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7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8 - 12-C-6211-07-(16gacr ANSI-61) - K48 - V0-R0\"/>
    </mc:Choice>
  </mc:AlternateContent>
  <xr:revisionPtr revIDLastSave="0" documentId="8_{8F53473C-1DF7-4DEA-B695-A306B52EB948}" xr6:coauthVersionLast="47" xr6:coauthVersionMax="47" xr10:uidLastSave="{00000000-0000-0000-0000-000000000000}"/>
  <bookViews>
    <workbookView xWindow="13530" yWindow="0" windowWidth="28800" windowHeight="15480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xWindow="902" windowWidth="1920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9" i="2"/>
  <c r="D9" i="2"/>
  <c r="D8" i="2"/>
  <c r="E5" i="2"/>
  <c r="E6" i="2"/>
  <c r="E7" i="2"/>
  <c r="E8" i="2"/>
  <c r="D5" i="2"/>
  <c r="D6" i="2"/>
  <c r="D7" i="2"/>
  <c r="E3" i="2"/>
  <c r="E4" i="2"/>
  <c r="D3" i="2"/>
  <c r="D4" i="2"/>
  <c r="E2" i="2"/>
  <c r="D2" i="2"/>
</calcChain>
</file>

<file path=xl/sharedStrings.xml><?xml version="1.0" encoding="utf-8"?>
<sst xmlns="http://schemas.openxmlformats.org/spreadsheetml/2006/main" count="38" uniqueCount="31">
  <si>
    <t>MEDIDA</t>
  </si>
  <si>
    <t>DIMENSION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</si>
  <si>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</si>
  <si>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</si>
  <si>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</si>
  <si>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</si>
  <si>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</si>
  <si>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</si>
  <si>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</si>
  <si>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</si>
  <si>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</si>
  <si>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</si>
  <si>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</si>
  <si>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</si>
  <si>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</si>
  <si>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</si>
  <si>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</si>
  <si>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</si>
  <si>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</si>
  <si>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</si>
  <si>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</si>
  <si>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</si>
  <si>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</si>
  <si>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</si>
  <si>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</si>
  <si>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</si>
  <si>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</si>
  <si>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</si>
  <si>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</si>
  <si>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L.I</t>
  </si>
  <si>
    <t>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</si>
</sst>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AAC2E93-6267-4840-91EE-23F4622A2137}" diskRevisions="1" revisionId="580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  <header guid="{D14B2094-84D9-4E25-AEF9-4B962575BF7F}" dateTime="2026-08-03T13:20:46" maxSheetId="3" userName="Estacion Maquinados" r:id="rId3" minRId="41" maxRId="218">
    <sheetIdMap count="2">
      <sheetId val="1"/>
      <sheetId val="2"/>
    </sheetIdMap>
  </header>
  <header guid="{3090F78D-A2D3-48EE-93DB-66A186286AC6}" dateTime="2026-08-03T13:29:17" maxSheetId="3" userName="Estacion Maquinados" r:id="rId4" minRId="219" maxRId="313">
    <sheetIdMap count="2">
      <sheetId val="1"/>
      <sheetId val="2"/>
    </sheetIdMap>
  </header>
  <header guid="{C5C96E07-1B11-4557-A081-9C954C531769}" dateTime="2026-08-03T13:36:20" maxSheetId="3" userName="Estacion Maquinados" r:id="rId5" minRId="314" maxRId="399">
    <sheetIdMap count="2">
      <sheetId val="1"/>
      <sheetId val="2"/>
    </sheetIdMap>
  </header>
  <header guid="{36AF365A-7FF7-4CFA-A4BF-E25F7BE86036}" dateTime="2026-08-03T13:41:22" maxSheetId="3" userName="Estacion Maquinados" r:id="rId6" minRId="400" maxRId="495">
    <sheetIdMap count="2">
      <sheetId val="1"/>
      <sheetId val="2"/>
    </sheetIdMap>
  </header>
  <header guid="{6AAC2E93-6267-4840-91EE-23F4622A2137}" dateTime="2026-08-03T13:45:39" maxSheetId="3" userName="Estacion Maquinados" r:id="rId7" minRId="496" maxRId="58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border outline="0">
        <left/>
        <right/>
        <top/>
        <bottom/>
      </border>
    </dxf>
  </rfmt>
  <rfmt sheetId="1" sqref="B1" start="0" length="0">
    <dxf>
      <border outline="0">
        <left/>
        <right/>
        <top/>
        <bottom/>
      </border>
    </dxf>
  </rfmt>
  <rfmt sheetId="1" sqref="C1" start="0" length="0">
    <dxf>
      <border outline="0">
        <left/>
        <right/>
        <top/>
        <bottom/>
      </border>
    </dxf>
  </rfmt>
  <rfmt sheetId="1" sqref="D1" start="0" length="0">
    <dxf>
      <border outline="0">
        <left/>
        <right/>
        <top/>
        <bottom/>
      </border>
    </dxf>
  </rfmt>
  <rfmt sheetId="1" sqref="A2" start="0" length="0">
    <dxf>
      <border outline="0">
        <left/>
        <right/>
        <top/>
        <bottom/>
      </border>
    </dxf>
  </rfmt>
  <rfmt sheetId="1" sqref="B2" start="0" length="0">
    <dxf>
      <numFmt numFmtId="0" formatCode="General"/>
      <border outline="0">
        <left/>
        <right/>
        <top/>
        <bottom/>
      </border>
    </dxf>
  </rfmt>
  <rfmt sheetId="1" sqref="C2" start="0" length="0">
    <dxf>
      <border outline="0">
        <left/>
        <right/>
        <top/>
        <bottom/>
      </border>
    </dxf>
  </rfmt>
  <rfmt sheetId="1" sqref="D2" start="0" length="0">
    <dxf>
      <border outline="0">
        <left/>
        <right/>
        <top/>
        <bottom/>
      </border>
    </dxf>
  </rfmt>
  <rfmt sheetId="1" sqref="A3" start="0" length="0">
    <dxf>
      <border outline="0">
        <left/>
        <right/>
        <top/>
        <bottom/>
      </border>
    </dxf>
  </rfmt>
  <rfmt sheetId="1" sqref="B3" start="0" length="0">
    <dxf>
      <numFmt numFmtId="0" formatCode="General"/>
      <border outline="0">
        <left/>
        <right/>
        <top/>
        <bottom/>
      </border>
    </dxf>
  </rfmt>
  <rfmt sheetId="1" sqref="C3" start="0" length="0">
    <dxf>
      <border outline="0">
        <left/>
        <right/>
        <top/>
        <bottom/>
      </border>
    </dxf>
  </rfmt>
  <rfmt sheetId="1" sqref="D3" start="0" length="0">
    <dxf>
      <border outline="0">
        <left/>
        <right/>
        <top/>
        <bottom/>
      </border>
    </dxf>
  </rfmt>
  <rfmt sheetId="1" sqref="A4" start="0" length="0">
    <dxf>
      <border outline="0">
        <left/>
        <right/>
        <top/>
        <bottom/>
      </border>
    </dxf>
  </rfmt>
  <rfmt sheetId="1" sqref="B4" start="0" length="0">
    <dxf>
      <numFmt numFmtId="0" formatCode="General"/>
      <border outline="0">
        <left/>
        <right/>
        <top/>
        <bottom/>
      </border>
    </dxf>
  </rfmt>
  <rfmt sheetId="1" sqref="C4" start="0" length="0">
    <dxf>
      <border outline="0">
        <left/>
        <right/>
        <top/>
        <bottom/>
      </border>
    </dxf>
  </rfmt>
  <rfmt sheetId="1" sqref="D4" start="0" length="0">
    <dxf>
      <border outline="0">
        <left/>
        <right/>
        <top/>
        <bottom/>
      </border>
    </dxf>
  </rfmt>
  <rfmt sheetId="1" sqref="A5" start="0" length="0">
    <dxf>
      <border outline="0">
        <left/>
        <right/>
        <top/>
        <bottom/>
      </border>
    </dxf>
  </rfmt>
  <rfmt sheetId="1" sqref="B5" start="0" length="0">
    <dxf>
      <numFmt numFmtId="0" formatCode="General"/>
      <border outline="0">
        <left/>
        <right/>
        <top/>
        <bottom/>
      </border>
    </dxf>
  </rfmt>
  <rfmt sheetId="1" sqref="C5" start="0" length="0">
    <dxf>
      <border outline="0">
        <left/>
        <right/>
        <top/>
        <bottom/>
      </border>
    </dxf>
  </rfmt>
  <rfmt sheetId="1" sqref="D5" start="0" length="0">
    <dxf>
      <border outline="0">
        <left/>
        <right/>
        <top/>
        <bottom/>
      </border>
    </dxf>
  </rfmt>
  <rfmt sheetId="1" sqref="A6" start="0" length="0">
    <dxf>
      <border outline="0">
        <left/>
        <right/>
        <top/>
        <bottom/>
      </border>
    </dxf>
  </rfmt>
  <rfmt sheetId="1" sqref="B6" start="0" length="0">
    <dxf>
      <numFmt numFmtId="0" formatCode="General"/>
      <border outline="0">
        <left/>
        <right/>
        <top/>
        <bottom/>
      </border>
    </dxf>
  </rfmt>
  <rfmt sheetId="1" sqref="C6" start="0" length="0">
    <dxf>
      <border outline="0">
        <left/>
        <right/>
        <top/>
        <bottom/>
      </border>
    </dxf>
  </rfmt>
  <rfmt sheetId="1" sqref="D6" start="0" length="0">
    <dxf>
      <border outline="0">
        <left/>
        <right/>
        <top/>
        <bottom/>
      </border>
    </dxf>
  </rfmt>
  <rfmt sheetId="1" sqref="A7" start="0" length="0">
    <dxf>
      <border outline="0">
        <left/>
        <right/>
        <top/>
        <bottom/>
      </border>
    </dxf>
  </rfmt>
  <rfmt sheetId="1" sqref="B7" start="0" length="0">
    <dxf>
      <numFmt numFmtId="0" formatCode="General"/>
      <border outline="0">
        <left/>
        <right/>
        <top/>
        <bottom/>
      </border>
    </dxf>
  </rfmt>
  <rfmt sheetId="1" sqref="C7" start="0" length="0">
    <dxf>
      <border outline="0">
        <left/>
        <right/>
        <top/>
        <bottom/>
      </border>
    </dxf>
  </rfmt>
  <rfmt sheetId="1" sqref="D7" start="0" length="0">
    <dxf>
      <border outline="0">
        <left/>
        <right/>
        <top/>
        <bottom/>
      </border>
    </dxf>
  </rfmt>
  <rfmt sheetId="1" sqref="A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1" odxf="1" dxf="1" numFmtId="4">
    <oc r="B2">
      <v>0.218</v>
    </oc>
    <nc r="B2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1" odxf="1" dxf="1">
    <oc r="C2">
      <v>0.20300000000000001</v>
    </oc>
    <nc r="C2">
      <f>B2-0.015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1" odxf="1" dxf="1">
    <oc r="D2">
      <v>0.23300000000000001</v>
    </oc>
    <nc r="D2">
      <f>B2+0.015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 odxf="1" dxf="1" numFmtId="4">
    <oc r="B3">
      <v>0.30099999999999999</v>
    </oc>
    <nc r="B3">
      <v>14.94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oc r="C3">
      <v>0.28599999999999998</v>
    </oc>
    <nc r="C3">
      <f>B3-0.015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oc r="D3">
      <v>0.316</v>
    </oc>
    <nc r="D3">
      <f>B3+0.015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odxf="1" dxf="1" numFmtId="4">
    <oc r="B4">
      <v>0.218</v>
    </oc>
    <nc r="B4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>
    <oc r="C4">
      <v>0.20300000000000001</v>
    </oc>
    <nc r="C4">
      <f>B4-0.015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>
    <oc r="D4">
      <v>0.20300000000000001</v>
    </oc>
    <nc r="D4">
      <f>B4+0.015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" sId="1" odxf="1" dxf="1" numFmtId="4">
    <oc r="B5">
      <v>2.71</v>
    </oc>
    <nc r="B5">
      <v>9.4600000000000009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>
    <oc r="C5">
      <v>2.6949999999999998</v>
    </oc>
    <nc r="C5">
      <f>B5-0.015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>
    <oc r="D5">
      <v>2.7250000000000001</v>
    </oc>
    <nc r="D5">
      <f>B5+0.015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1" odxf="1" dxf="1" numFmtId="4">
    <oc r="B6">
      <v>5.4</v>
    </oc>
    <nc r="B6">
      <v>1.25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>
    <oc r="C6">
      <v>5.3849999999999998</v>
    </oc>
    <nc r="C6">
      <f>B6-0.015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>
    <oc r="D6">
      <v>5.415</v>
    </oc>
    <nc r="D6">
      <f>B6+0.015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" sId="1" odxf="1" dxf="1" numFmtId="4">
    <oc r="B7">
      <v>5.9</v>
    </oc>
    <nc r="B7">
      <v>1.23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 odxf="1" dxf="1">
    <oc r="C7">
      <v>5.8849999999999998</v>
    </oc>
    <nc r="C7">
      <f>B7-0.015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1" odxf="1" dxf="1">
    <oc r="D7">
      <v>5.915</v>
    </oc>
    <nc r="D7">
      <f>B7+0.015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9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1" odxf="1" dxf="1" numFmtId="4">
    <nc r="B8">
      <v>4.2300000000000004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1" odxf="1" dxf="1" numFmtId="4">
    <nc r="B9">
      <v>30.41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1" odxf="1" dxf="1" numFmtId="4">
    <nc r="B10">
      <v>18.940000000000001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1" odxf="1" dxf="1" numFmtId="4">
    <nc r="B11">
      <v>0.34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1" odxf="1" dxf="1" numFmtId="4">
    <nc r="B12">
      <v>42.81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1" odxf="1" dxf="1" numFmtId="4">
    <nc r="B13">
      <v>0.75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1" odxf="1" dxf="1" numFmtId="4">
    <nc r="B14">
      <v>0.25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odxf="1" dxf="1" numFmtId="4">
    <nc r="B15">
      <v>0.38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1" odxf="1" dxf="1" numFmtId="4">
    <nc r="B16">
      <v>0.5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5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1" odxf="1" dxf="1" numFmtId="4">
    <nc r="B17">
      <v>2.95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1" odxf="1" dxf="1" numFmtId="4">
    <nc r="B18">
      <v>2.8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1" odxf="1" dxf="1" numFmtId="4">
    <nc r="B19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1" odxf="1" dxf="1" numFmtId="4">
    <nc r="B20">
      <v>3.44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1" odxf="1" dxf="1" numFmtId="4">
    <nc r="B21">
      <v>4.62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1" odxf="1" dxf="1" numFmtId="4">
    <nc r="B22">
      <v>3.6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1" odxf="1" dxf="1" numFmtId="4">
    <nc r="B23">
      <v>4.3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1" odxf="1" dxf="1" numFmtId="4">
    <nc r="B24">
      <v>1.72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1" odxf="1" dxf="1" numFmtId="4">
    <nc r="B25">
      <v>2.31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1" odxf="1" dxf="1" numFmtId="4">
    <nc r="B26">
      <v>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1" odxf="1" dxf="1" numFmtId="4">
    <nc r="B27">
      <v>8.9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1" odxf="1" dxf="1" numFmtId="4">
    <nc r="B28">
      <v>3.8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1" odxf="1" dxf="1" numFmtId="4">
    <nc r="B29">
      <v>9.81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rc rId="147" sId="2" eol="1" ref="A5:XFD5" action="insertRow"/>
  <rfmt sheetId="2" sqref="A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8" sId="2" eol="1" ref="A6:XFD6" action="insertRow"/>
  <rfmt sheetId="2" sqref="A6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9" sId="2" eol="1" ref="A7:XFD7" action="insertRow"/>
  <rfmt sheetId="2" sqref="A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0" sId="2" eol="1" ref="A8:XFD8" action="insertRow"/>
  <rfmt sheetId="2" sqref="A8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1" sId="2" eol="1" ref="A9:XFD9" action="insertRow"/>
  <rfmt sheetId="2" sqref="A9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2" sId="2" eol="1" ref="A10:XFD10" action="insertRow"/>
  <rfmt sheetId="2" sqref="A10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3" sId="2" eol="1" ref="A11:XFD11" action="insertRow"/>
  <rfmt sheetId="2" sqref="A1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4" sId="2" eol="1" ref="A12:XFD12" action="insertRow"/>
  <rfmt sheetId="2" sqref="A12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5" sId="2" eol="1" ref="A13:XFD13" action="insertRow"/>
  <rfmt sheetId="2" sqref="A13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6" sId="2" eol="1" ref="A14:XFD14" action="insertRow"/>
  <rfmt sheetId="2" sqref="A14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7" sId="2" odxf="1" dxf="1">
    <nc r="A5">
      <v>4</v>
    </nc>
    <ndxf>
      <border outline="0">
        <top style="thin">
          <color indexed="64"/>
        </top>
        <bottom style="thin">
          <color indexed="64"/>
        </bottom>
      </border>
    </ndxf>
  </rcc>
  <rcc rId="158" sId="2" odxf="1" dxf="1">
    <nc r="A6">
      <v>5</v>
    </nc>
    <ndxf>
      <border outline="0">
        <top style="thin">
          <color indexed="64"/>
        </top>
        <bottom style="thin">
          <color indexed="64"/>
        </bottom>
      </border>
    </ndxf>
  </rcc>
  <rcc rId="159" sId="2" odxf="1" dxf="1">
    <nc r="A7">
      <v>6</v>
    </nc>
    <ndxf>
      <border outline="0">
        <top style="thin">
          <color indexed="64"/>
        </top>
        <bottom style="thin">
          <color indexed="64"/>
        </bottom>
      </border>
    </ndxf>
  </rcc>
  <rcc rId="160" sId="2" odxf="1" dxf="1">
    <nc r="A8">
      <v>7</v>
    </nc>
    <ndxf>
      <border outline="0">
        <top style="thin">
          <color indexed="64"/>
        </top>
        <bottom style="thin">
          <color indexed="64"/>
        </bottom>
      </border>
    </ndxf>
  </rcc>
  <rcc rId="161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162" sId="2" odxf="1" dxf="1">
    <nc r="A10">
      <v>9</v>
    </nc>
    <ndxf>
      <border outline="0">
        <top style="thin">
          <color indexed="64"/>
        </top>
        <bottom style="thin">
          <color indexed="64"/>
        </bottom>
      </border>
    </ndxf>
  </rcc>
  <rcc rId="163" sId="2" odxf="1" dxf="1">
    <nc r="A11">
      <v>10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>
    <nc r="A12">
      <v>11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>
    <nc r="A14">
      <v>13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2" odxf="1" dxf="1">
    <nc r="B1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0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D10">
      <f>C10-0.015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D11">
      <f>C11-0.015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D12">
      <f>C12-0.015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D13">
      <f>C13-0.015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D14">
      <f>C14-0.015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E10">
      <f>C10+0.015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1">
      <f>C11+0.015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12">
      <f>C12+0.015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3">
      <f>C13+0.015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4">
      <f>C14+0.015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7" sId="2" numFmtId="4">
    <oc r="C2">
      <v>5.4</v>
    </oc>
    <nc r="C2">
      <v>16.085000000000001</v>
    </nc>
  </rcc>
  <rcc rId="198" sId="2" numFmtId="4">
    <oc r="C3">
      <v>4.9000000000000004</v>
    </oc>
    <nc r="C3">
      <v>43.704999999999998</v>
    </nc>
  </rcc>
  <rcc rId="199" sId="2" numFmtId="4">
    <nc r="C4">
      <v>3</v>
    </nc>
  </rcc>
  <rcc rId="200" sId="2" numFmtId="4">
    <nc r="C5">
      <v>3.63</v>
    </nc>
  </rcc>
  <rcc rId="201" sId="2" numFmtId="4">
    <nc r="C6">
      <v>0.19</v>
    </nc>
  </rcc>
  <rcc rId="202" sId="2" numFmtId="4">
    <nc r="C7">
      <v>5.47</v>
    </nc>
  </rcc>
  <rcc rId="203" sId="2" numFmtId="4">
    <nc r="C8">
      <v>7.36</v>
    </nc>
  </rcc>
  <rcc rId="204" sId="2" numFmtId="4">
    <nc r="C9">
      <v>8.9</v>
    </nc>
  </rcc>
  <rcc rId="205" sId="2" numFmtId="4">
    <nc r="C10">
      <v>3.8</v>
    </nc>
  </rcc>
  <rcc rId="206" sId="2" numFmtId="4">
    <nc r="C11">
      <v>3.6</v>
    </nc>
  </rcc>
  <rcc rId="207" sId="2" numFmtId="4">
    <nc r="C12">
      <v>4.3</v>
    </nc>
  </rcc>
  <rcc rId="208" sId="2" numFmtId="4">
    <oc r="C4">
      <v>2.1800000000000002</v>
    </oc>
    <nc r="C4">
      <v>3.63</v>
    </nc>
  </rcc>
  <rcc rId="209" sId="2" numFmtId="4">
    <nc r="C5">
      <v>0.19</v>
    </nc>
  </rcc>
  <rcc rId="210" sId="2" numFmtId="4">
    <nc r="C6">
      <v>5.47</v>
    </nc>
  </rcc>
  <rcc rId="211" sId="2" numFmtId="4">
    <nc r="C7">
      <v>7.36</v>
    </nc>
  </rcc>
  <rcc rId="212" sId="2" numFmtId="4">
    <nc r="C8">
      <v>8.9</v>
    </nc>
  </rcc>
  <rcc rId="213" sId="2" numFmtId="4">
    <nc r="C9">
      <v>3.8</v>
    </nc>
  </rcc>
  <rcc rId="214" sId="2" numFmtId="4">
    <nc r="C10">
      <v>3.6</v>
    </nc>
  </rcc>
  <rcc rId="215" sId="2" numFmtId="4">
    <nc r="C11">
      <v>4.3</v>
    </nc>
  </rcc>
  <rcc rId="216" sId="2" numFmtId="4">
    <nc r="C12">
      <v>0.25</v>
    </nc>
  </rcc>
  <rcc rId="217" sId="2" numFmtId="4">
    <nc r="C13">
      <v>0.20300000000000001</v>
    </nc>
  </rcc>
  <rcc rId="218" sId="2" numFmtId="4">
    <nc r="C14">
      <v>0.312</v>
    </nc>
  </rcc>
  <rfmt sheetId="2" sqref="D2:E15">
    <dxf>
      <numFmt numFmtId="166" formatCode="0.00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2" numFmtId="4">
    <oc r="C4">
      <v>3.63</v>
    </oc>
    <nc r="C4">
      <v>0.88</v>
    </nc>
  </rcc>
  <rcc rId="220" sId="2" numFmtId="4">
    <oc r="C5">
      <v>0.19</v>
    </oc>
    <nc r="C5">
      <v>3.63</v>
    </nc>
  </rcc>
  <rcc rId="221" sId="2" numFmtId="4">
    <oc r="C10">
      <v>3.6</v>
    </oc>
    <nc r="C10">
      <v>0.19</v>
    </nc>
  </rcc>
  <rcc rId="222" sId="2" numFmtId="4">
    <oc r="C11">
      <v>4.3</v>
    </oc>
    <nc r="C11">
      <v>0.2</v>
    </nc>
  </rcc>
  <rcc rId="223" sId="2" numFmtId="4">
    <oc r="C13">
      <v>0.20300000000000001</v>
    </oc>
    <nc r="C13">
      <v>42.18</v>
    </nc>
  </rcc>
  <rcc rId="224" sId="2" numFmtId="4">
    <oc r="C14">
      <v>0.312</v>
    </oc>
    <nc r="C14">
      <v>14.44</v>
    </nc>
  </rcc>
  <rfmt sheetId="1" sqref="A1" start="0" length="0">
    <dxf>
      <font>
        <sz val="10"/>
        <name val="Century Gothic"/>
        <scheme val="none"/>
      </font>
    </dxf>
  </rfmt>
  <rfmt sheetId="1" sqref="B1" start="0" length="0">
    <dxf>
      <font>
        <sz val="10"/>
        <name val="Century Gothic"/>
        <scheme val="none"/>
      </font>
    </dxf>
  </rfmt>
  <rcc rId="225" sId="1" odxf="1" dxf="1">
    <oc r="C1" t="inlineStr">
      <is>
        <t>LIM. I</t>
      </is>
    </oc>
    <nc r="C1" t="inlineStr">
      <is>
        <t>L.I</t>
      </is>
    </nc>
    <ndxf>
      <font>
        <sz val="10"/>
        <name val="Century Gothic"/>
        <scheme val="none"/>
      </font>
    </ndxf>
  </rcc>
  <rcc rId="226" sId="1" odxf="1" dxf="1">
    <oc r="D1" t="inlineStr">
      <is>
        <t>LIM. S</t>
      </is>
    </oc>
    <nc r="D1" t="inlineStr">
      <is>
        <t>L.S</t>
      </is>
    </nc>
    <ndxf>
      <font>
        <sz val="10"/>
        <name val="Century Gothic"/>
        <scheme val="none"/>
      </font>
    </ndxf>
  </rcc>
  <rfmt sheetId="1" sqref="E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</dxf>
  </rfmt>
  <rfmt sheetId="1" sqref="B2" start="0" length="0">
    <dxf>
      <font>
        <sz val="10"/>
        <name val="Century Gothic"/>
        <scheme val="none"/>
      </font>
    </dxf>
  </rfmt>
  <rcc rId="227" sId="1" odxf="1" dxf="1">
    <oc r="C2">
      <f>B2-0.015</f>
    </oc>
    <nc r="C2">
      <f>B2-0.015</f>
    </nc>
    <ndxf>
      <font>
        <sz val="10"/>
        <name val="Century Gothic"/>
        <scheme val="none"/>
      </font>
    </ndxf>
  </rcc>
  <rcc rId="228" sId="1" odxf="1" dxf="1">
    <oc r="D2">
      <f>B2+0.015</f>
    </oc>
    <nc r="D2">
      <f>B2+0.015</f>
    </nc>
    <ndxf>
      <font>
        <sz val="10"/>
        <name val="Century Gothic"/>
        <scheme val="none"/>
      </font>
    </ndxf>
  </rcc>
  <rfmt sheetId="1" sqref="E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</dxf>
  </rfmt>
  <rcc rId="229" sId="1" odxf="1" dxf="1" numFmtId="4">
    <oc r="B3">
      <v>14.94</v>
    </oc>
    <nc r="B3">
      <v>0.34</v>
    </nc>
    <ndxf>
      <font>
        <sz val="10"/>
        <name val="Century Gothic"/>
        <scheme val="none"/>
      </font>
    </ndxf>
  </rcc>
  <rcc rId="230" sId="1" odxf="1" dxf="1">
    <oc r="C3">
      <f>B3-0.015</f>
    </oc>
    <nc r="C3">
      <f>B3-0.015</f>
    </nc>
    <ndxf>
      <font>
        <sz val="10"/>
        <name val="Century Gothic"/>
        <scheme val="none"/>
      </font>
    </ndxf>
  </rcc>
  <rcc rId="231" sId="1" odxf="1" dxf="1">
    <oc r="D3">
      <f>B3+0.015</f>
    </oc>
    <nc r="D3">
      <f>B3+0.015</f>
    </nc>
    <ndxf>
      <font>
        <sz val="10"/>
        <name val="Century Gothic"/>
        <scheme val="none"/>
      </font>
    </ndxf>
  </rcc>
  <rfmt sheetId="1" sqref="E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</dxf>
  </rfmt>
  <rcc rId="232" sId="1" odxf="1" dxf="1" numFmtId="4">
    <oc r="B4">
      <v>3.72</v>
    </oc>
    <nc r="B4">
      <v>14.94</v>
    </nc>
    <ndxf>
      <font>
        <sz val="10"/>
        <name val="Century Gothic"/>
        <scheme val="none"/>
      </font>
    </ndxf>
  </rcc>
  <rcc rId="233" sId="1" odxf="1" dxf="1">
    <oc r="C4">
      <f>B4-0.015</f>
    </oc>
    <nc r="C4">
      <f>B4-0.015</f>
    </nc>
    <ndxf>
      <font>
        <sz val="10"/>
        <name val="Century Gothic"/>
        <scheme val="none"/>
      </font>
    </ndxf>
  </rcc>
  <rcc rId="234" sId="1" odxf="1" dxf="1">
    <oc r="D4">
      <f>B4+0.015</f>
    </oc>
    <nc r="D4">
      <f>B4+0.015</f>
    </nc>
    <ndxf>
      <font>
        <sz val="10"/>
        <name val="Century Gothic"/>
        <scheme val="none"/>
      </font>
    </ndxf>
  </rcc>
  <rfmt sheetId="1" sqref="E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</dxf>
  </rfmt>
  <rcc rId="235" sId="1" odxf="1" dxf="1" numFmtId="4">
    <oc r="B5">
      <v>9.4600000000000009</v>
    </oc>
    <nc r="B5">
      <v>3.72</v>
    </nc>
    <ndxf>
      <font>
        <sz val="10"/>
        <name val="Century Gothic"/>
        <scheme val="none"/>
      </font>
    </ndxf>
  </rcc>
  <rcc rId="236" sId="1" odxf="1" dxf="1">
    <oc r="C5">
      <f>B5-0.015</f>
    </oc>
    <nc r="C5">
      <f>B5-0.015</f>
    </nc>
    <ndxf>
      <font>
        <sz val="10"/>
        <name val="Century Gothic"/>
        <scheme val="none"/>
      </font>
    </ndxf>
  </rcc>
  <rcc rId="237" sId="1" odxf="1" dxf="1">
    <oc r="D5">
      <f>B5+0.015</f>
    </oc>
    <nc r="D5">
      <f>B5+0.015</f>
    </nc>
    <ndxf>
      <font>
        <sz val="10"/>
        <name val="Century Gothic"/>
        <scheme val="none"/>
      </font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</dxf>
  </rfmt>
  <rcc rId="238" sId="1" odxf="1" dxf="1" numFmtId="4">
    <oc r="B6">
      <v>1.25</v>
    </oc>
    <nc r="B6">
      <v>4.41</v>
    </nc>
    <ndxf>
      <font>
        <sz val="10"/>
        <name val="Century Gothic"/>
        <scheme val="none"/>
      </font>
    </ndxf>
  </rcc>
  <rcc rId="239" sId="1" odxf="1" dxf="1">
    <oc r="C6">
      <f>B6-0.015</f>
    </oc>
    <nc r="C6">
      <f>B6-0.015</f>
    </nc>
    <ndxf>
      <font>
        <sz val="10"/>
        <name val="Century Gothic"/>
        <scheme val="none"/>
      </font>
    </ndxf>
  </rcc>
  <rcc rId="240" sId="1" odxf="1" dxf="1">
    <oc r="D6">
      <f>B6+0.015</f>
    </oc>
    <nc r="D6">
      <f>B6+0.015</f>
    </nc>
    <ndxf>
      <font>
        <sz val="10"/>
        <name val="Century Gothic"/>
        <scheme val="none"/>
      </font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</dxf>
  </rfmt>
  <rcc rId="241" sId="1" odxf="1" dxf="1" numFmtId="4">
    <oc r="B7">
      <v>1.23</v>
    </oc>
    <nc r="B7">
      <v>3</v>
    </nc>
    <ndxf>
      <font>
        <sz val="10"/>
        <name val="Century Gothic"/>
        <scheme val="none"/>
      </font>
    </ndxf>
  </rcc>
  <rcc rId="242" sId="1" odxf="1" dxf="1">
    <oc r="C7">
      <f>B7-0.015</f>
    </oc>
    <nc r="C7">
      <f>B7-0.015</f>
    </nc>
    <ndxf>
      <font>
        <sz val="10"/>
        <name val="Century Gothic"/>
        <scheme val="none"/>
      </font>
    </ndxf>
  </rcc>
  <rcc rId="243" sId="1" odxf="1" dxf="1">
    <oc r="D7">
      <f>B7+0.015</f>
    </oc>
    <nc r="D7">
      <f>B7+0.015</f>
    </nc>
    <ndxf>
      <font>
        <sz val="10"/>
        <name val="Century Gothic"/>
        <scheme val="none"/>
      </font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0"/>
        <name val="Century Gothic"/>
        <scheme val="none"/>
      </font>
    </dxf>
  </rfmt>
  <rcc rId="244" sId="1" odxf="1" dxf="1" numFmtId="4">
    <oc r="B8">
      <v>4.2300000000000004</v>
    </oc>
    <nc r="B8">
      <v>2.4700000000000002</v>
    </nc>
    <ndxf>
      <font>
        <sz val="10"/>
        <name val="Century Gothic"/>
        <scheme val="none"/>
      </font>
    </ndxf>
  </rcc>
  <rcc rId="245" sId="1" odxf="1" dxf="1">
    <oc r="C8">
      <f>B8-0.015</f>
    </oc>
    <nc r="C8">
      <f>B8-0.015</f>
    </nc>
    <ndxf>
      <font>
        <sz val="10"/>
        <name val="Century Gothic"/>
        <scheme val="none"/>
      </font>
    </ndxf>
  </rcc>
  <rcc rId="246" sId="1" odxf="1" dxf="1">
    <oc r="D8">
      <f>B8+0.015</f>
    </oc>
    <nc r="D8">
      <f>B8+0.015</f>
    </nc>
    <ndxf>
      <font>
        <sz val="10"/>
        <name val="Century Gothic"/>
        <scheme val="none"/>
      </font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0"/>
        <name val="Century Gothic"/>
        <scheme val="none"/>
      </font>
    </dxf>
  </rfmt>
  <rcc rId="247" sId="1" odxf="1" dxf="1" numFmtId="4">
    <oc r="B9">
      <v>30.41</v>
    </oc>
    <nc r="B9">
      <v>1.25</v>
    </nc>
    <ndxf>
      <font>
        <sz val="10"/>
        <name val="Century Gothic"/>
        <scheme val="none"/>
      </font>
    </ndxf>
  </rcc>
  <rcc rId="248" sId="1" odxf="1" dxf="1">
    <oc r="C9">
      <f>B9-0.015</f>
    </oc>
    <nc r="C9">
      <f>B9-0.015</f>
    </nc>
    <ndxf>
      <font>
        <sz val="10"/>
        <name val="Century Gothic"/>
        <scheme val="none"/>
      </font>
    </ndxf>
  </rcc>
  <rcc rId="249" sId="1" odxf="1" dxf="1">
    <oc r="D9">
      <f>B9+0.015</f>
    </oc>
    <nc r="D9">
      <f>B9+0.015</f>
    </nc>
    <ndxf>
      <font>
        <sz val="10"/>
        <name val="Century Gothic"/>
        <scheme val="none"/>
      </font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0"/>
        <name val="Century Gothic"/>
        <scheme val="none"/>
      </font>
    </dxf>
  </rfmt>
  <rcc rId="250" sId="1" odxf="1" dxf="1" numFmtId="4">
    <oc r="B10">
      <v>18.940000000000001</v>
    </oc>
    <nc r="B10">
      <v>35.409999999999997</v>
    </nc>
    <ndxf>
      <font>
        <sz val="10"/>
        <name val="Century Gothic"/>
        <scheme val="none"/>
      </font>
    </ndxf>
  </rcc>
  <rcc rId="251" sId="1" odxf="1" dxf="1">
    <oc r="C10">
      <f>B10-0.015</f>
    </oc>
    <nc r="C10">
      <f>B10-0.015</f>
    </nc>
    <ndxf>
      <font>
        <sz val="10"/>
        <name val="Century Gothic"/>
        <scheme val="none"/>
      </font>
    </ndxf>
  </rcc>
  <rcc rId="252" sId="1" odxf="1" dxf="1">
    <oc r="D10">
      <f>B10+0.015</f>
    </oc>
    <nc r="D10">
      <f>B10+0.015</f>
    </nc>
    <ndxf>
      <font>
        <sz val="10"/>
        <name val="Century Gothic"/>
        <scheme val="none"/>
      </font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0"/>
        <name val="Century Gothic"/>
        <scheme val="none"/>
      </font>
    </dxf>
  </rfmt>
  <rcc rId="253" sId="1" odxf="1" dxf="1" numFmtId="4">
    <oc r="B11">
      <v>0.34</v>
    </oc>
    <nc r="B11">
      <v>3.79</v>
    </nc>
    <ndxf>
      <font>
        <sz val="10"/>
        <name val="Century Gothic"/>
        <scheme val="none"/>
      </font>
    </ndxf>
  </rcc>
  <rcc rId="254" sId="1" odxf="1" dxf="1">
    <oc r="C11">
      <f>B11-0.015</f>
    </oc>
    <nc r="C11">
      <f>B11-0.015</f>
    </nc>
    <ndxf>
      <font>
        <sz val="10"/>
        <name val="Century Gothic"/>
        <scheme val="none"/>
      </font>
    </ndxf>
  </rcc>
  <rcc rId="255" sId="1" odxf="1" dxf="1">
    <oc r="D11">
      <f>B11+0.015</f>
    </oc>
    <nc r="D11">
      <f>B11+0.015</f>
    </nc>
    <ndxf>
      <font>
        <sz val="10"/>
        <name val="Century Gothic"/>
        <scheme val="none"/>
      </font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0"/>
        <name val="Century Gothic"/>
        <scheme val="none"/>
      </font>
    </dxf>
  </rfmt>
  <rcc rId="256" sId="1" odxf="1" dxf="1" numFmtId="4">
    <oc r="B12">
      <v>42.81</v>
    </oc>
    <nc r="B12">
      <v>23.94</v>
    </nc>
    <ndxf>
      <font>
        <sz val="10"/>
        <name val="Century Gothic"/>
        <scheme val="none"/>
      </font>
    </ndxf>
  </rcc>
  <rcc rId="257" sId="1" odxf="1" dxf="1">
    <oc r="C12">
      <f>B12-0.015</f>
    </oc>
    <nc r="C12">
      <f>B12-0.015</f>
    </nc>
    <ndxf>
      <font>
        <sz val="10"/>
        <name val="Century Gothic"/>
        <scheme val="none"/>
      </font>
    </ndxf>
  </rcc>
  <rcc rId="258" sId="1" odxf="1" dxf="1">
    <oc r="D12">
      <f>B12+0.015</f>
    </oc>
    <nc r="D12">
      <f>B12+0.015</f>
    </nc>
    <ndxf>
      <font>
        <sz val="10"/>
        <name val="Century Gothic"/>
        <scheme val="none"/>
      </font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0"/>
        <name val="Century Gothic"/>
        <scheme val="none"/>
      </font>
    </dxf>
  </rfmt>
  <rcc rId="259" sId="1" odxf="1" dxf="1" numFmtId="4">
    <oc r="B13">
      <v>0.75</v>
    </oc>
    <nc r="B13">
      <v>14.46</v>
    </nc>
    <ndxf>
      <font>
        <sz val="10"/>
        <name val="Century Gothic"/>
        <scheme val="none"/>
      </font>
    </ndxf>
  </rcc>
  <rcc rId="260" sId="1" odxf="1" dxf="1">
    <oc r="C13">
      <f>B13-0.015</f>
    </oc>
    <nc r="C13">
      <f>B13-0.015</f>
    </nc>
    <ndxf>
      <font>
        <sz val="10"/>
        <name val="Century Gothic"/>
        <scheme val="none"/>
      </font>
    </ndxf>
  </rcc>
  <rcc rId="261" sId="1" odxf="1" dxf="1">
    <oc r="D13">
      <f>B13+0.015</f>
    </oc>
    <nc r="D13">
      <f>B13+0.015</f>
    </nc>
    <ndxf>
      <font>
        <sz val="10"/>
        <name val="Century Gothic"/>
        <scheme val="none"/>
      </font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0"/>
        <name val="Century Gothic"/>
        <scheme val="none"/>
      </font>
    </dxf>
  </rfmt>
  <rcc rId="262" sId="1" odxf="1" dxf="1" numFmtId="4">
    <oc r="B14">
      <v>0.25</v>
    </oc>
    <nc r="B14">
      <v>42.81</v>
    </nc>
    <ndxf>
      <font>
        <sz val="10"/>
        <name val="Century Gothic"/>
        <scheme val="none"/>
      </font>
    </ndxf>
  </rcc>
  <rcc rId="263" sId="1" odxf="1" dxf="1">
    <oc r="C14">
      <f>B14-0.015</f>
    </oc>
    <nc r="C14">
      <f>B14-0.015</f>
    </nc>
    <ndxf>
      <font>
        <sz val="10"/>
        <name val="Century Gothic"/>
        <scheme val="none"/>
      </font>
    </ndxf>
  </rcc>
  <rcc rId="264" sId="1" odxf="1" dxf="1">
    <oc r="D14">
      <f>B14+0.015</f>
    </oc>
    <nc r="D14">
      <f>B14+0.015</f>
    </nc>
    <ndxf>
      <font>
        <sz val="10"/>
        <name val="Century Gothic"/>
        <scheme val="none"/>
      </font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0"/>
        <name val="Century Gothic"/>
        <scheme val="none"/>
      </font>
    </dxf>
  </rfmt>
  <rcc rId="265" sId="1" odxf="1" dxf="1" numFmtId="4">
    <oc r="B15">
      <v>0.38</v>
    </oc>
    <nc r="B15">
      <v>0.75</v>
    </nc>
    <ndxf>
      <font>
        <sz val="10"/>
        <name val="Century Gothic"/>
        <scheme val="none"/>
      </font>
    </ndxf>
  </rcc>
  <rcc rId="266" sId="1" odxf="1" dxf="1">
    <oc r="C15">
      <f>B15-0.015</f>
    </oc>
    <nc r="C15">
      <f>B15-0.015</f>
    </nc>
    <ndxf>
      <font>
        <sz val="10"/>
        <name val="Century Gothic"/>
        <scheme val="none"/>
      </font>
    </ndxf>
  </rcc>
  <rcc rId="267" sId="1" odxf="1" dxf="1">
    <oc r="D15">
      <f>B15+0.015</f>
    </oc>
    <nc r="D15">
      <f>B15+0.015</f>
    </nc>
    <ndxf>
      <font>
        <sz val="10"/>
        <name val="Century Gothic"/>
        <scheme val="none"/>
      </font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0"/>
        <name val="Century Gothic"/>
        <scheme val="none"/>
      </font>
    </dxf>
  </rfmt>
  <rcc rId="268" sId="1" odxf="1" dxf="1" numFmtId="4">
    <oc r="B16">
      <v>0.5</v>
    </oc>
    <nc r="B16">
      <v>0.25</v>
    </nc>
    <ndxf>
      <font>
        <sz val="10"/>
        <name val="Century Gothic"/>
        <scheme val="none"/>
      </font>
    </ndxf>
  </rcc>
  <rcc rId="269" sId="1" odxf="1" dxf="1">
    <oc r="C16">
      <f>B16-0.015</f>
    </oc>
    <nc r="C16">
      <f>B16-0.015</f>
    </nc>
    <ndxf>
      <font>
        <sz val="10"/>
        <name val="Century Gothic"/>
        <scheme val="none"/>
      </font>
    </ndxf>
  </rcc>
  <rcc rId="270" sId="1" odxf="1" dxf="1">
    <oc r="D16">
      <f>B16+0.015</f>
    </oc>
    <nc r="D16">
      <f>B16+0.015</f>
    </nc>
    <ndxf>
      <font>
        <sz val="10"/>
        <name val="Century Gothic"/>
        <scheme val="none"/>
      </font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0"/>
        <name val="Century Gothic"/>
        <scheme val="none"/>
      </font>
    </dxf>
  </rfmt>
  <rcc rId="271" sId="1" odxf="1" dxf="1" numFmtId="4">
    <oc r="B17">
      <v>2.95</v>
    </oc>
    <nc r="B17">
      <v>0.38</v>
    </nc>
    <ndxf>
      <font>
        <sz val="10"/>
        <name val="Century Gothic"/>
        <scheme val="none"/>
      </font>
    </ndxf>
  </rcc>
  <rcc rId="272" sId="1" odxf="1" dxf="1">
    <oc r="C17">
      <f>B17-0.015</f>
    </oc>
    <nc r="C17">
      <f>B17-0.015</f>
    </nc>
    <ndxf>
      <font>
        <sz val="10"/>
        <name val="Century Gothic"/>
        <scheme val="none"/>
      </font>
    </ndxf>
  </rcc>
  <rcc rId="273" sId="1" odxf="1" dxf="1">
    <oc r="D17">
      <f>B17+0.015</f>
    </oc>
    <nc r="D17">
      <f>B17+0.015</f>
    </nc>
    <ndxf>
      <font>
        <sz val="10"/>
        <name val="Century Gothic"/>
        <scheme val="none"/>
      </font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0"/>
        <name val="Century Gothic"/>
        <scheme val="none"/>
      </font>
    </dxf>
  </rfmt>
  <rcc rId="274" sId="1" odxf="1" dxf="1" numFmtId="4">
    <oc r="B18">
      <v>2.8</v>
    </oc>
    <nc r="B18">
      <v>0.5</v>
    </nc>
    <ndxf>
      <font>
        <sz val="10"/>
        <name val="Century Gothic"/>
        <scheme val="none"/>
      </font>
    </ndxf>
  </rcc>
  <rcc rId="275" sId="1" odxf="1" dxf="1">
    <oc r="C18">
      <f>B18-0.015</f>
    </oc>
    <nc r="C18">
      <f>B18-0.015</f>
    </nc>
    <ndxf>
      <font>
        <sz val="10"/>
        <name val="Century Gothic"/>
        <scheme val="none"/>
      </font>
    </ndxf>
  </rcc>
  <rcc rId="276" sId="1" odxf="1" dxf="1">
    <oc r="D18">
      <f>B18+0.015</f>
    </oc>
    <nc r="D18">
      <f>B18+0.015</f>
    </nc>
    <ndxf>
      <font>
        <sz val="10"/>
        <name val="Century Gothic"/>
        <scheme val="none"/>
      </font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0"/>
        <name val="Century Gothic"/>
        <scheme val="none"/>
      </font>
    </dxf>
  </rfmt>
  <rcc rId="277" sId="1" odxf="1" dxf="1" numFmtId="4">
    <oc r="B19">
      <v>0.23</v>
    </oc>
    <nc r="B19">
      <v>1.23</v>
    </nc>
    <ndxf>
      <font>
        <sz val="10"/>
        <name val="Century Gothic"/>
        <scheme val="none"/>
      </font>
    </ndxf>
  </rcc>
  <rcc rId="278" sId="1" odxf="1" dxf="1">
    <oc r="C19">
      <f>B19-0.015</f>
    </oc>
    <nc r="C19">
      <f>B19-0.015</f>
    </nc>
    <ndxf>
      <font>
        <sz val="10"/>
        <name val="Century Gothic"/>
        <scheme val="none"/>
      </font>
    </ndxf>
  </rcc>
  <rcc rId="279" sId="1" odxf="1" dxf="1">
    <oc r="D19">
      <f>B19+0.015</f>
    </oc>
    <nc r="D19">
      <f>B19+0.015</f>
    </nc>
    <ndxf>
      <font>
        <sz val="10"/>
        <name val="Century Gothic"/>
        <scheme val="none"/>
      </font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0"/>
        <name val="Century Gothic"/>
        <scheme val="none"/>
      </font>
    </dxf>
  </rfmt>
  <rcc rId="280" sId="1" odxf="1" dxf="1" numFmtId="4">
    <oc r="B20">
      <v>3.44</v>
    </oc>
    <nc r="B20">
      <v>2.8</v>
    </nc>
    <ndxf>
      <font>
        <sz val="10"/>
        <name val="Century Gothic"/>
        <scheme val="none"/>
      </font>
    </ndxf>
  </rcc>
  <rcc rId="281" sId="1" odxf="1" dxf="1">
    <oc r="C20">
      <f>B20-0.015</f>
    </oc>
    <nc r="C20">
      <f>B20-0.015</f>
    </nc>
    <ndxf>
      <font>
        <sz val="10"/>
        <name val="Century Gothic"/>
        <scheme val="none"/>
      </font>
    </ndxf>
  </rcc>
  <rcc rId="282" sId="1" odxf="1" dxf="1">
    <oc r="D20">
      <f>B20+0.015</f>
    </oc>
    <nc r="D20">
      <f>B20+0.015</f>
    </nc>
    <ndxf>
      <font>
        <sz val="10"/>
        <name val="Century Gothic"/>
        <scheme val="none"/>
      </font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0"/>
        <name val="Century Gothic"/>
        <scheme val="none"/>
      </font>
    </dxf>
  </rfmt>
  <rcc rId="283" sId="1" odxf="1" dxf="1" numFmtId="4">
    <oc r="B21">
      <v>4.62</v>
    </oc>
    <nc r="B21">
      <v>0.23</v>
    </nc>
    <ndxf>
      <font>
        <sz val="10"/>
        <name val="Century Gothic"/>
        <scheme val="none"/>
      </font>
    </ndxf>
  </rcc>
  <rcc rId="284" sId="1" odxf="1" dxf="1">
    <oc r="C21">
      <f>B21-0.015</f>
    </oc>
    <nc r="C21">
      <f>B21-0.015</f>
    </nc>
    <ndxf>
      <font>
        <sz val="10"/>
        <name val="Century Gothic"/>
        <scheme val="none"/>
      </font>
    </ndxf>
  </rcc>
  <rcc rId="285" sId="1" odxf="1" dxf="1">
    <oc r="D21">
      <f>B21+0.015</f>
    </oc>
    <nc r="D21">
      <f>B21+0.015</f>
    </nc>
    <ndxf>
      <font>
        <sz val="10"/>
        <name val="Century Gothic"/>
        <scheme val="none"/>
      </font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0"/>
        <name val="Century Gothic"/>
        <scheme val="none"/>
      </font>
    </dxf>
  </rfmt>
  <rcc rId="286" sId="1" odxf="1" dxf="1" numFmtId="4">
    <oc r="B22">
      <v>3.6</v>
    </oc>
    <nc r="B22">
      <v>2.95</v>
    </nc>
    <ndxf>
      <font>
        <sz val="10"/>
        <name val="Century Gothic"/>
        <scheme val="none"/>
      </font>
    </ndxf>
  </rcc>
  <rcc rId="287" sId="1" odxf="1" dxf="1">
    <oc r="C22">
      <f>B22-0.015</f>
    </oc>
    <nc r="C22">
      <f>B22-0.015</f>
    </nc>
    <ndxf>
      <font>
        <sz val="10"/>
        <name val="Century Gothic"/>
        <scheme val="none"/>
      </font>
    </ndxf>
  </rcc>
  <rcc rId="288" sId="1" odxf="1" dxf="1">
    <oc r="D22">
      <f>B22+0.015</f>
    </oc>
    <nc r="D22">
      <f>B22+0.015</f>
    </nc>
    <ndxf>
      <font>
        <sz val="10"/>
        <name val="Century Gothic"/>
        <scheme val="none"/>
      </font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3" start="0" length="0">
    <dxf>
      <font>
        <sz val="10"/>
        <name val="Century Gothic"/>
        <scheme val="none"/>
      </font>
    </dxf>
  </rfmt>
  <rcc rId="289" sId="1" odxf="1" dxf="1" numFmtId="4">
    <oc r="B23">
      <v>4.3</v>
    </oc>
    <nc r="B23">
      <v>3</v>
    </nc>
    <ndxf>
      <font>
        <sz val="10"/>
        <name val="Century Gothic"/>
        <scheme val="none"/>
      </font>
    </ndxf>
  </rcc>
  <rcc rId="290" sId="1" odxf="1" dxf="1">
    <oc r="C23">
      <f>B23-0.015</f>
    </oc>
    <nc r="C23">
      <f>B23-0.015</f>
    </nc>
    <ndxf>
      <font>
        <sz val="10"/>
        <name val="Century Gothic"/>
        <scheme val="none"/>
      </font>
    </ndxf>
  </rcc>
  <rcc rId="291" sId="1" odxf="1" dxf="1">
    <oc r="D23">
      <f>B23+0.015</f>
    </oc>
    <nc r="D23">
      <f>B23+0.015</f>
    </nc>
    <ndxf>
      <font>
        <sz val="10"/>
        <name val="Century Gothic"/>
        <scheme val="none"/>
      </font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4" start="0" length="0">
    <dxf>
      <font>
        <sz val="10"/>
        <name val="Century Gothic"/>
        <scheme val="none"/>
      </font>
    </dxf>
  </rfmt>
  <rcc rId="292" sId="1" odxf="1" dxf="1" numFmtId="4">
    <oc r="B24">
      <v>1.72</v>
    </oc>
    <nc r="B24">
      <v>8.9</v>
    </nc>
    <ndxf>
      <font>
        <sz val="10"/>
        <name val="Century Gothic"/>
        <scheme val="none"/>
      </font>
    </ndxf>
  </rcc>
  <rcc rId="293" sId="1" odxf="1" dxf="1">
    <oc r="C24">
      <f>B24-0.015</f>
    </oc>
    <nc r="C24">
      <f>B24-0.015</f>
    </nc>
    <ndxf>
      <font>
        <sz val="10"/>
        <name val="Century Gothic"/>
        <scheme val="none"/>
      </font>
    </ndxf>
  </rcc>
  <rcc rId="294" sId="1" odxf="1" dxf="1">
    <oc r="D24">
      <f>B24+0.015</f>
    </oc>
    <nc r="D24">
      <f>B24+0.015</f>
    </nc>
    <ndxf>
      <font>
        <sz val="10"/>
        <name val="Century Gothic"/>
        <scheme val="none"/>
      </font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5" start="0" length="0">
    <dxf>
      <font>
        <sz val="10"/>
        <name val="Century Gothic"/>
        <scheme val="none"/>
      </font>
    </dxf>
  </rfmt>
  <rcc rId="295" sId="1" odxf="1" dxf="1" numFmtId="4">
    <oc r="B25">
      <v>2.31</v>
    </oc>
    <nc r="B25">
      <v>3.8</v>
    </nc>
    <ndxf>
      <font>
        <sz val="10"/>
        <name val="Century Gothic"/>
        <scheme val="none"/>
      </font>
    </ndxf>
  </rcc>
  <rcc rId="296" sId="1" odxf="1" dxf="1">
    <oc r="C25">
      <f>B25-0.015</f>
    </oc>
    <nc r="C25">
      <f>B25-0.015</f>
    </nc>
    <ndxf>
      <font>
        <sz val="10"/>
        <name val="Century Gothic"/>
        <scheme val="none"/>
      </font>
    </ndxf>
  </rcc>
  <rcc rId="297" sId="1" odxf="1" dxf="1">
    <oc r="D25">
      <f>B25+0.015</f>
    </oc>
    <nc r="D25">
      <f>B25+0.015</f>
    </nc>
    <ndxf>
      <font>
        <sz val="10"/>
        <name val="Century Gothic"/>
        <scheme val="none"/>
      </font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8" sId="1" odxf="1" dxf="1">
    <oc r="A26" t="inlineStr">
      <is>
        <t>X</t>
      </is>
    </oc>
    <nc r="A26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9" sId="1" odxf="1" dxf="1">
    <oc r="B26">
      <v>3</v>
    </oc>
    <nc r="B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0" sId="1" odxf="1" dxf="1">
    <oc r="C26">
      <f>B26-0.015</f>
    </oc>
    <nc r="C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1" sId="1" odxf="1" dxf="1">
    <oc r="D26">
      <f>B26+0.015</f>
    </oc>
    <nc r="D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2" sId="1" odxf="1" dxf="1">
    <oc r="A27" t="inlineStr">
      <is>
        <t>Y</t>
      </is>
    </oc>
    <nc r="A27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3" sId="1" odxf="1" dxf="1">
    <oc r="B27">
      <v>8.9</v>
    </oc>
    <nc r="B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4" sId="1" odxf="1" dxf="1">
    <oc r="C27">
      <f>B27-0.015</f>
    </oc>
    <nc r="C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5" sId="1" odxf="1" dxf="1">
    <oc r="D27">
      <f>B27+0.015</f>
    </oc>
    <nc r="D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6" sId="1" odxf="1" dxf="1">
    <oc r="A28" t="inlineStr">
      <is>
        <t>Z</t>
      </is>
    </oc>
    <nc r="A28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7" sId="1" odxf="1" dxf="1">
    <oc r="B28">
      <v>3.8</v>
    </oc>
    <nc r="B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8" sId="1" odxf="1" dxf="1">
    <oc r="C28">
      <f>B28-0.015</f>
    </oc>
    <nc r="C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9" sId="1" odxf="1" dxf="1">
    <oc r="D28">
      <f>B28+0.015</f>
    </oc>
    <nc r="D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0" sId="1" odxf="1" dxf="1">
    <oc r="A29" t="inlineStr">
      <is>
        <t>A1</t>
      </is>
    </oc>
    <nc r="A29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11" sId="1" odxf="1" dxf="1">
    <oc r="B29">
      <v>9.81</v>
    </oc>
    <nc r="B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2" sId="1" odxf="1" dxf="1">
    <oc r="C29">
      <f>B29-0.015</f>
    </oc>
    <nc r="C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3" sId="1" odxf="1" dxf="1">
    <oc r="D29">
      <f>B29+0.015</f>
    </oc>
    <nc r="D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" sId="2" ref="A9:XFD9" action="deleteRow">
    <rfmt sheetId="2" xfDxf="1" sqref="A9:XFD9" start="0" length="0"/>
    <rcc rId="0" sId="2" dxf="1">
      <nc r="A9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3.8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5" sId="2" ref="A9:XFD9" action="deleteRow">
    <rfmt sheetId="2" xfDxf="1" sqref="A9:XFD9" start="0" length="0"/>
    <rcc rId="0" sId="2" dxf="1">
      <nc r="A9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0.19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6" sId="2" ref="A9:XFD9" action="deleteRow">
    <rfmt sheetId="2" xfDxf="1" sqref="A9:XFD9" start="0" length="0"/>
    <rcc rId="0" sId="2" dxf="1">
      <nc r="A9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7" sId="2" ref="A9:XFD9" action="deleteRow">
    <rfmt sheetId="2" xfDxf="1" sqref="A9:XFD9" start="0" length="0"/>
    <rcc rId="0" sId="2" dxf="1">
      <nc r="A9">
        <v>11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0.25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8" sId="2" ref="A9:XFD9" action="deleteRow">
    <rfmt sheetId="2" xfDxf="1" sqref="A9:XFD9" start="0" length="0"/>
    <rcc rId="0" sId="2" dxf="1">
      <nc r="A9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42.18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9" sId="2" ref="A9:XFD9" action="deleteRow">
    <rfmt sheetId="2" xfDxf="1" sqref="A9:XFD9" start="0" length="0"/>
    <rcc rId="0" sId="2" dxf="1">
      <nc r="A9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14.44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320" sId="2" numFmtId="4">
    <oc r="C2">
      <v>16.085000000000001</v>
    </oc>
    <nc r="C2">
      <v>44.058999999999997</v>
    </nc>
  </rcc>
  <rcc rId="321" sId="2" numFmtId="4">
    <oc r="C3">
      <v>43.704999999999998</v>
    </oc>
    <nc r="C3">
      <v>29.44</v>
    </nc>
  </rcc>
  <rcc rId="322" sId="2" numFmtId="4">
    <oc r="C4">
      <v>0.88</v>
    </oc>
    <nc r="C4">
      <v>42.51</v>
    </nc>
  </rcc>
  <rcc rId="323" sId="2" numFmtId="4">
    <oc r="C5">
      <v>3.63</v>
    </oc>
    <nc r="C5">
      <v>31.189</v>
    </nc>
  </rcc>
  <rcc rId="324" sId="2" numFmtId="4">
    <oc r="C6">
      <v>5.47</v>
    </oc>
    <nc r="C6">
      <v>0.312</v>
    </nc>
  </rcc>
  <rcc rId="325" sId="2" numFmtId="4">
    <oc r="C7">
      <v>7.36</v>
    </oc>
    <nc r="C7">
      <v>0.2</v>
    </nc>
  </rcc>
  <rcc rId="326" sId="2" numFmtId="4">
    <oc r="C8">
      <v>8.9</v>
    </oc>
    <nc r="C8">
      <v>0.44</v>
    </nc>
  </rcc>
  <rfmt sheetId="1" sqref="A1" start="0" length="0">
    <dxf>
      <font>
        <name val="Century Gothic"/>
        <scheme val="none"/>
      </font>
    </dxf>
  </rfmt>
  <rfmt sheetId="1" sqref="B1" start="0" length="0">
    <dxf>
      <font>
        <name val="Century Gothic"/>
        <scheme val="none"/>
      </font>
    </dxf>
  </rfmt>
  <rcc rId="327" sId="1" odxf="1" dxf="1">
    <oc r="C1" t="inlineStr">
      <is>
        <t>L.I</t>
      </is>
    </oc>
    <nc r="C1" t="inlineStr">
      <is>
        <t>LIM.I</t>
      </is>
    </nc>
    <ndxf>
      <font>
        <name val="Century Gothic"/>
        <scheme val="none"/>
      </font>
    </ndxf>
  </rcc>
  <rcc rId="328" sId="1" odxf="1" dxf="1">
    <oc r="D1" t="inlineStr">
      <is>
        <t>L.S</t>
      </is>
    </oc>
    <nc r="D1" t="inlineStr">
      <is>
        <t>LIM.S</t>
      </is>
    </nc>
    <ndxf>
      <font>
        <name val="Century Gothic"/>
        <scheme val="none"/>
      </font>
    </ndxf>
  </rcc>
  <rfmt sheetId="1" sqref="E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name val="Century Gothic"/>
        <scheme val="none"/>
      </font>
    </dxf>
  </rfmt>
  <rcc rId="329" sId="1" odxf="1" dxf="1" numFmtId="4">
    <oc r="B2">
      <v>3.72</v>
    </oc>
    <nc r="B2">
      <v>2.56</v>
    </nc>
    <ndxf>
      <font>
        <name val="Century Gothic"/>
        <scheme val="none"/>
      </font>
      <numFmt numFmtId="167" formatCode="#,##0.000"/>
    </ndxf>
  </rcc>
  <rcc rId="330" sId="1" odxf="1" dxf="1">
    <oc r="C2">
      <f>B2-0.015</f>
    </oc>
    <nc r="C2">
      <f>B2-0.015</f>
    </nc>
    <ndxf>
      <font>
        <name val="Century Gothic"/>
        <scheme val="none"/>
      </font>
      <numFmt numFmtId="167" formatCode="#,##0.000"/>
    </ndxf>
  </rcc>
  <rcc rId="331" sId="1" odxf="1" dxf="1">
    <oc r="D2">
      <f>B2+0.015</f>
    </oc>
    <nc r="D2">
      <f>B2+0.015</f>
    </nc>
    <ndxf>
      <font>
        <name val="Century Gothic"/>
        <scheme val="none"/>
      </font>
      <numFmt numFmtId="167" formatCode="#,##0.000"/>
    </ndxf>
  </rcc>
  <rfmt sheetId="1" sqref="E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name val="Century Gothic"/>
        <scheme val="none"/>
      </font>
    </dxf>
  </rfmt>
  <rfmt sheetId="1" sqref="B3" start="0" length="0">
    <dxf>
      <font>
        <name val="Century Gothic"/>
        <scheme val="none"/>
      </font>
      <numFmt numFmtId="167" formatCode="#,##0.000"/>
    </dxf>
  </rfmt>
  <rcc rId="332" sId="1" odxf="1" dxf="1">
    <oc r="C3">
      <f>B3-0.015</f>
    </oc>
    <nc r="C3">
      <f>B3-0.015</f>
    </nc>
    <ndxf>
      <font>
        <name val="Century Gothic"/>
        <scheme val="none"/>
      </font>
      <numFmt numFmtId="167" formatCode="#,##0.000"/>
    </ndxf>
  </rcc>
  <rcc rId="333" sId="1" odxf="1" dxf="1">
    <oc r="D3">
      <f>B3+0.015</f>
    </oc>
    <nc r="D3">
      <f>B3+0.015</f>
    </nc>
    <ndxf>
      <font>
        <name val="Century Gothic"/>
        <scheme val="none"/>
      </font>
      <numFmt numFmtId="167" formatCode="#,##0.000"/>
    </ndxf>
  </rcc>
  <rfmt sheetId="1" sqref="E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name val="Century Gothic"/>
        <scheme val="none"/>
      </font>
    </dxf>
  </rfmt>
  <rcc rId="334" sId="1" odxf="1" dxf="1" numFmtId="4">
    <oc r="B4">
      <v>14.94</v>
    </oc>
    <nc r="B4">
      <v>8.52</v>
    </nc>
    <ndxf>
      <font>
        <name val="Century Gothic"/>
        <scheme val="none"/>
      </font>
      <numFmt numFmtId="167" formatCode="#,##0.000"/>
    </ndxf>
  </rcc>
  <rcc rId="335" sId="1" odxf="1" dxf="1">
    <oc r="C4">
      <f>B4-0.015</f>
    </oc>
    <nc r="C4">
      <f>B4-0.015</f>
    </nc>
    <ndxf>
      <font>
        <name val="Century Gothic"/>
        <scheme val="none"/>
      </font>
      <numFmt numFmtId="167" formatCode="#,##0.000"/>
    </ndxf>
  </rcc>
  <rcc rId="336" sId="1" odxf="1" dxf="1">
    <oc r="D4">
      <f>B4+0.015</f>
    </oc>
    <nc r="D4">
      <f>B4+0.015</f>
    </nc>
    <ndxf>
      <font>
        <name val="Century Gothic"/>
        <scheme val="none"/>
      </font>
      <numFmt numFmtId="167" formatCode="#,##0.000"/>
    </ndxf>
  </rcc>
  <rfmt sheetId="1" sqref="E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name val="Century Gothic"/>
        <scheme val="none"/>
      </font>
    </dxf>
  </rfmt>
  <rcc rId="337" sId="1" odxf="1" dxf="1" numFmtId="4">
    <oc r="B5">
      <v>3.72</v>
    </oc>
    <nc r="B5">
      <v>17.78</v>
    </nc>
    <ndxf>
      <font>
        <name val="Century Gothic"/>
        <scheme val="none"/>
      </font>
      <numFmt numFmtId="167" formatCode="#,##0.000"/>
    </ndxf>
  </rcc>
  <rcc rId="338" sId="1" odxf="1" dxf="1">
    <oc r="C5">
      <f>B5-0.015</f>
    </oc>
    <nc r="C5">
      <f>B5-0.015</f>
    </nc>
    <ndxf>
      <font>
        <name val="Century Gothic"/>
        <scheme val="none"/>
      </font>
      <numFmt numFmtId="167" formatCode="#,##0.000"/>
    </ndxf>
  </rcc>
  <rcc rId="339" sId="1" odxf="1" dxf="1">
    <oc r="D5">
      <f>B5+0.015</f>
    </oc>
    <nc r="D5">
      <f>B5+0.015</f>
    </nc>
    <ndxf>
      <font>
        <name val="Century Gothic"/>
        <scheme val="none"/>
      </font>
      <numFmt numFmtId="167" formatCode="#,##0.000"/>
    </ndxf>
  </rcc>
  <rfmt sheetId="1" sqref="E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name val="Century Gothic"/>
        <scheme val="none"/>
      </font>
    </dxf>
  </rfmt>
  <rcc rId="340" sId="1" odxf="1" dxf="1" numFmtId="4">
    <oc r="B6">
      <v>4.41</v>
    </oc>
    <nc r="B6">
      <v>27.04</v>
    </nc>
    <ndxf>
      <font>
        <name val="Century Gothic"/>
        <scheme val="none"/>
      </font>
      <numFmt numFmtId="167" formatCode="#,##0.000"/>
    </ndxf>
  </rcc>
  <rcc rId="341" sId="1" odxf="1" dxf="1">
    <oc r="C6">
      <f>B6-0.015</f>
    </oc>
    <nc r="C6">
      <f>B6-0.015</f>
    </nc>
    <ndxf>
      <font>
        <name val="Century Gothic"/>
        <scheme val="none"/>
      </font>
      <numFmt numFmtId="167" formatCode="#,##0.000"/>
    </ndxf>
  </rcc>
  <rcc rId="342" sId="1" odxf="1" dxf="1">
    <oc r="D6">
      <f>B6+0.015</f>
    </oc>
    <nc r="D6">
      <f>B6+0.015</f>
    </nc>
    <ndxf>
      <font>
        <name val="Century Gothic"/>
        <scheme val="none"/>
      </font>
      <numFmt numFmtId="167" formatCode="#,##0.000"/>
    </ndxf>
  </rcc>
  <rfmt sheetId="1" sqref="E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name val="Century Gothic"/>
        <scheme val="none"/>
      </font>
    </dxf>
  </rfmt>
  <rcc rId="343" sId="1" odxf="1" dxf="1" numFmtId="4">
    <oc r="B7">
      <v>3</v>
    </oc>
    <nc r="B7">
      <v>8.4</v>
    </nc>
    <ndxf>
      <font>
        <name val="Century Gothic"/>
        <scheme val="none"/>
      </font>
      <numFmt numFmtId="167" formatCode="#,##0.000"/>
    </ndxf>
  </rcc>
  <rcc rId="344" sId="1" odxf="1" dxf="1">
    <oc r="C7">
      <f>B7-0.015</f>
    </oc>
    <nc r="C7">
      <f>B7-0.015</f>
    </nc>
    <ndxf>
      <font>
        <name val="Century Gothic"/>
        <scheme val="none"/>
      </font>
      <numFmt numFmtId="167" formatCode="#,##0.000"/>
    </ndxf>
  </rcc>
  <rcc rId="345" sId="1" odxf="1" dxf="1">
    <oc r="D7">
      <f>B7+0.015</f>
    </oc>
    <nc r="D7">
      <f>B7+0.015</f>
    </nc>
    <ndxf>
      <font>
        <name val="Century Gothic"/>
        <scheme val="none"/>
      </font>
      <numFmt numFmtId="167" formatCode="#,##0.000"/>
    </ndxf>
  </rcc>
  <rfmt sheetId="1" sqref="E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name val="Century Gothic"/>
        <scheme val="none"/>
      </font>
    </dxf>
  </rfmt>
  <rfmt sheetId="1" sqref="B8" start="0" length="0">
    <dxf>
      <font>
        <name val="Century Gothic"/>
        <scheme val="none"/>
      </font>
      <numFmt numFmtId="167" formatCode="#,##0.000"/>
    </dxf>
  </rfmt>
  <rcc rId="346" sId="1" odxf="1" dxf="1">
    <oc r="C8">
      <f>B8-0.015</f>
    </oc>
    <nc r="C8">
      <f>B8-0.015</f>
    </nc>
    <ndxf>
      <font>
        <name val="Century Gothic"/>
        <scheme val="none"/>
      </font>
      <numFmt numFmtId="167" formatCode="#,##0.000"/>
    </ndxf>
  </rcc>
  <rcc rId="347" sId="1" odxf="1" dxf="1">
    <oc r="D8">
      <f>B8+0.015</f>
    </oc>
    <nc r="D8">
      <f>B8+0.015</f>
    </nc>
    <ndxf>
      <font>
        <name val="Century Gothic"/>
        <scheme val="none"/>
      </font>
      <numFmt numFmtId="167" formatCode="#,##0.000"/>
    </ndxf>
  </rcc>
  <rfmt sheetId="1" sqref="E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name val="Century Gothic"/>
        <scheme val="none"/>
      </font>
    </dxf>
  </rfmt>
  <rcc rId="348" sId="1" odxf="1" dxf="1" numFmtId="4">
    <oc r="B9">
      <v>1.25</v>
    </oc>
    <nc r="B9">
      <v>12.5</v>
    </nc>
    <ndxf>
      <font>
        <name val="Century Gothic"/>
        <scheme val="none"/>
      </font>
      <numFmt numFmtId="167" formatCode="#,##0.000"/>
    </ndxf>
  </rcc>
  <rcc rId="349" sId="1" odxf="1" dxf="1">
    <oc r="C9">
      <f>B9-0.015</f>
    </oc>
    <nc r="C9">
      <f>B9-0.015</f>
    </nc>
    <ndxf>
      <font>
        <name val="Century Gothic"/>
        <scheme val="none"/>
      </font>
      <numFmt numFmtId="167" formatCode="#,##0.000"/>
    </ndxf>
  </rcc>
  <rcc rId="350" sId="1" odxf="1" dxf="1">
    <oc r="D9">
      <f>B9+0.015</f>
    </oc>
    <nc r="D9">
      <f>B9+0.015</f>
    </nc>
    <ndxf>
      <font>
        <name val="Century Gothic"/>
        <scheme val="none"/>
      </font>
      <numFmt numFmtId="167" formatCode="#,##0.000"/>
    </ndxf>
  </rcc>
  <rfmt sheetId="1" sqref="E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name val="Century Gothic"/>
        <scheme val="none"/>
      </font>
    </dxf>
  </rfmt>
  <rcc rId="351" sId="1" odxf="1" dxf="1" numFmtId="4">
    <oc r="B10">
      <v>35.409999999999997</v>
    </oc>
    <nc r="B10">
      <v>2.4700000000000002</v>
    </nc>
    <ndxf>
      <font>
        <name val="Century Gothic"/>
        <scheme val="none"/>
      </font>
      <numFmt numFmtId="167" formatCode="#,##0.000"/>
    </ndxf>
  </rcc>
  <rcc rId="352" sId="1" odxf="1" dxf="1">
    <oc r="C10">
      <f>B10-0.015</f>
    </oc>
    <nc r="C10">
      <f>B10-0.015</f>
    </nc>
    <ndxf>
      <font>
        <name val="Century Gothic"/>
        <scheme val="none"/>
      </font>
      <numFmt numFmtId="167" formatCode="#,##0.000"/>
    </ndxf>
  </rcc>
  <rcc rId="353" sId="1" odxf="1" dxf="1">
    <oc r="D10">
      <f>B10+0.015</f>
    </oc>
    <nc r="D10">
      <f>B10+0.015</f>
    </nc>
    <ndxf>
      <font>
        <name val="Century Gothic"/>
        <scheme val="none"/>
      </font>
      <numFmt numFmtId="167" formatCode="#,##0.000"/>
    </ndxf>
  </rcc>
  <rfmt sheetId="1" sqref="E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name val="Century Gothic"/>
        <scheme val="none"/>
      </font>
    </dxf>
  </rfmt>
  <rcc rId="354" sId="1" odxf="1" dxf="1" numFmtId="4">
    <oc r="B11">
      <v>3.79</v>
    </oc>
    <nc r="B11">
      <v>2.06</v>
    </nc>
    <ndxf>
      <font>
        <name val="Century Gothic"/>
        <scheme val="none"/>
      </font>
      <numFmt numFmtId="167" formatCode="#,##0.000"/>
    </ndxf>
  </rcc>
  <rcc rId="355" sId="1" odxf="1" dxf="1">
    <oc r="C11">
      <f>B11-0.015</f>
    </oc>
    <nc r="C11">
      <f>B11-0.015</f>
    </nc>
    <ndxf>
      <font>
        <name val="Century Gothic"/>
        <scheme val="none"/>
      </font>
      <numFmt numFmtId="167" formatCode="#,##0.000"/>
    </ndxf>
  </rcc>
  <rcc rId="356" sId="1" odxf="1" dxf="1">
    <oc r="D11">
      <f>B11+0.015</f>
    </oc>
    <nc r="D11">
      <f>B11+0.015</f>
    </nc>
    <ndxf>
      <font>
        <name val="Century Gothic"/>
        <scheme val="none"/>
      </font>
      <numFmt numFmtId="167" formatCode="#,##0.000"/>
    </ndxf>
  </rcc>
  <rfmt sheetId="1" sqref="E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name val="Century Gothic"/>
        <scheme val="none"/>
      </font>
    </dxf>
  </rfmt>
  <rcc rId="357" sId="1" odxf="1" dxf="1" numFmtId="4">
    <oc r="B12">
      <v>23.94</v>
    </oc>
    <nc r="B12">
      <v>7</v>
    </nc>
    <ndxf>
      <font>
        <name val="Century Gothic"/>
        <scheme val="none"/>
      </font>
      <numFmt numFmtId="167" formatCode="#,##0.000"/>
    </ndxf>
  </rcc>
  <rcc rId="358" sId="1" odxf="1" dxf="1">
    <oc r="C12">
      <f>B12-0.015</f>
    </oc>
    <nc r="C12">
      <f>B12-0.015</f>
    </nc>
    <ndxf>
      <font>
        <name val="Century Gothic"/>
        <scheme val="none"/>
      </font>
      <numFmt numFmtId="167" formatCode="#,##0.000"/>
    </ndxf>
  </rcc>
  <rcc rId="359" sId="1" odxf="1" dxf="1">
    <oc r="D12">
      <f>B12+0.015</f>
    </oc>
    <nc r="D12">
      <f>B12+0.015</f>
    </nc>
    <ndxf>
      <font>
        <name val="Century Gothic"/>
        <scheme val="none"/>
      </font>
      <numFmt numFmtId="167" formatCode="#,##0.000"/>
    </ndxf>
  </rcc>
  <rfmt sheetId="1" sqref="E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name val="Century Gothic"/>
        <scheme val="none"/>
      </font>
    </dxf>
  </rfmt>
  <rcc rId="360" sId="1" odxf="1" dxf="1" numFmtId="4">
    <oc r="B13">
      <v>14.46</v>
    </oc>
    <nc r="B13">
      <v>26</v>
    </nc>
    <ndxf>
      <font>
        <name val="Century Gothic"/>
        <scheme val="none"/>
      </font>
      <numFmt numFmtId="167" formatCode="#,##0.000"/>
    </ndxf>
  </rcc>
  <rcc rId="361" sId="1" odxf="1" dxf="1">
    <oc r="C13">
      <f>B13-0.015</f>
    </oc>
    <nc r="C13">
      <f>B13-0.015</f>
    </nc>
    <ndxf>
      <font>
        <name val="Century Gothic"/>
        <scheme val="none"/>
      </font>
      <numFmt numFmtId="167" formatCode="#,##0.000"/>
    </ndxf>
  </rcc>
  <rcc rId="362" sId="1" odxf="1" dxf="1">
    <oc r="D13">
      <f>B13+0.015</f>
    </oc>
    <nc r="D13">
      <f>B13+0.015</f>
    </nc>
    <ndxf>
      <font>
        <name val="Century Gothic"/>
        <scheme val="none"/>
      </font>
      <numFmt numFmtId="167" formatCode="#,##0.000"/>
    </ndxf>
  </rcc>
  <rfmt sheetId="1" sqref="E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name val="Century Gothic"/>
        <scheme val="none"/>
      </font>
    </dxf>
  </rfmt>
  <rcc rId="363" sId="1" odxf="1" dxf="1" numFmtId="4">
    <oc r="B14">
      <v>42.81</v>
    </oc>
    <nc r="B14">
      <v>29.94</v>
    </nc>
    <ndxf>
      <font>
        <name val="Century Gothic"/>
        <scheme val="none"/>
      </font>
      <numFmt numFmtId="167" formatCode="#,##0.000"/>
    </ndxf>
  </rcc>
  <rcc rId="364" sId="1" odxf="1" dxf="1">
    <oc r="C14">
      <f>B14-0.015</f>
    </oc>
    <nc r="C14">
      <f>B14-0.015</f>
    </nc>
    <ndxf>
      <font>
        <name val="Century Gothic"/>
        <scheme val="none"/>
      </font>
      <numFmt numFmtId="167" formatCode="#,##0.000"/>
    </ndxf>
  </rcc>
  <rcc rId="365" sId="1" odxf="1" dxf="1">
    <oc r="D14">
      <f>B14+0.015</f>
    </oc>
    <nc r="D14">
      <f>B14+0.015</f>
    </nc>
    <ndxf>
      <font>
        <name val="Century Gothic"/>
        <scheme val="none"/>
      </font>
      <numFmt numFmtId="167" formatCode="#,##0.000"/>
    </ndxf>
  </rcc>
  <rfmt sheetId="1" sqref="E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name val="Century Gothic"/>
        <scheme val="none"/>
      </font>
    </dxf>
  </rfmt>
  <rfmt sheetId="1" sqref="B15" start="0" length="0">
    <dxf>
      <font>
        <name val="Century Gothic"/>
        <scheme val="none"/>
      </font>
      <numFmt numFmtId="167" formatCode="#,##0.000"/>
    </dxf>
  </rfmt>
  <rcc rId="366" sId="1" odxf="1" dxf="1">
    <oc r="C15">
      <f>B15-0.015</f>
    </oc>
    <nc r="C15">
      <f>B15-0.015</f>
    </nc>
    <ndxf>
      <font>
        <name val="Century Gothic"/>
        <scheme val="none"/>
      </font>
      <numFmt numFmtId="167" formatCode="#,##0.000"/>
    </ndxf>
  </rcc>
  <rcc rId="367" sId="1" odxf="1" dxf="1">
    <oc r="D15">
      <f>B15+0.015</f>
    </oc>
    <nc r="D15">
      <f>B15+0.015</f>
    </nc>
    <ndxf>
      <font>
        <name val="Century Gothic"/>
        <scheme val="none"/>
      </font>
      <numFmt numFmtId="167" formatCode="#,##0.000"/>
    </ndxf>
  </rcc>
  <rfmt sheetId="1" sqref="E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name val="Century Gothic"/>
        <scheme val="none"/>
      </font>
    </dxf>
  </rfmt>
  <rfmt sheetId="1" sqref="B16" start="0" length="0">
    <dxf>
      <font>
        <name val="Century Gothic"/>
        <scheme val="none"/>
      </font>
      <numFmt numFmtId="167" formatCode="#,##0.000"/>
    </dxf>
  </rfmt>
  <rcc rId="368" sId="1" odxf="1" dxf="1">
    <oc r="C16">
      <f>B16-0.015</f>
    </oc>
    <nc r="C16">
      <f>B16-0.015</f>
    </nc>
    <ndxf>
      <font>
        <name val="Century Gothic"/>
        <scheme val="none"/>
      </font>
      <numFmt numFmtId="167" formatCode="#,##0.000"/>
    </ndxf>
  </rcc>
  <rcc rId="369" sId="1" odxf="1" dxf="1">
    <oc r="D16">
      <f>B16+0.015</f>
    </oc>
    <nc r="D16">
      <f>B16+0.015</f>
    </nc>
    <ndxf>
      <font>
        <name val="Century Gothic"/>
        <scheme val="none"/>
      </font>
      <numFmt numFmtId="167" formatCode="#,##0.000"/>
    </ndxf>
  </rcc>
  <rfmt sheetId="1" sqref="E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name val="Century Gothic"/>
        <scheme val="none"/>
      </font>
    </dxf>
  </rfmt>
  <rcc rId="370" sId="1" odxf="1" dxf="1" numFmtId="4">
    <oc r="B17">
      <v>0.38</v>
    </oc>
    <nc r="B17">
      <v>0.15</v>
    </nc>
    <ndxf>
      <font>
        <name val="Century Gothic"/>
        <scheme val="none"/>
      </font>
      <numFmt numFmtId="167" formatCode="#,##0.000"/>
    </ndxf>
  </rcc>
  <rcc rId="371" sId="1" odxf="1" dxf="1">
    <oc r="C17">
      <f>B17-0.015</f>
    </oc>
    <nc r="C17">
      <f>B17-0.015</f>
    </nc>
    <ndxf>
      <font>
        <name val="Century Gothic"/>
        <scheme val="none"/>
      </font>
      <numFmt numFmtId="167" formatCode="#,##0.000"/>
    </ndxf>
  </rcc>
  <rcc rId="372" sId="1" odxf="1" dxf="1">
    <oc r="D17">
      <f>B17+0.015</f>
    </oc>
    <nc r="D17">
      <f>B17+0.015</f>
    </nc>
    <ndxf>
      <font>
        <name val="Century Gothic"/>
        <scheme val="none"/>
      </font>
      <numFmt numFmtId="167" formatCode="#,##0.000"/>
    </ndxf>
  </rcc>
  <rfmt sheetId="1" sqref="E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name val="Century Gothic"/>
        <scheme val="none"/>
      </font>
    </dxf>
  </rfmt>
  <rcc rId="373" sId="1" odxf="1" dxf="1" numFmtId="4">
    <oc r="B18">
      <v>0.5</v>
    </oc>
    <nc r="B18">
      <v>42.81</v>
    </nc>
    <ndxf>
      <font>
        <name val="Century Gothic"/>
        <scheme val="none"/>
      </font>
      <numFmt numFmtId="167" formatCode="#,##0.000"/>
    </ndxf>
  </rcc>
  <rcc rId="374" sId="1" odxf="1" dxf="1">
    <oc r="C18">
      <f>B18-0.015</f>
    </oc>
    <nc r="C18">
      <f>B18-0.015</f>
    </nc>
    <ndxf>
      <font>
        <name val="Century Gothic"/>
        <scheme val="none"/>
      </font>
      <numFmt numFmtId="167" formatCode="#,##0.000"/>
    </ndxf>
  </rcc>
  <rcc rId="375" sId="1" odxf="1" dxf="1">
    <oc r="D18">
      <f>B18+0.015</f>
    </oc>
    <nc r="D18">
      <f>B18+0.015</f>
    </nc>
    <ndxf>
      <font>
        <name val="Century Gothic"/>
        <scheme val="none"/>
      </font>
      <numFmt numFmtId="167" formatCode="#,##0.000"/>
    </ndxf>
  </rcc>
  <rfmt sheetId="1" sqref="E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name val="Century Gothic"/>
        <scheme val="none"/>
      </font>
    </dxf>
  </rfmt>
  <rcc rId="376" sId="1" odxf="1" dxf="1" numFmtId="4">
    <oc r="B19">
      <v>1.23</v>
    </oc>
    <nc r="B19">
      <v>7.26</v>
    </nc>
    <ndxf>
      <font>
        <name val="Century Gothic"/>
        <scheme val="none"/>
      </font>
      <numFmt numFmtId="167" formatCode="#,##0.000"/>
    </ndxf>
  </rcc>
  <rcc rId="377" sId="1" odxf="1" dxf="1">
    <oc r="C19">
      <f>B19-0.015</f>
    </oc>
    <nc r="C19">
      <f>B19-0.015</f>
    </nc>
    <ndxf>
      <font>
        <name val="Century Gothic"/>
        <scheme val="none"/>
      </font>
      <numFmt numFmtId="167" formatCode="#,##0.000"/>
    </ndxf>
  </rcc>
  <rcc rId="378" sId="1" odxf="1" dxf="1">
    <oc r="D19">
      <f>B19+0.015</f>
    </oc>
    <nc r="D19">
      <f>B19+0.015</f>
    </nc>
    <ndxf>
      <font>
        <name val="Century Gothic"/>
        <scheme val="none"/>
      </font>
      <numFmt numFmtId="167" formatCode="#,##0.000"/>
    </ndxf>
  </rcc>
  <rfmt sheetId="1" sqref="E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name val="Century Gothic"/>
        <scheme val="none"/>
      </font>
    </dxf>
  </rfmt>
  <rcc rId="379" sId="1" odxf="1" dxf="1" numFmtId="4">
    <oc r="B20">
      <v>2.8</v>
    </oc>
    <nc r="B20">
      <v>0.44</v>
    </nc>
    <ndxf>
      <font>
        <name val="Century Gothic"/>
        <scheme val="none"/>
      </font>
      <numFmt numFmtId="167" formatCode="#,##0.000"/>
    </ndxf>
  </rcc>
  <rcc rId="380" sId="1" odxf="1" dxf="1">
    <oc r="C20">
      <f>B20-0.015</f>
    </oc>
    <nc r="C20">
      <f>B20-0.015</f>
    </nc>
    <ndxf>
      <font>
        <name val="Century Gothic"/>
        <scheme val="none"/>
      </font>
      <numFmt numFmtId="167" formatCode="#,##0.000"/>
    </ndxf>
  </rcc>
  <rcc rId="381" sId="1" odxf="1" dxf="1">
    <oc r="D20">
      <f>B20+0.015</f>
    </oc>
    <nc r="D20">
      <f>B20+0.015</f>
    </nc>
    <ndxf>
      <font>
        <name val="Century Gothic"/>
        <scheme val="none"/>
      </font>
      <numFmt numFmtId="167" formatCode="#,##0.000"/>
    </ndxf>
  </rcc>
  <rfmt sheetId="1" sqref="E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name val="Century Gothic"/>
        <scheme val="none"/>
      </font>
    </dxf>
  </rfmt>
  <rcc rId="382" sId="1" odxf="1" dxf="1" numFmtId="4">
    <oc r="B21">
      <v>0.23</v>
    </oc>
    <nc r="B21">
      <v>6.02</v>
    </nc>
    <ndxf>
      <font>
        <name val="Century Gothic"/>
        <scheme val="none"/>
      </font>
      <numFmt numFmtId="167" formatCode="#,##0.000"/>
    </ndxf>
  </rcc>
  <rcc rId="383" sId="1" odxf="1" dxf="1">
    <oc r="C21">
      <f>B21-0.015</f>
    </oc>
    <nc r="C21">
      <f>B21-0.015</f>
    </nc>
    <ndxf>
      <font>
        <name val="Century Gothic"/>
        <scheme val="none"/>
      </font>
      <numFmt numFmtId="167" formatCode="#,##0.000"/>
    </ndxf>
  </rcc>
  <rcc rId="384" sId="1" odxf="1" dxf="1">
    <oc r="D21">
      <f>B21+0.015</f>
    </oc>
    <nc r="D21">
      <f>B21+0.015</f>
    </nc>
    <ndxf>
      <font>
        <name val="Century Gothic"/>
        <scheme val="none"/>
      </font>
      <numFmt numFmtId="167" formatCode="#,##0.000"/>
    </ndxf>
  </rcc>
  <rfmt sheetId="1" sqref="E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name val="Century Gothic"/>
        <scheme val="none"/>
      </font>
    </dxf>
  </rfmt>
  <rcc rId="385" sId="1" odxf="1" dxf="1" numFmtId="4">
    <oc r="B22">
      <v>2.95</v>
    </oc>
    <nc r="B22">
      <v>0.62</v>
    </nc>
    <ndxf>
      <font>
        <name val="Century Gothic"/>
        <scheme val="none"/>
      </font>
      <numFmt numFmtId="167" formatCode="#,##0.000"/>
    </ndxf>
  </rcc>
  <rcc rId="386" sId="1" odxf="1" dxf="1">
    <oc r="C22">
      <f>B22-0.015</f>
    </oc>
    <nc r="C22">
      <f>B22-0.015</f>
    </nc>
    <ndxf>
      <font>
        <name val="Century Gothic"/>
        <scheme val="none"/>
      </font>
      <numFmt numFmtId="167" formatCode="#,##0.000"/>
    </ndxf>
  </rcc>
  <rcc rId="387" sId="1" odxf="1" dxf="1">
    <oc r="D22">
      <f>B22+0.015</f>
    </oc>
    <nc r="D22">
      <f>B22+0.015</f>
    </nc>
    <ndxf>
      <font>
        <name val="Century Gothic"/>
        <scheme val="none"/>
      </font>
      <numFmt numFmtId="167" formatCode="#,##0.000"/>
    </ndxf>
  </rcc>
  <rfmt sheetId="1" sqref="E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cc rId="388" sId="1" odxf="1" dxf="1">
    <oc r="A23" t="inlineStr">
      <is>
        <t>U</t>
      </is>
    </oc>
    <nc r="A23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89" sId="1" odxf="1" dxf="1">
    <oc r="B23">
      <v>3</v>
    </oc>
    <nc r="B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0" sId="1" odxf="1" dxf="1">
    <oc r="C23">
      <f>B23-0.015</f>
    </oc>
    <nc r="C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1" sId="1" odxf="1" dxf="1">
    <oc r="D23">
      <f>B23+0.015</f>
    </oc>
    <nc r="D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2" sId="1" odxf="1" dxf="1">
    <oc r="A24" t="inlineStr">
      <is>
        <t>V</t>
      </is>
    </oc>
    <nc r="A24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3" sId="1" odxf="1" dxf="1">
    <oc r="B24">
      <v>8.9</v>
    </oc>
    <nc r="B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4" sId="1" odxf="1" dxf="1">
    <oc r="C24">
      <f>B24-0.015</f>
    </oc>
    <nc r="C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5" sId="1" odxf="1" dxf="1">
    <oc r="D24">
      <f>B24+0.015</f>
    </oc>
    <nc r="D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6" sId="1" odxf="1" dxf="1">
    <oc r="A25" t="inlineStr">
      <is>
        <t>W</t>
      </is>
    </oc>
    <nc r="A25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7" sId="1" odxf="1" dxf="1">
    <oc r="B25">
      <v>3.8</v>
    </oc>
    <nc r="B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8" sId="1" odxf="1" dxf="1">
    <oc r="C25">
      <f>B25-0.015</f>
    </oc>
    <nc r="C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9" sId="1" odxf="1" dxf="1">
    <oc r="D25">
      <f>B25+0.015</f>
    </oc>
    <nc r="D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400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40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2" sId="2">
    <oc r="D8">
      <f>C8-0.015</f>
    </oc>
    <nc r="D8">
      <f>C8-0.015</f>
    </nc>
  </rcc>
  <rcc rId="403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4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05" sId="2" numFmtId="4">
    <oc r="C2">
      <v>44.058999999999997</v>
    </oc>
    <nc r="C2">
      <v>13.653</v>
    </nc>
  </rcc>
  <rcc rId="406" sId="2" numFmtId="4">
    <oc r="C3">
      <v>29.44</v>
    </oc>
    <nc r="C3">
      <v>11.94</v>
    </nc>
  </rcc>
  <rcc rId="407" sId="2" numFmtId="4">
    <oc r="C4">
      <v>42.51</v>
    </oc>
    <nc r="C4">
      <v>28.18</v>
    </nc>
  </rcc>
  <rcc rId="408" sId="2" numFmtId="4">
    <oc r="C5">
      <v>31.189</v>
    </oc>
    <nc r="C5">
      <v>29.773</v>
    </nc>
  </rcc>
  <rcc rId="409" sId="2" numFmtId="4">
    <oc r="C6">
      <v>0.312</v>
    </oc>
    <nc r="C6">
      <v>12.44</v>
    </nc>
  </rcc>
  <rcc rId="410" sId="2" numFmtId="4">
    <oc r="C7">
      <v>0.2</v>
    </oc>
    <nc r="C7">
      <v>0.88</v>
    </nc>
  </rcc>
  <rcc rId="411" sId="2" numFmtId="4">
    <oc r="C8">
      <v>0.44</v>
    </oc>
    <nc r="C8">
      <v>0.2</v>
    </nc>
  </rcc>
  <rcc rId="412" sId="2" numFmtId="4">
    <nc r="C9">
      <v>0.19</v>
    </nc>
  </rcc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3" sId="1" odxf="1" dxf="1">
    <oc r="B1" t="inlineStr">
      <is>
        <t>DIMENSION</t>
      </is>
    </oc>
    <nc r="B1" t="inlineStr">
      <is>
        <t xml:space="preserve">DIMENSION 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" sId="1" odxf="1" dxf="1">
    <oc r="C1" t="inlineStr">
      <is>
        <t>LIM.I</t>
      </is>
    </oc>
    <nc r="C1" t="inlineStr">
      <is>
        <t>L.I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5" sId="1" odxf="1" dxf="1">
    <oc r="D1" t="inlineStr">
      <is>
        <t>LIM.S</t>
      </is>
    </oc>
    <nc r="D1" t="inlineStr">
      <is>
        <t>L.S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6" sId="1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F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7" sId="1" odxf="1" dxf="1" numFmtId="4">
    <oc r="B2">
      <v>2.56</v>
    </oc>
    <nc r="B2">
      <v>2.4700000000000002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8" sId="1" odxf="1" dxf="1">
    <oc r="C2">
      <f>B2-0.015</f>
    </oc>
    <nc r="C2">
      <f>B2-0.015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9" sId="1" odxf="1" dxf="1">
    <oc r="D2">
      <f>B2+0.015</f>
    </oc>
    <nc r="D2">
      <f>B2+0.015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0" sId="1" odxf="1" dxf="1" numFmtId="4">
    <oc r="B3">
      <v>0.34</v>
    </oc>
    <nc r="B3">
      <v>3.72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" sId="1" odxf="1" dxf="1">
    <oc r="C3">
      <f>B3-0.015</f>
    </oc>
    <nc r="C3">
      <f>B3-0.015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2" sId="1" odxf="1" dxf="1">
    <oc r="D3">
      <f>B3+0.015</f>
    </oc>
    <nc r="D3">
      <f>B3+0.015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3" sId="1" odxf="1" dxf="1" numFmtId="4">
    <oc r="B4">
      <v>8.52</v>
    </oc>
    <nc r="B4">
      <v>8.7200000000000006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4" sId="1" odxf="1" dxf="1">
    <oc r="C4">
      <f>B4-0.015</f>
    </oc>
    <nc r="C4">
      <f>B4-0.015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5" sId="1" odxf="1" dxf="1">
    <oc r="D4">
      <f>B4+0.015</f>
    </oc>
    <nc r="D4">
      <f>B4+0.015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6" sId="1" odxf="1" dxf="1" numFmtId="4">
    <oc r="B5">
      <v>17.78</v>
    </oc>
    <nc r="B5">
      <v>9.9700000000000006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7" sId="1" odxf="1" dxf="1">
    <oc r="C5">
      <f>B5-0.015</f>
    </oc>
    <nc r="C5">
      <f>B5-0.015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8" sId="1" odxf="1" dxf="1">
    <oc r="D5">
      <f>B5+0.015</f>
    </oc>
    <nc r="D5">
      <f>B5+0.015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9" sId="1" odxf="1" dxf="1" numFmtId="4">
    <oc r="B6">
      <v>27.04</v>
    </oc>
    <nc r="B6">
      <v>28.81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0" sId="1" odxf="1" dxf="1">
    <oc r="C6">
      <f>B6-0.015</f>
    </oc>
    <nc r="C6">
      <f>B6-0.015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1" sId="1" odxf="1" dxf="1">
    <oc r="D6">
      <f>B6+0.015</f>
    </oc>
    <nc r="D6">
      <f>B6+0.015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2" sId="1" odxf="1" dxf="1" numFmtId="4">
    <oc r="B7">
      <v>8.4</v>
    </oc>
    <nc r="B7">
      <v>12.44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3" sId="1" odxf="1" dxf="1">
    <oc r="C7">
      <f>B7-0.015</f>
    </oc>
    <nc r="C7">
      <f>B7-0.015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" sId="1" odxf="1" dxf="1">
    <oc r="D7">
      <f>B7+0.015</f>
    </oc>
    <nc r="D7">
      <f>B7+0.015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5" sId="1" odxf="1" dxf="1" numFmtId="4">
    <oc r="B8">
      <v>2.4700000000000002</v>
    </oc>
    <nc r="B8">
      <v>9.4700000000000006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" sId="1" odxf="1" dxf="1">
    <oc r="C8">
      <f>B8-0.015</f>
    </oc>
    <nc r="C8">
      <f>B8-0.015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7" sId="1" odxf="1" dxf="1">
    <oc r="D8">
      <f>B8+0.015</f>
    </oc>
    <nc r="D8">
      <f>B8+0.015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8" sId="1" odxf="1" dxf="1" numFmtId="4">
    <oc r="B9">
      <v>12.5</v>
    </oc>
    <nc r="B9">
      <v>6.22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9" sId="1" odxf="1" dxf="1">
    <oc r="C9">
      <f>B9-0.015</f>
    </oc>
    <nc r="C9">
      <f>B9-0.015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0" sId="1" odxf="1" dxf="1">
    <oc r="D9">
      <f>B9+0.015</f>
    </oc>
    <nc r="D9">
      <f>B9+0.015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0" start="0" length="0">
    <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1" sId="1" odxf="1" dxf="1">
    <oc r="C10">
      <f>B10-0.015</f>
    </oc>
    <nc r="C10">
      <f>B10-0.015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2" sId="1" odxf="1" dxf="1">
    <oc r="D10">
      <f>B10+0.015</f>
    </oc>
    <nc r="D10">
      <f>B10+0.015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3" sId="1" odxf="1" dxf="1" numFmtId="4">
    <oc r="B11">
      <v>2.06</v>
    </oc>
    <nc r="B11">
      <v>0.34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4" sId="1" odxf="1" dxf="1">
    <oc r="C11">
      <f>B11-0.015</f>
    </oc>
    <nc r="C11">
      <f>B11-0.015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5" sId="1" odxf="1" dxf="1">
    <oc r="D11">
      <f>B11+0.015</f>
    </oc>
    <nc r="D11">
      <f>B11+0.015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6" sId="1" odxf="1" dxf="1" numFmtId="4">
    <oc r="B12">
      <v>7</v>
    </oc>
    <nc r="B12">
      <v>6.22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7" sId="1" odxf="1" dxf="1">
    <oc r="C12">
      <f>B12-0.015</f>
    </oc>
    <nc r="C12">
      <f>B12-0.015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8" sId="1" odxf="1" dxf="1">
    <oc r="D12">
      <f>B12+0.015</f>
    </oc>
    <nc r="D12">
      <f>B12+0.015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9" sId="1" odxf="1" dxf="1" numFmtId="4">
    <oc r="B13">
      <v>26</v>
    </oc>
    <nc r="B13">
      <v>12.91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0" sId="1" odxf="1" dxf="1">
    <oc r="C13">
      <f>B13-0.015</f>
    </oc>
    <nc r="C13">
      <f>B13-0.015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1" sId="1" odxf="1" dxf="1">
    <oc r="D13">
      <f>B13+0.015</f>
    </oc>
    <nc r="D13">
      <f>B13+0.015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2" sId="1" odxf="1" dxf="1" numFmtId="4">
    <oc r="B14">
      <v>29.94</v>
    </oc>
    <nc r="B14">
      <v>15.91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3" sId="1" odxf="1" dxf="1">
    <oc r="C14">
      <f>B14-0.015</f>
    </oc>
    <nc r="C14">
      <f>B14-0.015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4" sId="1" odxf="1" dxf="1">
    <oc r="D14">
      <f>B14+0.015</f>
    </oc>
    <nc r="D14">
      <f>B14+0.015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5" sId="1" odxf="1" dxf="1" numFmtId="4">
    <oc r="B15">
      <v>0.75</v>
    </oc>
    <nc r="B15">
      <v>18.91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6" sId="1" odxf="1" dxf="1">
    <oc r="C15">
      <f>B15-0.015</f>
    </oc>
    <nc r="C15">
      <f>B15-0.015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7" sId="1" odxf="1" dxf="1">
    <oc r="D15">
      <f>B15+0.015</f>
    </oc>
    <nc r="D15">
      <f>B15+0.015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8" sId="1" odxf="1" dxf="1" numFmtId="4">
    <oc r="B16">
      <v>0.25</v>
    </oc>
    <nc r="B16">
      <v>27.58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9" sId="1" odxf="1" dxf="1">
    <oc r="C16">
      <f>B16-0.015</f>
    </oc>
    <nc r="C16">
      <f>B16-0.015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0" sId="1" odxf="1" dxf="1">
    <oc r="D16">
      <f>B16+0.015</f>
    </oc>
    <nc r="D16">
      <f>B16+0.015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1" sId="1" odxf="1" dxf="1" numFmtId="4">
    <oc r="B17">
      <v>0.15</v>
    </oc>
    <nc r="B17">
      <v>28.81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2" sId="1" odxf="1" dxf="1">
    <oc r="C17">
      <f>B17-0.015</f>
    </oc>
    <nc r="C17">
      <f>B17-0.015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3" sId="1" odxf="1" dxf="1">
    <oc r="D17">
      <f>B17+0.015</f>
    </oc>
    <nc r="D17">
      <f>B17+0.015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4" sId="1" odxf="1" dxf="1" numFmtId="4">
    <oc r="B18">
      <v>42.81</v>
    </oc>
    <nc r="B18">
      <v>0.5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5" sId="1" odxf="1" dxf="1">
    <oc r="C18">
      <f>B18-0.015</f>
    </oc>
    <nc r="C18">
      <f>B18-0.015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6" sId="1" odxf="1" dxf="1">
    <oc r="D18">
      <f>B18+0.015</f>
    </oc>
    <nc r="D18">
      <f>B18+0.015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7" sId="1" odxf="1" dxf="1" numFmtId="4">
    <oc r="B19">
      <v>7.26</v>
    </oc>
    <nc r="B19">
      <v>0.38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8" sId="1" odxf="1" dxf="1">
    <oc r="C19">
      <f>B19-0.015</f>
    </oc>
    <nc r="C19">
      <f>B19-0.015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9" sId="1" odxf="1" dxf="1">
    <oc r="D19">
      <f>B19+0.015</f>
    </oc>
    <nc r="D19">
      <f>B19+0.015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0" sId="1" odxf="1" dxf="1" numFmtId="4">
    <oc r="B20">
      <v>0.44</v>
    </oc>
    <nc r="B20">
      <v>0.25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1" sId="1" odxf="1" dxf="1">
    <oc r="C20">
      <f>B20-0.015</f>
    </oc>
    <nc r="C20">
      <f>B20-0.015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2" sId="1" odxf="1" dxf="1">
    <oc r="D20">
      <f>B20+0.015</f>
    </oc>
    <nc r="D20">
      <f>B20+0.015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3" sId="1" odxf="1" dxf="1" numFmtId="4">
    <oc r="B21">
      <v>6.02</v>
    </oc>
    <nc r="B21">
      <v>0.75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4" sId="1" odxf="1" dxf="1">
    <oc r="C21">
      <f>B21-0.015</f>
    </oc>
    <nc r="C21">
      <f>B21-0.015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5" sId="1" odxf="1" dxf="1">
    <oc r="D21">
      <f>B21+0.015</f>
    </oc>
    <nc r="D21">
      <f>B21+0.015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6" sId="1" odxf="1" dxf="1" numFmtId="4">
    <nc r="B22">
      <v>0.25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7" sId="1" odxf="1" dxf="1">
    <oc r="C22">
      <f>B22-0.015</f>
    </oc>
    <nc r="C22">
      <f>B22-0.015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8" sId="1" odxf="1" dxf="1">
    <oc r="D22">
      <f>B22+0.015</f>
    </oc>
    <nc r="D22">
      <f>B22+0.015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9" sId="1" odxf="1" dxf="1">
    <nc r="A23" t="inlineStr">
      <is>
        <t>U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0" sId="1" odxf="1" dxf="1" numFmtId="4">
    <nc r="B23">
      <v>1.7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1" sId="1" odxf="1" dxf="1">
    <nc r="C23">
      <f>B23-0.015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2" sId="1" odxf="1" dxf="1">
    <nc r="D23">
      <f>B23+0.015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3" sId="1" odxf="1" dxf="1">
    <nc r="A24" t="inlineStr">
      <is>
        <t>V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4" sId="1" odxf="1" dxf="1" numFmtId="4">
    <nc r="B24">
      <v>2.8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5" sId="1" odxf="1" dxf="1">
    <nc r="C24">
      <f>B24-0.015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6" sId="1" odxf="1" dxf="1">
    <nc r="D24">
      <f>B24+0.015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7" sId="1" odxf="1" dxf="1">
    <nc r="A25" t="inlineStr">
      <is>
        <t>W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8" sId="1" odxf="1" dxf="1" numFmtId="4">
    <nc r="B25">
      <v>0.5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9" sId="1" odxf="1" dxf="1">
    <nc r="C25">
      <f>B25-0.015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0" sId="1" odxf="1" dxf="1">
    <nc r="D25">
      <f>B25+0.015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91" sId="1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2" sId="1" odxf="1" dxf="1">
    <n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3" sId="1" odxf="1" dxf="1">
    <n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4" sId="1" odxf="1" dxf="1">
    <n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  <rcc rId="495" sId="1" numFmtId="4">
    <oc r="B22">
      <v>0.62</v>
    </oc>
    <nc r="B22">
      <v>0.23</v>
    </nc>
  </rcc>
  <rcv guid="{D90D281A-15E6-46F1-A7B5-47003B5E4DBF}" action="delete"/>
  <rcv guid="{D90D281A-15E6-46F1-A7B5-47003B5E4DB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2" numFmtId="4">
    <oc r="C2">
      <v>13.653</v>
    </oc>
    <nc r="C2">
      <v>36.109000000000002</v>
    </nc>
  </rcc>
  <rcc rId="497" sId="2" numFmtId="4">
    <oc r="C3">
      <v>11.94</v>
    </oc>
    <nc r="C3">
      <v>11.239000000000001</v>
    </nc>
  </rcc>
  <rcc rId="498" sId="2" numFmtId="4">
    <oc r="C4">
      <v>28.18</v>
    </oc>
    <nc r="C4">
      <v>34.57</v>
    </nc>
  </rcc>
  <rcc rId="499" sId="2" numFmtId="4">
    <oc r="C5">
      <v>29.773</v>
    </oc>
    <nc r="C5">
      <v>9.44</v>
    </nc>
  </rcc>
  <rcc rId="500" sId="2" numFmtId="4">
    <oc r="C6">
      <v>12.44</v>
    </oc>
    <nc r="C6">
      <v>0.312</v>
    </nc>
  </rcc>
  <rcc rId="501" sId="2" numFmtId="4">
    <nc r="C8">
      <v>10</v>
    </nc>
  </rcc>
  <rcc rId="502" sId="2" numFmtId="4">
    <oc r="C7">
      <v>0.88</v>
    </oc>
    <nc r="C7">
      <v>0.1</v>
    </nc>
  </rcc>
  <rcc rId="503" sId="2" numFmtId="4">
    <oc r="C8">
      <v>0.2</v>
    </oc>
    <nc r="C8">
      <v>0.20300000000000001</v>
    </nc>
  </rcc>
  <rcc rId="504" sId="2" numFmtId="4">
    <oc r="C9">
      <v>0.19</v>
    </oc>
    <nc r="C9">
      <v>0.44</v>
    </nc>
  </rcc>
  <rfmt sheetId="1" sqref="A1" start="0" length="0">
    <dxf>
      <font>
        <sz val="13"/>
        <name val="Century Gothic"/>
        <scheme val="none"/>
      </font>
    </dxf>
  </rfmt>
  <rcc rId="505" sId="1" odxf="1" dxf="1">
    <oc r="B1" t="inlineStr">
      <is>
        <t xml:space="preserve">DIMENSION </t>
      </is>
    </oc>
    <nc r="B1" t="inlineStr">
      <is>
        <t>DIMENSION</t>
      </is>
    </nc>
    <odxf>
      <font>
        <sz val="13"/>
        <name val="Century Gothic"/>
        <scheme val="none"/>
      </font>
    </odxf>
    <ndxf>
      <font>
        <sz val="10"/>
        <name val="Century Gothic"/>
        <scheme val="none"/>
      </font>
    </ndxf>
  </rcc>
  <rfmt sheetId="1" sqref="C1" start="0" length="0">
    <dxf>
      <font>
        <sz val="13"/>
        <name val="Century Gothic"/>
        <scheme val="none"/>
      </font>
    </dxf>
  </rfmt>
  <rfmt sheetId="1" sqref="D1" start="0" length="0">
    <dxf>
      <font>
        <sz val="13"/>
        <name val="Century Gothic"/>
        <scheme val="none"/>
      </font>
    </dxf>
  </rfmt>
  <rfmt sheetId="1" sqref="E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6" sId="1" numFmtId="4">
    <oc r="B2">
      <v>2.4700000000000002</v>
    </oc>
    <nc r="B2">
      <v>1.94</v>
    </nc>
  </rcc>
  <rcc rId="507" sId="1">
    <oc r="C2">
      <f>B2-0.015</f>
    </oc>
    <nc r="C2">
      <f>B2-0.015</f>
    </nc>
  </rcc>
  <rcc rId="508" sId="1">
    <oc r="D2">
      <f>B2+0.015</f>
    </oc>
    <nc r="D2">
      <f>B2+0.015</f>
    </nc>
  </rcc>
  <rfmt sheetId="1" sqref="E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9" sId="1" numFmtId="4">
    <oc r="B3">
      <v>3.72</v>
    </oc>
    <nc r="B3">
      <v>0.34</v>
    </nc>
  </rcc>
  <rcc rId="510" sId="1">
    <oc r="C3">
      <f>B3-0.015</f>
    </oc>
    <nc r="C3">
      <f>B3-0.015</f>
    </nc>
  </rcc>
  <rcc rId="511" sId="1">
    <oc r="D3">
      <f>B3+0.015</f>
    </oc>
    <nc r="D3">
      <f>B3+0.015</f>
    </nc>
  </rcc>
  <rfmt sheetId="1" sqref="E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2" sId="1" numFmtId="4">
    <oc r="B4">
      <v>8.7200000000000006</v>
    </oc>
    <nc r="B4">
      <v>4.5199999999999996</v>
    </nc>
  </rcc>
  <rcc rId="513" sId="1">
    <oc r="C4">
      <f>B4-0.015</f>
    </oc>
    <nc r="C4">
      <f>B4-0.015</f>
    </nc>
  </rcc>
  <rcc rId="514" sId="1">
    <oc r="D4">
      <f>B4+0.015</f>
    </oc>
    <nc r="D4">
      <f>B4+0.015</f>
    </nc>
  </rcc>
  <rfmt sheetId="1" sqref="E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5" sId="1" numFmtId="4">
    <oc r="B5">
      <v>9.9700000000000006</v>
    </oc>
    <nc r="B5">
      <v>13.78</v>
    </nc>
  </rcc>
  <rcc rId="516" sId="1">
    <oc r="C5">
      <f>B5-0.015</f>
    </oc>
    <nc r="C5">
      <f>B5-0.015</f>
    </nc>
  </rcc>
  <rcc rId="517" sId="1">
    <oc r="D5">
      <f>B5+0.015</f>
    </oc>
    <nc r="D5">
      <f>B5+0.015</f>
    </nc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8" sId="1" numFmtId="4">
    <oc r="B6">
      <v>28.81</v>
    </oc>
    <nc r="B6">
      <v>23.04</v>
    </nc>
  </rcc>
  <rcc rId="519" sId="1">
    <oc r="C6">
      <f>B6-0.015</f>
    </oc>
    <nc r="C6">
      <f>B6-0.015</f>
    </nc>
  </rcc>
  <rcc rId="520" sId="1">
    <oc r="D6">
      <f>B6+0.015</f>
    </oc>
    <nc r="D6">
      <f>B6+0.015</f>
    </nc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1" sId="1" numFmtId="4">
    <oc r="B7">
      <v>12.44</v>
    </oc>
    <nc r="B7">
      <v>1.25</v>
    </nc>
  </rcc>
  <rcc rId="522" sId="1">
    <oc r="C7">
      <f>B7-0.015</f>
    </oc>
    <nc r="C7">
      <f>B7-0.015</f>
    </nc>
  </rcc>
  <rcc rId="523" sId="1">
    <oc r="D7">
      <f>B7+0.015</f>
    </oc>
    <nc r="D7">
      <f>B7+0.015</f>
    </nc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4" sId="1" numFmtId="4">
    <oc r="B8">
      <v>9.4700000000000006</v>
    </oc>
    <nc r="B8">
      <v>2.4700000000000002</v>
    </nc>
  </rcc>
  <rcc rId="525" sId="1">
    <oc r="C8">
      <f>B8-0.015</f>
    </oc>
    <nc r="C8">
      <f>B8-0.015</f>
    </nc>
  </rcc>
  <rcc rId="526" sId="1">
    <oc r="D8">
      <f>B8+0.015</f>
    </oc>
    <nc r="D8">
      <f>B8+0.015</f>
    </nc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7" sId="1" numFmtId="4">
    <oc r="B9">
      <v>6.22</v>
    </oc>
    <nc r="B9">
      <v>5</v>
    </nc>
  </rcc>
  <rcc rId="528" sId="1">
    <oc r="C9">
      <f>B9-0.015</f>
    </oc>
    <nc r="C9">
      <f>B9-0.015</f>
    </nc>
  </rcc>
  <rcc rId="529" sId="1">
    <oc r="D9">
      <f>B9+0.015</f>
    </oc>
    <nc r="D9">
      <f>B9+0.015</f>
    </nc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0" sId="1" numFmtId="4">
    <oc r="B10">
      <v>2.4700000000000002</v>
    </oc>
    <nc r="B10">
      <v>11</v>
    </nc>
  </rcc>
  <rcc rId="531" sId="1">
    <oc r="C10">
      <f>B10-0.015</f>
    </oc>
    <nc r="C10">
      <f>B10-0.015</f>
    </nc>
  </rcc>
  <rcc rId="532" sId="1">
    <oc r="D10">
      <f>B10+0.015</f>
    </oc>
    <nc r="D10">
      <f>B10+0.015</f>
    </nc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3" sId="1" numFmtId="4">
    <oc r="B11">
      <v>0.34</v>
    </oc>
    <nc r="B11">
      <v>9.94</v>
    </nc>
  </rcc>
  <rcc rId="534" sId="1">
    <oc r="C11">
      <f>B11-0.015</f>
    </oc>
    <nc r="C11">
      <f>B11-0.015</f>
    </nc>
  </rcc>
  <rcc rId="535" sId="1">
    <oc r="D11">
      <f>B11+0.015</f>
    </oc>
    <nc r="D11">
      <f>B11+0.015</f>
    </nc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6" sId="1" numFmtId="4">
    <oc r="B12">
      <v>6.22</v>
    </oc>
    <nc r="B12">
      <v>0.75</v>
    </nc>
  </rcc>
  <rcc rId="537" sId="1">
    <oc r="C12">
      <f>B12-0.015</f>
    </oc>
    <nc r="C12">
      <f>B12-0.015</f>
    </nc>
  </rcc>
  <rcc rId="538" sId="1">
    <oc r="D12">
      <f>B12+0.015</f>
    </oc>
    <nc r="D12">
      <f>B12+0.015</f>
    </nc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9" sId="1" numFmtId="4">
    <oc r="B13">
      <v>12.91</v>
    </oc>
    <nc r="B13">
      <v>0.25</v>
    </nc>
  </rcc>
  <rcc rId="540" sId="1">
    <oc r="C13">
      <f>B13-0.015</f>
    </oc>
    <nc r="C13">
      <f>B13-0.015</f>
    </nc>
  </rcc>
  <rcc rId="541" sId="1">
    <oc r="D13">
      <f>B13+0.015</f>
    </oc>
    <nc r="D13">
      <f>B13+0.015</f>
    </nc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42" sId="1" numFmtId="4">
    <oc r="B14">
      <v>15.91</v>
    </oc>
    <nc r="B14">
      <v>34.81</v>
    </nc>
  </rcc>
  <rcc rId="543" sId="1">
    <oc r="C14">
      <f>B14-0.015</f>
    </oc>
    <nc r="C14">
      <f>B14-0.015</f>
    </nc>
  </rcc>
  <rcc rId="544" sId="1">
    <oc r="D14">
      <f>B14+0.015</f>
    </oc>
    <nc r="D14">
      <f>B14+0.015</f>
    </nc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45" sId="1" numFmtId="4">
    <oc r="B15">
      <v>18.91</v>
    </oc>
    <nc r="B15">
      <v>12.06</v>
    </nc>
  </rcc>
  <rcc rId="546" sId="1">
    <oc r="C15">
      <f>B15-0.015</f>
    </oc>
    <nc r="C15">
      <f>B15-0.015</f>
    </nc>
  </rcc>
  <rcc rId="547" sId="1">
    <oc r="D15">
      <f>B15+0.015</f>
    </oc>
    <nc r="D15">
      <f>B15+0.015</f>
    </nc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48" sId="1" numFmtId="4">
    <oc r="B16">
      <v>27.58</v>
    </oc>
    <nc r="B16">
      <v>0.12</v>
    </nc>
  </rcc>
  <rcc rId="549" sId="1">
    <oc r="C16">
      <f>B16-0.015</f>
    </oc>
    <nc r="C16">
      <f>B16-0.015</f>
    </nc>
  </rcc>
  <rcc rId="550" sId="1">
    <oc r="D16">
      <f>B16+0.015</f>
    </oc>
    <nc r="D16">
      <f>B16+0.015</f>
    </nc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51" sId="1" numFmtId="4">
    <oc r="B17">
      <v>28.81</v>
    </oc>
    <nc r="B17">
      <v>1.38</v>
    </nc>
  </rcc>
  <rcc rId="552" sId="1">
    <oc r="C17">
      <f>B17-0.015</f>
    </oc>
    <nc r="C17">
      <f>B17-0.015</f>
    </nc>
  </rcc>
  <rcc rId="553" sId="1">
    <oc r="D17">
      <f>B17+0.015</f>
    </oc>
    <nc r="D17">
      <f>B17+0.015</f>
    </nc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54" sId="1" numFmtId="4">
    <oc r="B18">
      <v>0.5</v>
    </oc>
    <nc r="B18">
      <v>0.31</v>
    </nc>
  </rcc>
  <rcc rId="555" sId="1">
    <oc r="C18">
      <f>B18-0.015</f>
    </oc>
    <nc r="C18">
      <f>B18-0.015</f>
    </nc>
  </rcc>
  <rcc rId="556" sId="1">
    <oc r="D18">
      <f>B18+0.015</f>
    </oc>
    <nc r="D18">
      <f>B18+0.015</f>
    </nc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57" sId="1" numFmtId="4">
    <oc r="B19">
      <v>0.38</v>
    </oc>
    <nc r="B19">
      <v>6.02</v>
    </nc>
  </rcc>
  <rcc rId="558" sId="1">
    <oc r="C19">
      <f>B19-0.015</f>
    </oc>
    <nc r="C19">
      <f>B19-0.015</f>
    </nc>
  </rcc>
  <rcc rId="559" sId="1">
    <oc r="D19">
      <f>B19+0.015</f>
    </oc>
    <nc r="D19">
      <f>B19+0.015</f>
    </nc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0" sId="1" numFmtId="4">
    <oc r="B20">
      <v>0.25</v>
    </oc>
    <nc r="B20">
      <v>7.26</v>
    </nc>
  </rcc>
  <rcc rId="561" sId="1">
    <oc r="C20">
      <f>B20-0.015</f>
    </oc>
    <nc r="C20">
      <f>B20-0.015</f>
    </nc>
  </rcc>
  <rcc rId="562" sId="1">
    <oc r="D20">
      <f>B20+0.015</f>
    </oc>
    <nc r="D20">
      <f>B20+0.015</f>
    </nc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3" sId="1" numFmtId="4">
    <oc r="B21">
      <v>0.75</v>
    </oc>
    <nc r="B21">
      <v>0.62</v>
    </nc>
  </rcc>
  <rcc rId="564" sId="1">
    <oc r="C21">
      <f>B21-0.015</f>
    </oc>
    <nc r="C21">
      <f>B21-0.015</f>
    </nc>
  </rcc>
  <rcc rId="565" sId="1">
    <oc r="D21">
      <f>B21+0.015</f>
    </oc>
    <nc r="D21">
      <f>B21+0.015</f>
    </nc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6" sId="1" numFmtId="4">
    <oc r="B22">
      <v>0.23</v>
    </oc>
    <nc r="B22">
      <v>0.44</v>
    </nc>
  </rcc>
  <rcc rId="567" sId="1">
    <oc r="C22">
      <f>B22-0.015</f>
    </oc>
    <nc r="C22">
      <f>B22-0.015</f>
    </nc>
  </rcc>
  <rcc rId="568" sId="1">
    <oc r="D22">
      <f>B22+0.015</f>
    </oc>
    <nc r="D22">
      <f>B22+0.015</f>
    </nc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569" sId="1">
    <oc r="A23" t="inlineStr">
      <is>
        <t>U</t>
      </is>
    </oc>
    <nc r="A23"/>
  </rcc>
  <rcc rId="570" sId="1">
    <oc r="B23">
      <v>1.7</v>
    </oc>
    <nc r="B23"/>
  </rcc>
  <rcc rId="571" sId="1">
    <oc r="C23">
      <f>B23-0.015</f>
    </oc>
    <nc r="C23"/>
  </rcc>
  <rcc rId="572" sId="1">
    <oc r="D23">
      <f>B23+0.015</f>
    </oc>
    <nc r="D23"/>
  </rcc>
  <rcc rId="573" sId="1">
    <oc r="A24" t="inlineStr">
      <is>
        <t>V</t>
      </is>
    </oc>
    <nc r="A24"/>
  </rcc>
  <rcc rId="574" sId="1">
    <oc r="B24">
      <v>2.8</v>
    </oc>
    <nc r="B24"/>
  </rcc>
  <rcc rId="575" sId="1">
    <oc r="C24">
      <f>B24-0.015</f>
    </oc>
    <nc r="C24"/>
  </rcc>
  <rcc rId="576" sId="1">
    <oc r="D24">
      <f>B24+0.015</f>
    </oc>
    <nc r="D24"/>
  </rcc>
  <rcc rId="577" sId="1">
    <oc r="A25" t="inlineStr">
      <is>
        <t>W</t>
      </is>
    </oc>
    <nc r="A25"/>
  </rcc>
  <rcc rId="578" sId="1">
    <oc r="B25">
      <v>0.5</v>
    </oc>
    <nc r="B25"/>
  </rcc>
  <rcc rId="579" sId="1">
    <oc r="C25">
      <f>B25-0.015</f>
    </oc>
    <nc r="C25"/>
  </rcc>
  <rcc rId="580" sId="1">
    <oc r="D25">
      <f>B25+0.015</f>
    </oc>
    <nc r="D25"/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H29"/>
  <sheetViews>
    <sheetView tabSelected="1" workbookViewId="0">
      <selection activeCell="G25" sqref="G2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85546875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6" t="s">
        <v>0</v>
      </c>
      <c r="B1" s="5" t="s">
        <v>1</v>
      </c>
      <c r="C1" s="6" t="s">
        <v>29</v>
      </c>
      <c r="D1" s="6" t="s">
        <v>30</v>
      </c>
    </row>
    <row r="2" spans="1:8" ht="16.5" x14ac:dyDescent="0.25">
      <c r="A2" s="1" t="s">
        <v>2</v>
      </c>
      <c r="B2" s="2">
        <v>1.94</v>
      </c>
      <c r="C2" s="2">
        <f t="shared" ref="C2:C22" si="0">B2-0.015</f>
        <v>1.925</v>
      </c>
      <c r="D2" s="2">
        <f t="shared" ref="D2:D22" si="1">B2+0.015</f>
        <v>1.9549999999999998</v>
      </c>
    </row>
    <row r="3" spans="1:8" ht="16.5" x14ac:dyDescent="0.25">
      <c r="A3" s="1" t="s">
        <v>3</v>
      </c>
      <c r="B3" s="2">
        <v>0.34</v>
      </c>
      <c r="C3" s="2">
        <f t="shared" si="0"/>
        <v>0.32500000000000001</v>
      </c>
      <c r="D3" s="2">
        <f t="shared" si="1"/>
        <v>0.35500000000000004</v>
      </c>
    </row>
    <row r="4" spans="1:8" ht="16.5" x14ac:dyDescent="0.25">
      <c r="A4" s="1" t="s">
        <v>4</v>
      </c>
      <c r="B4" s="2">
        <v>4.5199999999999996</v>
      </c>
      <c r="C4" s="2">
        <f t="shared" si="0"/>
        <v>4.5049999999999999</v>
      </c>
      <c r="D4" s="2">
        <f t="shared" si="1"/>
        <v>4.5349999999999993</v>
      </c>
    </row>
    <row r="5" spans="1:8" ht="16.5" x14ac:dyDescent="0.25">
      <c r="A5" s="1" t="s">
        <v>5</v>
      </c>
      <c r="B5" s="2">
        <v>13.78</v>
      </c>
      <c r="C5" s="2">
        <f t="shared" si="0"/>
        <v>13.764999999999999</v>
      </c>
      <c r="D5" s="2">
        <f t="shared" si="1"/>
        <v>13.795</v>
      </c>
    </row>
    <row r="6" spans="1:8" ht="16.5" x14ac:dyDescent="0.25">
      <c r="A6" s="1" t="s">
        <v>6</v>
      </c>
      <c r="B6" s="2">
        <v>23.04</v>
      </c>
      <c r="C6" s="2">
        <f t="shared" si="0"/>
        <v>23.024999999999999</v>
      </c>
      <c r="D6" s="2">
        <f t="shared" si="1"/>
        <v>23.055</v>
      </c>
    </row>
    <row r="7" spans="1:8" ht="16.5" x14ac:dyDescent="0.25">
      <c r="A7" s="1" t="s">
        <v>7</v>
      </c>
      <c r="B7" s="2">
        <v>1.25</v>
      </c>
      <c r="C7" s="2">
        <f t="shared" si="0"/>
        <v>1.2350000000000001</v>
      </c>
      <c r="D7" s="2">
        <f t="shared" si="1"/>
        <v>1.2649999999999999</v>
      </c>
    </row>
    <row r="8" spans="1:8" ht="16.5" x14ac:dyDescent="0.25">
      <c r="A8" s="1" t="s">
        <v>14</v>
      </c>
      <c r="B8" s="2">
        <v>2.4700000000000002</v>
      </c>
      <c r="C8" s="2">
        <f t="shared" si="0"/>
        <v>2.4550000000000001</v>
      </c>
      <c r="D8" s="2">
        <f t="shared" si="1"/>
        <v>2.4850000000000003</v>
      </c>
    </row>
    <row r="9" spans="1:8" ht="16.5" x14ac:dyDescent="0.25">
      <c r="A9" s="1" t="s">
        <v>15</v>
      </c>
      <c r="B9" s="2">
        <v>5</v>
      </c>
      <c r="C9" s="2">
        <f t="shared" si="0"/>
        <v>4.9850000000000003</v>
      </c>
      <c r="D9" s="2">
        <f t="shared" si="1"/>
        <v>5.0149999999999997</v>
      </c>
    </row>
    <row r="10" spans="1:8" ht="16.5" x14ac:dyDescent="0.25">
      <c r="A10" s="1" t="s">
        <v>16</v>
      </c>
      <c r="B10" s="2">
        <v>11</v>
      </c>
      <c r="C10" s="2">
        <f t="shared" si="0"/>
        <v>10.984999999999999</v>
      </c>
      <c r="D10" s="2">
        <f t="shared" si="1"/>
        <v>11.015000000000001</v>
      </c>
    </row>
    <row r="11" spans="1:8" ht="16.5" x14ac:dyDescent="0.25">
      <c r="A11" s="1" t="s">
        <v>17</v>
      </c>
      <c r="B11" s="2">
        <v>9.94</v>
      </c>
      <c r="C11" s="2">
        <f t="shared" si="0"/>
        <v>9.9249999999999989</v>
      </c>
      <c r="D11" s="2">
        <f t="shared" si="1"/>
        <v>9.9550000000000001</v>
      </c>
    </row>
    <row r="12" spans="1:8" ht="16.5" x14ac:dyDescent="0.25">
      <c r="A12" s="1" t="s">
        <v>18</v>
      </c>
      <c r="B12" s="2">
        <v>0.75</v>
      </c>
      <c r="C12" s="2">
        <f t="shared" si="0"/>
        <v>0.73499999999999999</v>
      </c>
      <c r="D12" s="2">
        <f t="shared" si="1"/>
        <v>0.76500000000000001</v>
      </c>
    </row>
    <row r="13" spans="1:8" ht="16.5" x14ac:dyDescent="0.25">
      <c r="A13" s="1" t="s">
        <v>19</v>
      </c>
      <c r="B13" s="2">
        <v>0.25</v>
      </c>
      <c r="C13" s="2">
        <f t="shared" si="0"/>
        <v>0.23499999999999999</v>
      </c>
      <c r="D13" s="2">
        <f t="shared" si="1"/>
        <v>0.26500000000000001</v>
      </c>
    </row>
    <row r="14" spans="1:8" ht="16.5" x14ac:dyDescent="0.25">
      <c r="A14" s="1" t="s">
        <v>20</v>
      </c>
      <c r="B14" s="2">
        <v>34.81</v>
      </c>
      <c r="C14" s="2">
        <f t="shared" si="0"/>
        <v>34.795000000000002</v>
      </c>
      <c r="D14" s="2">
        <f t="shared" si="1"/>
        <v>34.825000000000003</v>
      </c>
    </row>
    <row r="15" spans="1:8" ht="16.5" x14ac:dyDescent="0.25">
      <c r="A15" s="1" t="s">
        <v>21</v>
      </c>
      <c r="B15" s="2">
        <v>12.06</v>
      </c>
      <c r="C15" s="2">
        <f t="shared" si="0"/>
        <v>12.045</v>
      </c>
      <c r="D15" s="2">
        <f t="shared" si="1"/>
        <v>12.075000000000001</v>
      </c>
    </row>
    <row r="16" spans="1:8" ht="16.5" x14ac:dyDescent="0.25">
      <c r="A16" s="1" t="s">
        <v>22</v>
      </c>
      <c r="B16" s="2">
        <v>0.12</v>
      </c>
      <c r="C16" s="2">
        <f t="shared" si="0"/>
        <v>0.105</v>
      </c>
      <c r="D16" s="2">
        <f t="shared" si="1"/>
        <v>0.13500000000000001</v>
      </c>
    </row>
    <row r="17" spans="1:8" ht="16.5" x14ac:dyDescent="0.25">
      <c r="A17" s="1" t="s">
        <v>23</v>
      </c>
      <c r="B17" s="2">
        <v>1.38</v>
      </c>
      <c r="C17" s="2">
        <f t="shared" si="0"/>
        <v>1.365</v>
      </c>
      <c r="D17" s="2">
        <f t="shared" si="1"/>
        <v>1.3949999999999998</v>
      </c>
    </row>
    <row r="18" spans="1:8" ht="16.5" x14ac:dyDescent="0.25">
      <c r="A18" s="1" t="s">
        <v>24</v>
      </c>
      <c r="B18" s="2">
        <v>0.31</v>
      </c>
      <c r="C18" s="2">
        <f t="shared" si="0"/>
        <v>0.29499999999999998</v>
      </c>
      <c r="D18" s="2">
        <f t="shared" si="1"/>
        <v>0.32500000000000001</v>
      </c>
    </row>
    <row r="19" spans="1:8" ht="16.5" x14ac:dyDescent="0.25">
      <c r="A19" s="1" t="s">
        <v>25</v>
      </c>
      <c r="B19" s="2">
        <v>6.02</v>
      </c>
      <c r="C19" s="2">
        <f t="shared" si="0"/>
        <v>6.0049999999999999</v>
      </c>
      <c r="D19" s="2">
        <f t="shared" si="1"/>
        <v>6.0349999999999993</v>
      </c>
    </row>
    <row r="20" spans="1:8" ht="16.5" x14ac:dyDescent="0.25">
      <c r="A20" s="1" t="s">
        <v>26</v>
      </c>
      <c r="B20" s="2">
        <v>7.26</v>
      </c>
      <c r="C20" s="2">
        <f t="shared" si="0"/>
        <v>7.2450000000000001</v>
      </c>
      <c r="D20" s="2">
        <f t="shared" si="1"/>
        <v>7.2749999999999995</v>
      </c>
    </row>
    <row r="21" spans="1:8" ht="16.5" x14ac:dyDescent="0.25">
      <c r="A21" s="1" t="s">
        <v>27</v>
      </c>
      <c r="B21" s="2">
        <v>0.62</v>
      </c>
      <c r="C21" s="2">
        <f t="shared" si="0"/>
        <v>0.60499999999999998</v>
      </c>
      <c r="D21" s="2">
        <f t="shared" si="1"/>
        <v>0.63500000000000001</v>
      </c>
    </row>
    <row r="22" spans="1:8" ht="16.5" x14ac:dyDescent="0.25">
      <c r="A22" s="1" t="s">
        <v>28</v>
      </c>
      <c r="B22" s="2">
        <v>0.44</v>
      </c>
      <c r="C22" s="2">
        <f t="shared" si="0"/>
        <v>0.42499999999999999</v>
      </c>
      <c r="D22" s="2">
        <f t="shared" si="1"/>
        <v>0.45500000000000002</v>
      </c>
    </row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</sheetData>
  <customSheetViews>
    <customSheetView guid="{D90D281A-15E6-46F1-A7B5-47003B5E4DBF}">
      <selection activeCell="C30" sqref="C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9"/>
  <sheetViews>
    <sheetView workbookViewId="0">
      <selection activeCell="D29" sqref="D29"/>
    </sheetView>
  </sheetViews>
  <sheetFormatPr baseColWidth="10" defaultRowHeight="15" x14ac:dyDescent="0.25"/>
  <sheetData>
    <row r="1" spans="1: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s="3">
        <v>1</v>
      </c>
      <c r="B2" s="3" t="s">
        <v>13</v>
      </c>
      <c r="C2" s="4">
        <v>36.109000000000002</v>
      </c>
      <c r="D2" s="4">
        <f>C2-0.015</f>
        <v>36.094000000000001</v>
      </c>
      <c r="E2" s="4">
        <f>C2+0.015</f>
        <v>36.124000000000002</v>
      </c>
    </row>
    <row r="3" spans="1:5" x14ac:dyDescent="0.25">
      <c r="A3" s="3">
        <v>2</v>
      </c>
      <c r="B3" s="3" t="s">
        <v>13</v>
      </c>
      <c r="C3" s="4">
        <v>11.239000000000001</v>
      </c>
      <c r="D3" s="4">
        <f t="shared" ref="D3:D8" si="0">C3-0.015</f>
        <v>11.224</v>
      </c>
      <c r="E3" s="4">
        <f t="shared" ref="E3:E9" si="1">C3+0.015</f>
        <v>11.254000000000001</v>
      </c>
    </row>
    <row r="4" spans="1:5" x14ac:dyDescent="0.25">
      <c r="A4" s="3">
        <v>3</v>
      </c>
      <c r="B4" s="3" t="s">
        <v>13</v>
      </c>
      <c r="C4" s="4">
        <v>34.57</v>
      </c>
      <c r="D4" s="4">
        <f t="shared" si="0"/>
        <v>34.555</v>
      </c>
      <c r="E4" s="4">
        <f t="shared" si="1"/>
        <v>34.585000000000001</v>
      </c>
    </row>
    <row r="5" spans="1:5" x14ac:dyDescent="0.25">
      <c r="A5" s="3">
        <v>4</v>
      </c>
      <c r="B5" s="3" t="s">
        <v>13</v>
      </c>
      <c r="C5" s="4">
        <v>9.44</v>
      </c>
      <c r="D5" s="4">
        <f t="shared" si="0"/>
        <v>9.4249999999999989</v>
      </c>
      <c r="E5" s="4">
        <f t="shared" si="1"/>
        <v>9.4550000000000001</v>
      </c>
    </row>
    <row r="6" spans="1:5" x14ac:dyDescent="0.25">
      <c r="A6" s="3">
        <v>5</v>
      </c>
      <c r="B6" s="3" t="s">
        <v>13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  <row r="7" spans="1:5" x14ac:dyDescent="0.25">
      <c r="A7" s="3">
        <v>6</v>
      </c>
      <c r="B7" s="3" t="s">
        <v>13</v>
      </c>
      <c r="C7" s="4">
        <v>0.1</v>
      </c>
      <c r="D7" s="4">
        <f t="shared" si="0"/>
        <v>8.5000000000000006E-2</v>
      </c>
      <c r="E7" s="4">
        <f t="shared" si="1"/>
        <v>0.115</v>
      </c>
    </row>
    <row r="8" spans="1:5" x14ac:dyDescent="0.25">
      <c r="A8" s="3">
        <v>7</v>
      </c>
      <c r="B8" s="3" t="s">
        <v>13</v>
      </c>
      <c r="C8" s="4">
        <v>0.20300000000000001</v>
      </c>
      <c r="D8" s="4">
        <f>C8-0.015</f>
        <v>0.188</v>
      </c>
      <c r="E8" s="4">
        <f t="shared" si="1"/>
        <v>0.21800000000000003</v>
      </c>
    </row>
    <row r="9" spans="1:5" x14ac:dyDescent="0.25">
      <c r="A9" s="3">
        <v>8</v>
      </c>
      <c r="B9" s="3" t="s">
        <v>13</v>
      </c>
      <c r="C9" s="4">
        <v>0.44</v>
      </c>
      <c r="D9" s="4">
        <f>C9-0.015</f>
        <v>0.42499999999999999</v>
      </c>
      <c r="E9" s="4">
        <f t="shared" si="1"/>
        <v>0.45500000000000002</v>
      </c>
    </row>
  </sheetData>
  <customSheetViews>
    <customSheetView guid="{D90D281A-15E6-46F1-A7B5-47003B5E4DBF}">
      <selection activeCell="F23" sqref="F2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2026-08-03T19:45:39Z</dcterms:modified>
</cp:coreProperties>
</file>