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01 - 12-C-6211-08-(16gacr ANSI-61) - K48 - V0-R0\"/>
    </mc:Choice>
  </mc:AlternateContent>
  <xr:revisionPtr revIDLastSave="0" documentId="8_{37B8DD47-9C80-465D-BFE6-3F162905C7D7}" xr6:coauthVersionLast="47" xr6:coauthVersionMax="47" xr10:uidLastSave="{00000000-0000-0000-0000-000000000000}"/>
  <bookViews>
    <workbookView xWindow="10050" yWindow="315" windowWidth="28800" windowHeight="15480" activeTab="1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E8" i="2"/>
  <c r="E9" i="2"/>
  <c r="D7" i="2"/>
  <c r="D8" i="2"/>
  <c r="D9" i="2"/>
  <c r="E6" i="2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<sst xmlns="http://schemas.openxmlformats.org/spreadsheetml/2006/main" count="38" uniqueCount="31">
  <si>
    <t>No.</t>
  </si>
  <si>
    <t>RESP</t>
  </si>
  <si>
    <t>Dim</t>
  </si>
  <si>
    <t>LIM.I</t>
  </si>
  <si>
    <t>LIM.S</t>
  </si>
  <si>
    <t>LASER</t>
  </si>
  <si>
    <t>MEDIDA</t>
  </si>
  <si>
    <t>DIMENSION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</si>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</sst>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6" fontId="0" fillId="0" borderId="1" xfId="0" applyNumberForma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H22"/>
  <sheetViews>
    <sheetView workbookViewId="0">
      <selection activeCell="F11" sqref="F11"/>
    </sheetView>
  </sheetViews>
  <sheetFormatPr baseColWidth="10" defaultRowHeight="15" x14ac:dyDescent="0.25"/>
  <sheetData>
    <row r="1" spans="1:8" x14ac:dyDescent="0.25">
      <c r="A1" s="1" t="s">
        <v>6</v>
      </c>
      <c r="B1" s="1" t="s">
        <v>7</v>
      </c>
      <c r="C1" s="1" t="s">
        <v>17</v>
      </c>
      <c r="D1" s="1" t="s">
        <v>8</v>
      </c>
      <c r="E1" s="3"/>
      <c r="F1" s="3"/>
      <c r="G1" s="3"/>
      <c r="H1" s="3"/>
    </row>
    <row r="2" spans="1:8" x14ac:dyDescent="0.25">
      <c r="A2" s="1" t="s">
        <v>9</v>
      </c>
      <c r="B2" s="2">
        <v>1.94</v>
      </c>
      <c r="C2" s="2">
        <v>1.925</v>
      </c>
      <c r="D2" s="2">
        <v>1.9550000000000001</v>
      </c>
    </row>
    <row r="3" spans="1:8" x14ac:dyDescent="0.25">
      <c r="A3" s="1" t="s">
        <v>10</v>
      </c>
      <c r="B3" s="2">
        <v>0.34</v>
      </c>
      <c r="C3" s="2">
        <v>0.32500000000000001</v>
      </c>
      <c r="D3" s="2">
        <v>0.35499999999999998</v>
      </c>
    </row>
    <row r="4" spans="1:8" x14ac:dyDescent="0.25">
      <c r="A4" s="1" t="s">
        <v>11</v>
      </c>
      <c r="B4" s="2">
        <v>8.52</v>
      </c>
      <c r="C4" s="2">
        <v>8.5050000000000008</v>
      </c>
      <c r="D4" s="2">
        <v>8.5350000000000001</v>
      </c>
    </row>
    <row r="5" spans="1:8" x14ac:dyDescent="0.25">
      <c r="A5" s="1" t="s">
        <v>12</v>
      </c>
      <c r="B5" s="2">
        <v>17.78</v>
      </c>
      <c r="C5" s="2">
        <v>17.765000000000001</v>
      </c>
      <c r="D5" s="2">
        <v>17.795000000000002</v>
      </c>
    </row>
    <row r="6" spans="1:8" x14ac:dyDescent="0.25">
      <c r="A6" s="1" t="s">
        <v>13</v>
      </c>
      <c r="B6" s="2">
        <v>27.04</v>
      </c>
      <c r="C6" s="2">
        <v>27.024999999999999</v>
      </c>
      <c r="D6" s="2">
        <v>27.055</v>
      </c>
    </row>
    <row r="7" spans="1:8" x14ac:dyDescent="0.25">
      <c r="A7" s="1" t="s">
        <v>14</v>
      </c>
      <c r="B7" s="2">
        <v>1.25</v>
      </c>
      <c r="C7" s="2">
        <v>1.2350000000000001</v>
      </c>
      <c r="D7" s="2">
        <v>1.2649999999999999</v>
      </c>
    </row>
    <row r="8" spans="1:8" x14ac:dyDescent="0.25">
      <c r="A8" s="1" t="s">
        <v>15</v>
      </c>
      <c r="B8" s="2">
        <v>2.4700000000000002</v>
      </c>
      <c r="C8" s="2">
        <v>2.4550000000000001</v>
      </c>
      <c r="D8" s="2">
        <v>2.4849999999999999</v>
      </c>
    </row>
    <row r="9" spans="1:8" x14ac:dyDescent="0.25">
      <c r="A9" s="1" t="s">
        <v>16</v>
      </c>
      <c r="B9" s="2">
        <v>5</v>
      </c>
      <c r="C9" s="2">
        <v>4.9850000000000003</v>
      </c>
      <c r="D9" s="2">
        <v>5.0149999999999997</v>
      </c>
    </row>
    <row r="10" spans="1:8" x14ac:dyDescent="0.25">
      <c r="A10" s="1" t="s">
        <v>18</v>
      </c>
      <c r="B10" s="2">
        <v>13</v>
      </c>
      <c r="C10" s="2">
        <v>12.984999999999999</v>
      </c>
      <c r="D10" s="2">
        <v>13.015000000000001</v>
      </c>
    </row>
    <row r="11" spans="1:8" x14ac:dyDescent="0.25">
      <c r="A11" s="1" t="s">
        <v>19</v>
      </c>
      <c r="B11" s="2">
        <v>9.94</v>
      </c>
      <c r="C11" s="2">
        <v>9.9250000000000007</v>
      </c>
      <c r="D11" s="2">
        <v>9.9550000000000001</v>
      </c>
    </row>
    <row r="12" spans="1:8" x14ac:dyDescent="0.25">
      <c r="A12" s="1" t="s">
        <v>20</v>
      </c>
      <c r="B12" s="2">
        <v>0.75</v>
      </c>
      <c r="C12" s="2">
        <v>0.73499999999999999</v>
      </c>
      <c r="D12" s="2">
        <v>0.76500000000000001</v>
      </c>
    </row>
    <row r="13" spans="1:8" x14ac:dyDescent="0.25">
      <c r="A13" s="1" t="s">
        <v>21</v>
      </c>
      <c r="B13" s="2">
        <v>0.25</v>
      </c>
      <c r="C13" s="2">
        <v>0.23499999999999999</v>
      </c>
      <c r="D13" s="2">
        <v>0.26500000000000001</v>
      </c>
    </row>
    <row r="14" spans="1:8" x14ac:dyDescent="0.25">
      <c r="A14" s="1" t="s">
        <v>22</v>
      </c>
      <c r="B14" s="2">
        <v>42.81</v>
      </c>
      <c r="C14" s="2">
        <v>42.795000000000002</v>
      </c>
      <c r="D14" s="2">
        <v>42.825000000000003</v>
      </c>
    </row>
    <row r="15" spans="1:8" x14ac:dyDescent="0.25">
      <c r="A15" s="1" t="s">
        <v>23</v>
      </c>
      <c r="B15" s="2">
        <v>16.059999999999999</v>
      </c>
      <c r="C15" s="2">
        <v>16.045000000000002</v>
      </c>
      <c r="D15" s="2">
        <v>16.074999999999999</v>
      </c>
    </row>
    <row r="16" spans="1:8" x14ac:dyDescent="0.25">
      <c r="A16" s="1" t="s">
        <v>24</v>
      </c>
      <c r="B16" s="2">
        <v>0.12</v>
      </c>
      <c r="C16" s="2">
        <v>0.105</v>
      </c>
      <c r="D16" s="2">
        <v>0.13500000000000001</v>
      </c>
    </row>
    <row r="17" spans="1:4" x14ac:dyDescent="0.25">
      <c r="A17" s="1" t="s">
        <v>25</v>
      </c>
      <c r="B17" s="2">
        <v>1.38</v>
      </c>
      <c r="C17" s="2">
        <v>1.365</v>
      </c>
      <c r="D17" s="2">
        <v>1.395</v>
      </c>
    </row>
    <row r="18" spans="1:4" x14ac:dyDescent="0.25">
      <c r="A18" s="1" t="s">
        <v>26</v>
      </c>
      <c r="B18" s="2">
        <v>0.31</v>
      </c>
      <c r="C18" s="2">
        <v>0.29499999999999998</v>
      </c>
      <c r="D18" s="2">
        <v>0.32500000000000001</v>
      </c>
    </row>
    <row r="19" spans="1:4" x14ac:dyDescent="0.25">
      <c r="A19" s="1" t="s">
        <v>27</v>
      </c>
      <c r="B19" s="2">
        <v>6.02</v>
      </c>
      <c r="C19" s="2">
        <v>6.0049999999999999</v>
      </c>
      <c r="D19" s="2">
        <v>6.0350000000000001</v>
      </c>
    </row>
    <row r="20" spans="1:4" x14ac:dyDescent="0.25">
      <c r="A20" s="1" t="s">
        <v>28</v>
      </c>
      <c r="B20" s="2">
        <v>7.26</v>
      </c>
      <c r="C20" s="2">
        <v>7.2450000000000001</v>
      </c>
      <c r="D20" s="2">
        <v>7.2750000000000004</v>
      </c>
    </row>
    <row r="21" spans="1:4" x14ac:dyDescent="0.25">
      <c r="A21" s="1" t="s">
        <v>29</v>
      </c>
      <c r="B21" s="2">
        <v>0.62</v>
      </c>
      <c r="C21" s="2">
        <v>0.60499999999999998</v>
      </c>
      <c r="D21" s="2">
        <v>0.63500000000000001</v>
      </c>
    </row>
    <row r="22" spans="1:4" x14ac:dyDescent="0.25">
      <c r="A22" s="1" t="s">
        <v>30</v>
      </c>
      <c r="B22" s="2">
        <v>0.44</v>
      </c>
      <c r="C22" s="2">
        <v>0.42499999999999999</v>
      </c>
      <c r="D22" s="2">
        <v>0.45500000000000002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9"/>
  <sheetViews>
    <sheetView tabSelected="1" workbookViewId="0">
      <selection activeCell="C16" sqref="C16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2">
        <v>44.109000000000002</v>
      </c>
      <c r="D2" s="1">
        <f>C2-0.015</f>
        <v>44.094000000000001</v>
      </c>
      <c r="E2" s="1">
        <f>C2+0.015</f>
        <v>44.124000000000002</v>
      </c>
    </row>
    <row r="3" spans="1:5" x14ac:dyDescent="0.25">
      <c r="A3" s="1">
        <v>2</v>
      </c>
      <c r="B3" s="1" t="s">
        <v>5</v>
      </c>
      <c r="C3" s="2">
        <v>11.239000000000001</v>
      </c>
      <c r="D3" s="1">
        <f t="shared" ref="D3:D9" si="0">C3-0.015</f>
        <v>11.224</v>
      </c>
      <c r="E3" s="1">
        <f t="shared" ref="E3:E9" si="1">C3+0.015</f>
        <v>11.254000000000001</v>
      </c>
    </row>
    <row r="4" spans="1:5" x14ac:dyDescent="0.25">
      <c r="A4" s="1">
        <v>3</v>
      </c>
      <c r="B4" s="1" t="s">
        <v>5</v>
      </c>
      <c r="C4" s="2">
        <v>42.57</v>
      </c>
      <c r="D4" s="1">
        <f t="shared" si="0"/>
        <v>42.555</v>
      </c>
      <c r="E4" s="1">
        <f t="shared" si="1"/>
        <v>42.585000000000001</v>
      </c>
    </row>
    <row r="5" spans="1:5" x14ac:dyDescent="0.25">
      <c r="A5" s="1">
        <v>4</v>
      </c>
      <c r="B5" s="1" t="s">
        <v>5</v>
      </c>
      <c r="C5" s="2">
        <v>9.44</v>
      </c>
      <c r="D5" s="1">
        <f t="shared" si="0"/>
        <v>9.4249999999999989</v>
      </c>
      <c r="E5" s="1">
        <f t="shared" si="1"/>
        <v>9.4550000000000001</v>
      </c>
    </row>
    <row r="6" spans="1:5" x14ac:dyDescent="0.25">
      <c r="A6" s="1">
        <v>5</v>
      </c>
      <c r="B6" s="1" t="s">
        <v>5</v>
      </c>
      <c r="C6" s="2">
        <v>0.312</v>
      </c>
      <c r="D6" s="1">
        <f t="shared" si="0"/>
        <v>0.29699999999999999</v>
      </c>
      <c r="E6" s="1">
        <f t="shared" si="1"/>
        <v>0.32700000000000001</v>
      </c>
    </row>
    <row r="7" spans="1:5" x14ac:dyDescent="0.25">
      <c r="A7" s="1">
        <v>6</v>
      </c>
      <c r="B7" s="1" t="s">
        <v>5</v>
      </c>
      <c r="C7" s="2">
        <v>0.1</v>
      </c>
      <c r="D7" s="1">
        <f t="shared" si="0"/>
        <v>8.5000000000000006E-2</v>
      </c>
      <c r="E7" s="1">
        <f t="shared" si="1"/>
        <v>0.115</v>
      </c>
    </row>
    <row r="8" spans="1:5" x14ac:dyDescent="0.25">
      <c r="A8" s="1">
        <v>7</v>
      </c>
      <c r="B8" s="1" t="s">
        <v>5</v>
      </c>
      <c r="C8" s="2">
        <v>0.20300000000000001</v>
      </c>
      <c r="D8" s="1">
        <f t="shared" si="0"/>
        <v>0.188</v>
      </c>
      <c r="E8" s="1">
        <f t="shared" si="1"/>
        <v>0.21800000000000003</v>
      </c>
    </row>
    <row r="9" spans="1:5" x14ac:dyDescent="0.25">
      <c r="A9" s="1">
        <v>8</v>
      </c>
      <c r="B9" s="1" t="s">
        <v>5</v>
      </c>
      <c r="C9" s="2">
        <v>0.44</v>
      </c>
      <c r="D9" s="1">
        <f t="shared" si="0"/>
        <v>0.42499999999999999</v>
      </c>
      <c r="E9" s="1">
        <f t="shared" si="1"/>
        <v>0.45500000000000002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2026-08-03T22:03:39Z</dcterms:modified>
</cp:coreProperties>
</file>