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9A54165E-84E3-4805-9BB6-073C467259E2}" xr6:coauthVersionLast="47" xr6:coauthVersionMax="47" xr10:uidLastSave="{00000000-0000-0000-0000-000000000000}"/>
  <bookViews>
    <workbookView xWindow="9585" yWindow="3165" windowWidth="18915" windowHeight="11235" activeTab="1" xr2:uid="{1D1D5306-6D2F-4CA4-A3A9-CC811AB21C2D}"/>
  </bookViews>
  <sheets>
    <sheet name="DOBLEZ" sheetId="1" r:id="rId1"/>
    <sheet name="CORTE" sheetId="2" r:id="rId2"/>
  </sheets>
  <calcPr calcId="191029"/>
  <customWorkbookViews>
    <customWorkbookView name="Estacion Maquinados - Vista personalizada" guid="{0A4F91DA-4443-4648-954C-A2758759CA64}" mergeInterval="0" personalView="1" xWindow="639" yWindow="211" windowWidth="1261" windowHeight="74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D5" i="2"/>
  <c r="D6" i="2"/>
  <c r="E4" i="2"/>
  <c r="D4" i="2"/>
  <c r="E3" i="2"/>
  <c r="D3" i="2"/>
  <c r="E2" i="2"/>
  <c r="D2" i="2"/>
  <c r="D3" i="1"/>
  <c r="D4" i="1"/>
  <c r="D5" i="1"/>
  <c r="D6" i="1"/>
  <c r="D7" i="1"/>
  <c r="D8" i="1"/>
  <c r="D9" i="1"/>
  <c r="C3" i="1"/>
  <c r="C4" i="1"/>
  <c r="C5" i="1"/>
  <c r="C6" i="1"/>
  <c r="C7" i="1"/>
  <c r="C8" i="1"/>
  <c r="C9" i="1"/>
  <c r="D2" i="1"/>
  <c r="C2" i="1"/>
</calcChain>
</file>

<file path=xl/sharedStrings.xml><?xml version="1.0" encoding="utf-8"?>
<sst xmlns="http://schemas.openxmlformats.org/spreadsheetml/2006/main" count="26" uniqueCount="20">
  <si>
    <t>MEDIDA</t>
  </si>
  <si>
    <t>DIMENSION</t>
  </si>
  <si>
    <t>L.I</t>
  </si>
  <si>
    <t>L.S</t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</si>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</sst>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8C00020-1B9A-4AEC-9E7B-DFCEF27CD5B5}" diskRevisions="1" revisionId="70" version="3">
  <header guid="{952B6B41-0948-410E-97C8-2832F3C9BD48}" dateTime="2026-06-17T15:55:59" maxSheetId="2" userName="Estacion Maquinados" r:id="rId1">
    <sheetIdMap count="1">
      <sheetId val="1"/>
    </sheetIdMap>
  </header>
  <header guid="{CF3B310E-67ED-47FE-938F-FA5C5DA1B27A}" dateTime="2026-06-17T16:10:19" maxSheetId="2" userName="Estacion Maquinados" r:id="rId2" minRId="1" maxRId="38">
    <sheetIdMap count="1">
      <sheetId val="1"/>
    </sheetIdMap>
  </header>
  <header guid="{D8C00020-1B9A-4AEC-9E7B-DFCEF27CD5B5}" dateTime="2026-07-09T17:37:40" maxSheetId="3" userName="Estacion Maquinados" r:id="rId3" minRId="39" maxRId="7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5" sId="1">
    <nc r="B2">
      <v>0.34</v>
    </nc>
  </rcc>
  <rcc rId="16" sId="1">
    <nc r="B3">
      <v>0.34</v>
    </nc>
  </rcc>
  <rcc rId="17" sId="1">
    <nc r="B5">
      <v>34.81</v>
    </nc>
  </rcc>
  <rfmt sheetId="1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8" sId="1">
    <nc r="B6">
      <v>0.75</v>
    </nc>
  </rcc>
  <rfmt sheetId="1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9" sId="1">
    <nc r="B7">
      <v>4.9400000000000004</v>
    </nc>
  </rcc>
  <rfmt sheetId="1" sqref="B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0" sId="1">
    <nc r="B8">
      <v>0.75</v>
    </nc>
  </rcc>
  <rfmt sheetId="1" sqref="B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1" sId="1">
    <nc r="B9">
      <v>0.25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9">
    <dxf>
      <numFmt numFmtId="166" formatCode="0.000"/>
    </dxf>
  </rfmt>
  <rcc rId="22" sId="1" odxf="1" dxf="1" numFmtId="4">
    <nc r="B4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3" sId="1" odxf="1" dxf="1">
    <nc r="C2">
      <f>B2-0.015</f>
    </nc>
    <odxf>
      <numFmt numFmtId="0" formatCode="General"/>
    </odxf>
    <ndxf>
      <numFmt numFmtId="166" formatCode="0.000"/>
    </ndxf>
  </rcc>
  <rcc rId="24" sId="1" odxf="1" dxf="1">
    <nc r="D2">
      <f>B2+0.015</f>
    </nc>
    <odxf>
      <numFmt numFmtId="0" formatCode="General"/>
    </odxf>
    <ndxf>
      <numFmt numFmtId="166" formatCode="0.000"/>
    </ndxf>
  </rcc>
  <rcc rId="25" sId="1" odxf="1" dxf="1">
    <nc r="C3">
      <f>B3-0.015</f>
    </nc>
    <odxf>
      <numFmt numFmtId="0" formatCode="General"/>
    </odxf>
    <ndxf>
      <numFmt numFmtId="166" formatCode="0.000"/>
    </ndxf>
  </rcc>
  <rcc rId="26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7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8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9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0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1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2" sId="1" odxf="1" dxf="1">
    <nc r="D3">
      <f>B3+0.015</f>
    </nc>
    <odxf>
      <numFmt numFmtId="0" formatCode="General"/>
    </odxf>
    <ndxf>
      <numFmt numFmtId="166" formatCode="0.000"/>
    </ndxf>
  </rcc>
  <rcc rId="33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7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8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9" start="0" length="2147483647">
    <dxf>
      <font>
        <sz val="11"/>
      </font>
    </dxf>
  </rfmt>
  <rfmt sheetId="1" sqref="A1:A9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9" start="0" length="0">
    <dxf>
      <border>
        <right style="thin">
          <color indexed="64"/>
        </right>
      </border>
    </dxf>
  </rfmt>
  <rfmt sheetId="1" sqref="A9:H9" start="0" length="0">
    <dxf>
      <border>
        <bottom style="thin">
          <color indexed="64"/>
        </bottom>
      </border>
    </dxf>
  </rfmt>
  <rfmt sheetId="1" sqref="A1:H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39" sheetId="2" name="[12-D-6080-06.xlsx]CORTE" sheetPosition="1"/>
  <rcc rId="40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0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1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5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7" sId="2">
    <nc r="A5">
      <v>4</v>
    </nc>
  </rcc>
  <rcc rId="58" sId="2">
    <nc r="A6">
      <v>5</v>
    </nc>
  </rcc>
  <rcc rId="59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1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numFmtId="4">
    <nc r="C2">
      <v>6.2359999999999998</v>
    </nc>
  </rcc>
  <rcc rId="66" sId="2" numFmtId="4">
    <nc r="C3">
      <v>36.106000000000002</v>
    </nc>
  </rcc>
  <rcc rId="67" sId="2" numFmtId="4">
    <nc r="C4">
      <v>34.51</v>
    </nc>
  </rcc>
  <rcc rId="68" sId="2" numFmtId="4">
    <nc r="C5">
      <v>4.4400000000000004</v>
    </nc>
  </rcc>
  <rcc rId="69" sId="2" numFmtId="4">
    <nc r="C6">
      <v>0.312</v>
    </nc>
  </rcc>
  <rcv guid="{0A4F91DA-4443-4648-954C-A2758759CA64}" action="delete"/>
  <rcv guid="{0A4F91DA-4443-4648-954C-A2758759CA64}" action="add"/>
  <rsnm rId="70" sheetId="1" oldName="[12-D-6080-06.xlsx]Hoja1" newName="[12-D-6080-06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D8C00020-1B9A-4AEC-9E7B-DFCEF27CD5B5}" name="Estacion Maquinados" id="-1940270658" dateTime="2026-07-09T17:32:38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E423-7EBF-4FB1-9018-5C4874422B11}">
  <dimension ref="A1:H9"/>
  <sheetViews>
    <sheetView workbookViewId="0">
      <selection activeCell="C11" sqref="C11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.28515625" customWidth="1"/>
    <col min="4" max="4" width="10.42578125" customWidth="1"/>
    <col min="5" max="5" width="9.7109375" bestFit="1" customWidth="1"/>
    <col min="6" max="6" width="7.7109375" bestFit="1" customWidth="1"/>
    <col min="7" max="7" width="9.7109375" bestFit="1" customWidth="1"/>
    <col min="8" max="8" width="13.4257812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4</v>
      </c>
    </row>
    <row r="2" spans="1:8" ht="16.5" x14ac:dyDescent="0.25">
      <c r="A2" s="1" t="s">
        <v>5</v>
      </c>
      <c r="B2" s="2">
        <v>0.34</v>
      </c>
      <c r="C2" s="2">
        <f>B2-0.015</f>
        <v>0.32500000000000001</v>
      </c>
      <c r="D2" s="2">
        <f>B2+0.015</f>
        <v>0.35500000000000004</v>
      </c>
      <c r="E2" s="1"/>
      <c r="F2" s="1"/>
      <c r="G2" s="1"/>
      <c r="H2" s="1"/>
    </row>
    <row r="3" spans="1:8" ht="16.5" x14ac:dyDescent="0.25">
      <c r="A3" s="1" t="s">
        <v>6</v>
      </c>
      <c r="B3" s="2">
        <v>0.34</v>
      </c>
      <c r="C3" s="2">
        <f t="shared" ref="C3:C9" si="0">B3-0.015</f>
        <v>0.32500000000000001</v>
      </c>
      <c r="D3" s="2">
        <f t="shared" ref="D3:D9" si="1">B3+0.015</f>
        <v>0.35500000000000004</v>
      </c>
      <c r="E3" s="1"/>
      <c r="F3" s="1"/>
      <c r="G3" s="1"/>
      <c r="H3" s="1"/>
    </row>
    <row r="4" spans="1:8" ht="16.5" x14ac:dyDescent="0.25">
      <c r="A4" s="1" t="s">
        <v>7</v>
      </c>
      <c r="B4" s="2">
        <v>2.4700000000000002</v>
      </c>
      <c r="C4" s="2">
        <f t="shared" si="0"/>
        <v>2.4550000000000001</v>
      </c>
      <c r="D4" s="2">
        <f t="shared" si="1"/>
        <v>2.4850000000000003</v>
      </c>
      <c r="E4" s="3"/>
      <c r="F4" s="3"/>
      <c r="G4" s="3"/>
      <c r="H4" s="3"/>
    </row>
    <row r="5" spans="1:8" ht="16.5" x14ac:dyDescent="0.25">
      <c r="A5" s="1" t="s">
        <v>8</v>
      </c>
      <c r="B5" s="2">
        <v>34.81</v>
      </c>
      <c r="C5" s="2">
        <f t="shared" si="0"/>
        <v>34.795000000000002</v>
      </c>
      <c r="D5" s="2">
        <f t="shared" si="1"/>
        <v>34.825000000000003</v>
      </c>
      <c r="E5" s="3"/>
      <c r="F5" s="3"/>
      <c r="G5" s="3"/>
      <c r="H5" s="3"/>
    </row>
    <row r="6" spans="1:8" ht="16.5" x14ac:dyDescent="0.25">
      <c r="A6" s="1" t="s">
        <v>9</v>
      </c>
      <c r="B6" s="2">
        <v>0.75</v>
      </c>
      <c r="C6" s="2">
        <f t="shared" si="0"/>
        <v>0.73499999999999999</v>
      </c>
      <c r="D6" s="2">
        <f t="shared" si="1"/>
        <v>0.76500000000000001</v>
      </c>
      <c r="E6" s="3"/>
      <c r="F6" s="3"/>
      <c r="G6" s="3"/>
      <c r="H6" s="3"/>
    </row>
    <row r="7" spans="1:8" ht="16.5" x14ac:dyDescent="0.25">
      <c r="A7" s="1" t="s">
        <v>10</v>
      </c>
      <c r="B7" s="2">
        <v>4.9400000000000004</v>
      </c>
      <c r="C7" s="2">
        <f t="shared" si="0"/>
        <v>4.9250000000000007</v>
      </c>
      <c r="D7" s="2">
        <f t="shared" si="1"/>
        <v>4.9550000000000001</v>
      </c>
      <c r="E7" s="3"/>
      <c r="F7" s="3"/>
      <c r="G7" s="3"/>
      <c r="H7" s="3"/>
    </row>
    <row r="8" spans="1:8" ht="16.5" x14ac:dyDescent="0.25">
      <c r="A8" s="1" t="s">
        <v>11</v>
      </c>
      <c r="B8" s="2">
        <v>0.75</v>
      </c>
      <c r="C8" s="2">
        <f t="shared" si="0"/>
        <v>0.73499999999999999</v>
      </c>
      <c r="D8" s="2">
        <f t="shared" si="1"/>
        <v>0.76500000000000001</v>
      </c>
      <c r="E8" s="3"/>
      <c r="F8" s="3"/>
      <c r="G8" s="3"/>
      <c r="H8" s="3"/>
    </row>
    <row r="9" spans="1:8" ht="16.5" x14ac:dyDescent="0.25">
      <c r="A9" s="1" t="s">
        <v>12</v>
      </c>
      <c r="B9" s="2">
        <v>0.25</v>
      </c>
      <c r="C9" s="2">
        <f t="shared" si="0"/>
        <v>0.23499999999999999</v>
      </c>
      <c r="D9" s="2">
        <f t="shared" si="1"/>
        <v>0.26500000000000001</v>
      </c>
      <c r="E9" s="3"/>
      <c r="F9" s="3"/>
      <c r="G9" s="3"/>
      <c r="H9" s="3"/>
    </row>
  </sheetData>
  <customSheetViews>
    <customSheetView guid="{0A4F91DA-4443-4648-954C-A2758759CA64}">
      <selection activeCell="C11" sqref="C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8517-736B-4C1A-B19C-3B2BE97D07E6}">
  <dimension ref="A1:E6"/>
  <sheetViews>
    <sheetView tabSelected="1" workbookViewId="0">
      <selection activeCell="G16" sqref="G16"/>
    </sheetView>
  </sheetViews>
  <sheetFormatPr baseColWidth="10" defaultRowHeight="15" x14ac:dyDescent="0.25"/>
  <sheetData>
    <row r="1" spans="1:5" x14ac:dyDescent="0.25">
      <c r="A1" s="3" t="s">
        <v>16</v>
      </c>
      <c r="B1" s="3" t="s">
        <v>17</v>
      </c>
      <c r="C1" s="3" t="s">
        <v>18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19</v>
      </c>
      <c r="C2" s="4">
        <v>6.2359999999999998</v>
      </c>
      <c r="D2" s="4">
        <f>C2-0.015</f>
        <v>6.2210000000000001</v>
      </c>
      <c r="E2" s="4">
        <f>C2+0.015</f>
        <v>6.2509999999999994</v>
      </c>
    </row>
    <row r="3" spans="1:5" x14ac:dyDescent="0.25">
      <c r="A3" s="3">
        <v>2</v>
      </c>
      <c r="B3" s="3" t="s">
        <v>19</v>
      </c>
      <c r="C3" s="4">
        <v>36.106000000000002</v>
      </c>
      <c r="D3" s="4">
        <f t="shared" ref="D3:D6" si="0">C3-0.015</f>
        <v>36.091000000000001</v>
      </c>
      <c r="E3" s="4">
        <f t="shared" ref="E3:E6" si="1">C3+0.015</f>
        <v>36.121000000000002</v>
      </c>
    </row>
    <row r="4" spans="1:5" x14ac:dyDescent="0.25">
      <c r="A4" s="3">
        <v>3</v>
      </c>
      <c r="B4" s="3" t="s">
        <v>19</v>
      </c>
      <c r="C4" s="4">
        <v>34.51</v>
      </c>
      <c r="D4" s="4">
        <f t="shared" si="0"/>
        <v>34.494999999999997</v>
      </c>
      <c r="E4" s="4">
        <f t="shared" si="1"/>
        <v>34.524999999999999</v>
      </c>
    </row>
    <row r="5" spans="1:5" x14ac:dyDescent="0.25">
      <c r="A5" s="3">
        <v>4</v>
      </c>
      <c r="B5" s="3" t="s">
        <v>19</v>
      </c>
      <c r="C5" s="4">
        <v>4.4400000000000004</v>
      </c>
      <c r="D5" s="4">
        <f t="shared" si="0"/>
        <v>4.4250000000000007</v>
      </c>
      <c r="E5" s="4">
        <f t="shared" si="1"/>
        <v>4.4550000000000001</v>
      </c>
    </row>
    <row r="6" spans="1:5" x14ac:dyDescent="0.25">
      <c r="A6" s="3">
        <v>5</v>
      </c>
      <c r="B6" s="3" t="s">
        <v>19</v>
      </c>
      <c r="C6" s="4">
        <v>0.312</v>
      </c>
      <c r="D6" s="4">
        <f t="shared" si="0"/>
        <v>0.29699999999999999</v>
      </c>
      <c r="E6" s="4">
        <f t="shared" si="1"/>
        <v>0.32700000000000001</v>
      </c>
    </row>
  </sheetData>
  <customSheetViews>
    <customSheetView guid="{0A4F91DA-4443-4648-954C-A2758759CA64}">
      <selection activeCell="G16" sqref="G1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2026-06-17T21:55:58Z</dcterms:created>
  <dcterms:modified xsi:type="dcterms:W3CDTF">2026-07-09T23:37:40Z</dcterms:modified>
</cp:coreProperties>
</file>