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E5C907B5-B0C6-4B88-AA49-8EF46760EB0E}" xr6:coauthVersionLast="47" xr6:coauthVersionMax="47" xr10:uidLastSave="{00000000-0000-0000-0000-000000000000}"/>
  <bookViews>
    <workbookView xWindow="13095" yWindow="2535" windowWidth="14985" windowHeight="13545" xr2:uid="{6ACF26DE-C7A6-497D-8461-2ABC507D8D61}"/>
  </bookViews>
  <sheets>
    <sheet name="DOBLEZ" sheetId="1" r:id="rId1"/>
    <sheet name="CORTE" sheetId="2" r:id="rId2"/>
  </sheets>
  <calcPr calcId="191029"/>
  <customWorkbookViews>
    <customWorkbookView name="Estacion Maquinados - Vista personalizada" guid="{9C2B59DE-95EF-40EC-941F-F3F21EAA091D}" mergeInterval="0" personalView="1" xWindow="873" yWindow="169" windowWidth="999" windowHeight="90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D3" i="2"/>
  <c r="D4" i="2"/>
  <c r="E2" i="2"/>
  <c r="D2" i="2"/>
</calcChain>
</file>

<file path=xl/sharedStrings.xml><?xml version="1.0" encoding="utf-8"?>
<sst xmlns="http://schemas.openxmlformats.org/spreadsheetml/2006/main" count="24" uniqueCount="22">
  <si>
    <t>MEDIDA</t>
  </si>
  <si>
    <t>DIMENSION</t>
  </si>
  <si>
    <t>LIM. I</t>
  </si>
  <si>
    <t>LIM. S</t>
  </si>
  <si>
    <r>
      <t xml:space="preserve">VALOR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MFG</t>
    </r>
  </si>
  <si>
    <r>
      <t xml:space="preserve">VALOR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CAL</t>
    </r>
  </si>
  <si>
    <t>A</t>
  </si>
  <si>
    <t>B</t>
  </si>
  <si>
    <t>C</t>
  </si>
  <si>
    <t>D</t>
  </si>
  <si>
    <t>E</t>
  </si>
  <si>
    <t>F</t>
  </si>
  <si>
    <t>G</t>
  </si>
  <si>
    <t>H</t>
  </si>
  <si>
    <t>VoBo CAL</t>
  </si>
  <si>
    <t>VoBo MFG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</si>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</sst>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3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2F1C754-5FE3-4DF4-8A4F-5225B228A205}" diskRevisions="1" revisionId="24" version="2">
  <header guid="{410C38CE-A141-4A19-8ECA-2FD97957D8F0}" dateTime="2026-07-09T13:05:20" maxSheetId="2" userName="Estacion Maquinados" r:id="rId1">
    <sheetIdMap count="1">
      <sheetId val="1"/>
    </sheetIdMap>
  </header>
  <header guid="{52F1C754-5FE3-4DF4-8A4F-5225B228A205}" dateTime="2026-07-09T13:10:39" maxSheetId="3" userName="Estacion Maquinados" r:id="rId2" minRId="1" maxRId="24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H1" t="inlineStr">
      <is>
        <t>VoBo</t>
      </is>
    </oc>
    <nc r="H1" t="inlineStr">
      <is>
        <t>VoBo CAL</t>
      </is>
    </nc>
  </rcc>
  <rcc rId="2" sId="1">
    <oc r="F1" t="inlineStr">
      <is>
        <t>VoBo</t>
      </is>
    </oc>
    <nc r="F1" t="inlineStr">
      <is>
        <t>VoBo MFG</t>
      </is>
    </nc>
  </rcc>
  <rfmt sheetId="1" sqref="B2:D9">
    <dxf>
      <numFmt numFmtId="166" formatCode="0.000"/>
    </dxf>
  </rfmt>
  <ris rId="3" sheetId="2" name="[12-D-6081-06.xlsx]CORTE" sheetPosition="1"/>
  <rcc rId="4" sId="2" xfDxf="1" dxf="1">
    <nc r="A1" t="inlineStr">
      <is>
        <t>NO.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2" xfDxf="1" dxf="1">
    <nc r="B1" t="inlineStr">
      <is>
        <t>RESP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2" xfDxf="1" dxf="1">
    <nc r="C1" t="inlineStr">
      <is>
        <t>Dim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xfDxf="1" dxf="1">
    <nc r="D1" t="inlineStr">
      <is>
        <t>L.I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2" xfDxf="1" dxf="1">
    <nc r="E1" t="inlineStr">
      <is>
        <t>L.S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2" xfDxf="1" dxf="1">
    <nc r="A2">
      <v>1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2" xfDxf="1" dxf="1">
    <nc r="B2" t="inlineStr">
      <is>
        <t>LASER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xfDxf="1" sqref="C2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D2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E2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" sId="2" xfDxf="1" dxf="1">
    <nc r="A3">
      <v>2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2" xfDxf="1" dxf="1">
    <nc r="B3" t="inlineStr">
      <is>
        <t>LASER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xfDxf="1" sqref="C3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D3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E3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" sId="2" xfDxf="1" dxf="1">
    <nc r="A4">
      <v>3</v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2" xfDxf="1" dxf="1">
    <nc r="B4" t="inlineStr">
      <is>
        <t>LASER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xfDxf="1" sqref="C4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D4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E4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" sId="2" numFmtId="4">
    <nc r="C2">
      <v>7.4889999999999999</v>
    </nc>
  </rcc>
  <rcc rId="16" sId="2" numFmtId="4">
    <nc r="C3">
      <v>36.109000000000002</v>
    </nc>
  </rcc>
  <rcc rId="17" sId="2" numFmtId="4">
    <nc r="C4">
      <v>0.312</v>
    </nc>
  </rcc>
  <rcc rId="18" sId="2">
    <nc r="D2">
      <f>C2-0.015</f>
    </nc>
  </rcc>
  <rcc rId="19" sId="2">
    <nc r="E2">
      <f>C2+0.015</f>
    </nc>
  </rcc>
  <rcc rId="20" sId="2">
    <nc r="D3">
      <f>C3-0.015</f>
    </nc>
  </rcc>
  <rcc rId="21" sId="2">
    <nc r="D4">
      <f>C4-0.015</f>
    </nc>
  </rcc>
  <rcc rId="22" sId="2">
    <nc r="E3">
      <f>C3+0.015</f>
    </nc>
  </rcc>
  <rcc rId="23" sId="2">
    <nc r="E4">
      <f>C4+0.015</f>
    </nc>
  </rcc>
  <rfmt sheetId="1" sqref="A1:A9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9" start="0" length="0">
    <dxf>
      <border>
        <right style="thin">
          <color indexed="64"/>
        </right>
      </border>
    </dxf>
  </rfmt>
  <rfmt sheetId="1" sqref="A9:H9" start="0" length="0">
    <dxf>
      <border>
        <bottom style="thin">
          <color indexed="64"/>
        </bottom>
      </border>
    </dxf>
  </rfmt>
  <rfmt sheetId="1" sqref="A1:H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9C2B59DE-95EF-40EC-941F-F3F21EAA091D}" action="delete"/>
  <rcv guid="{9C2B59DE-95EF-40EC-941F-F3F21EAA091D}" action="add"/>
  <rsnm rId="24" sheetId="1" oldName="[12-D-6081-06.xlsx]Hoja1" newName="[12-D-6081-06.xlsx]DOBLEZ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52F1C754-5FE3-4DF4-8A4F-5225B228A205}" name="Estacion Maquinados" id="-1940288720" dateTime="2026-07-09T13:05:40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D34D-FAD5-462F-8FD8-D55A5735E6B5}">
  <dimension ref="A1:H9"/>
  <sheetViews>
    <sheetView tabSelected="1" workbookViewId="0">
      <selection activeCell="F13" sqref="F13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5</v>
      </c>
      <c r="H1" s="1" t="s">
        <v>14</v>
      </c>
    </row>
    <row r="2" spans="1:8" ht="16.5" x14ac:dyDescent="0.25">
      <c r="A2" s="1" t="s">
        <v>6</v>
      </c>
      <c r="B2" s="4">
        <v>2.4700000000000002</v>
      </c>
      <c r="C2" s="4">
        <v>2.4550000000000001</v>
      </c>
      <c r="D2" s="4">
        <v>2.4849999999999999</v>
      </c>
      <c r="E2" s="1"/>
      <c r="F2" s="1"/>
      <c r="G2" s="1"/>
      <c r="H2" s="1"/>
    </row>
    <row r="3" spans="1:8" ht="16.5" x14ac:dyDescent="0.25">
      <c r="A3" s="1" t="s">
        <v>7</v>
      </c>
      <c r="B3" s="4">
        <v>0.34</v>
      </c>
      <c r="C3" s="4">
        <v>0.32500000000000001</v>
      </c>
      <c r="D3" s="4">
        <v>0.35499999999999998</v>
      </c>
      <c r="E3" s="1"/>
      <c r="F3" s="1"/>
      <c r="G3" s="1"/>
      <c r="H3" s="1"/>
    </row>
    <row r="4" spans="1:8" ht="16.5" x14ac:dyDescent="0.25">
      <c r="A4" s="1" t="s">
        <v>8</v>
      </c>
      <c r="B4" s="4">
        <v>6.19</v>
      </c>
      <c r="C4" s="4">
        <v>6.1749999999999998</v>
      </c>
      <c r="D4" s="4">
        <v>6.2050000000000001</v>
      </c>
      <c r="E4" s="1"/>
      <c r="F4" s="1"/>
      <c r="G4" s="1"/>
      <c r="H4" s="1"/>
    </row>
    <row r="5" spans="1:8" ht="16.5" x14ac:dyDescent="0.25">
      <c r="A5" s="1" t="s">
        <v>9</v>
      </c>
      <c r="B5" s="4">
        <v>0.75</v>
      </c>
      <c r="C5" s="4">
        <v>0.73499999999999999</v>
      </c>
      <c r="D5" s="4">
        <v>0.76500000000000001</v>
      </c>
      <c r="E5" s="1"/>
      <c r="F5" s="1"/>
      <c r="G5" s="1"/>
      <c r="H5" s="1"/>
    </row>
    <row r="6" spans="1:8" ht="16.5" x14ac:dyDescent="0.25">
      <c r="A6" s="1" t="s">
        <v>10</v>
      </c>
      <c r="B6" s="4">
        <v>0.25</v>
      </c>
      <c r="C6" s="4">
        <v>0.23499999999999999</v>
      </c>
      <c r="D6" s="4">
        <v>0.26500000000000001</v>
      </c>
      <c r="E6" s="1"/>
      <c r="F6" s="1"/>
      <c r="G6" s="1"/>
      <c r="H6" s="1"/>
    </row>
    <row r="7" spans="1:8" ht="16.5" x14ac:dyDescent="0.25">
      <c r="A7" s="1" t="s">
        <v>11</v>
      </c>
      <c r="B7" s="4">
        <v>34.81</v>
      </c>
      <c r="C7" s="4">
        <v>34.795000000000002</v>
      </c>
      <c r="D7" s="4">
        <v>34.825000000000003</v>
      </c>
      <c r="E7" s="1"/>
      <c r="F7" s="1"/>
      <c r="G7" s="1"/>
      <c r="H7" s="1"/>
    </row>
    <row r="8" spans="1:8" ht="16.5" x14ac:dyDescent="0.25">
      <c r="A8" s="1" t="s">
        <v>12</v>
      </c>
      <c r="B8" s="4">
        <v>0.12</v>
      </c>
      <c r="C8" s="4">
        <v>0.105</v>
      </c>
      <c r="D8" s="4">
        <v>0.13500000000000001</v>
      </c>
      <c r="E8" s="1"/>
      <c r="F8" s="1"/>
      <c r="G8" s="1"/>
      <c r="H8" s="1"/>
    </row>
    <row r="9" spans="1:8" ht="16.5" x14ac:dyDescent="0.25">
      <c r="A9" s="1" t="s">
        <v>13</v>
      </c>
      <c r="B9" s="4">
        <v>0.75</v>
      </c>
      <c r="C9" s="4">
        <v>0.73499999999999999</v>
      </c>
      <c r="D9" s="4">
        <v>0.76500000000000001</v>
      </c>
      <c r="E9" s="1"/>
      <c r="F9" s="1"/>
      <c r="G9" s="1"/>
      <c r="H9" s="1"/>
    </row>
  </sheetData>
  <customSheetViews>
    <customSheetView guid="{9C2B59DE-95EF-40EC-941F-F3F21EAA091D}">
      <selection activeCell="C13" sqref="C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56B9-5D47-4815-A04C-5ABACBAAECB8}">
  <dimension ref="A1:E4"/>
  <sheetViews>
    <sheetView workbookViewId="0">
      <selection activeCell="D15" sqref="D15"/>
    </sheetView>
  </sheetViews>
  <sheetFormatPr baseColWidth="10" defaultRowHeight="15" x14ac:dyDescent="0.25"/>
  <sheetData>
    <row r="1" spans="1:5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 s="2">
        <v>1</v>
      </c>
      <c r="B2" s="2" t="s">
        <v>21</v>
      </c>
      <c r="C2" s="3">
        <v>7.4889999999999999</v>
      </c>
      <c r="D2" s="3">
        <f>C2-0.015</f>
        <v>7.4740000000000002</v>
      </c>
      <c r="E2" s="3">
        <f>C2+0.015</f>
        <v>7.5039999999999996</v>
      </c>
    </row>
    <row r="3" spans="1:5" x14ac:dyDescent="0.25">
      <c r="A3" s="2">
        <v>2</v>
      </c>
      <c r="B3" s="2" t="s">
        <v>21</v>
      </c>
      <c r="C3" s="3">
        <v>36.109000000000002</v>
      </c>
      <c r="D3" s="3">
        <f t="shared" ref="D3:D4" si="0">C3-0.015</f>
        <v>36.094000000000001</v>
      </c>
      <c r="E3" s="3">
        <f t="shared" ref="E3:E4" si="1">C3+0.015</f>
        <v>36.124000000000002</v>
      </c>
    </row>
    <row r="4" spans="1:5" x14ac:dyDescent="0.25">
      <c r="A4" s="2">
        <v>3</v>
      </c>
      <c r="B4" s="2" t="s">
        <v>21</v>
      </c>
      <c r="C4" s="3">
        <v>0.312</v>
      </c>
      <c r="D4" s="3">
        <f t="shared" si="0"/>
        <v>0.29699999999999999</v>
      </c>
      <c r="E4" s="3">
        <f t="shared" si="1"/>
        <v>0.32700000000000001</v>
      </c>
    </row>
  </sheetData>
  <customSheetViews>
    <customSheetView guid="{9C2B59DE-95EF-40EC-941F-F3F21EAA091D}">
      <selection activeCell="D15" sqref="D1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2026-07-09T19:05:19Z</dcterms:created>
  <dcterms:modified xsi:type="dcterms:W3CDTF">2026-07-09T19:10:50Z</dcterms:modified>
</cp:coreProperties>
</file>