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135F9CCE-A907-4E73-BA54-929D0B9FAC40}" xr6:coauthVersionLast="47" xr6:coauthVersionMax="47" xr10:uidLastSave="{00000000-0000-0000-0000-000000000000}"/>
  <bookViews>
    <workbookView xWindow="11820" yWindow="1740" windowWidth="21540" windowHeight="14715" activeTab="1" xr2:uid="{B53C08A7-E7F1-40B4-A48D-6B911F9E2158}"/>
  </bookViews>
  <sheets>
    <sheet name="DOBLEZ" sheetId="1" r:id="rId1"/>
    <sheet name="CORTE" sheetId="2" r:id="rId2"/>
  </sheets>
  <calcPr calcId="191029"/>
  <customWorkbookViews>
    <customWorkbookView name="Estacion Maquinados - Vista personalizada" guid="{5C0BE05C-C855-4E1A-BFE5-3F924033EFEB}" mergeInterval="0" personalView="1" xWindow="788" yWindow="116" windowWidth="1436" windowHeight="981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  <c r="D3" i="1"/>
  <c r="D4" i="1"/>
  <c r="D5" i="1"/>
  <c r="D6" i="1"/>
  <c r="D7" i="1"/>
  <c r="D8" i="1"/>
  <c r="D9" i="1"/>
  <c r="C3" i="1"/>
  <c r="C4" i="1"/>
  <c r="C5" i="1"/>
  <c r="C6" i="1"/>
  <c r="C7" i="1"/>
  <c r="C8" i="1"/>
  <c r="C9" i="1"/>
  <c r="D2" i="1"/>
  <c r="C2" i="1"/>
</calcChain>
</file>

<file path=xl/sharedStrings.xml><?xml version="1.0" encoding="utf-8"?>
<sst xmlns="http://schemas.openxmlformats.org/spreadsheetml/2006/main" count="20" uniqueCount="18">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</sst>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33B88D8-67C2-409D-9C34-C38E7FC2B0DF}" diskRevisions="1" revisionId="83" version="3">
  <header guid="{2A857288-68FC-491A-A0F9-387937AA458F}" dateTime="2026-06-24T09:27:33" maxSheetId="2" userName="Estacion Maquinados" r:id="rId1">
    <sheetIdMap count="1">
      <sheetId val="1"/>
    </sheetIdMap>
  </header>
  <header guid="{F9E7B792-353A-4297-A384-97B6CCBC9C9A}" dateTime="2026-06-24T09:40:05" maxSheetId="2" userName="Estacion Maquinados" r:id="rId2" minRId="1" maxRId="42">
    <sheetIdMap count="1">
      <sheetId val="1"/>
    </sheetIdMap>
  </header>
  <header guid="{833B88D8-67C2-409D-9C34-C38E7FC2B0DF}" dateTime="2026-07-13T08:38:14" maxSheetId="3" userName="Estacion Maquinados" r:id="rId3" minRId="43" maxRId="83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6" sId="1" eol="1" ref="A11:XFD11" action="insertRow"/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2:XFD12" action="insertRow"/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8" sId="1" eol="1" ref="A13:XFD13" action="insertRow"/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D9">
    <dxf>
      <numFmt numFmtId="164" formatCode="0.000"/>
    </dxf>
  </rfmt>
  <rcc rId="19" sId="1" numFmtId="4">
    <nc r="B2">
      <v>0.34</v>
    </nc>
  </rcc>
  <rcc rId="20" sId="1" numFmtId="4">
    <nc r="B3">
      <v>17.47</v>
    </nc>
  </rcc>
  <rcc rId="21" sId="1" odxf="1" dxf="1" numFmtId="4">
    <nc r="B4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2" sId="1" odxf="1" dxf="1" numFmtId="4">
    <nc r="B5">
      <v>19.940000000000001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 numFmtId="4">
    <nc r="B6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 numFmtId="4">
    <nc r="B7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 numFmtId="4">
    <nc r="B8">
      <v>34.81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 numFmtId="4">
    <nc r="B9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A9:H9" start="0" length="0">
    <dxf>
      <border>
        <bottom style="thin">
          <color indexed="64"/>
        </bottom>
      </border>
    </dxf>
  </rfmt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7" sId="1">
    <nc r="C2">
      <f>B2-0.015</f>
    </nc>
  </rcc>
  <rcc rId="28" sId="1">
    <nc r="D2">
      <f>B2+0.015</f>
    </nc>
  </rcc>
  <rcc rId="29" sId="1">
    <nc r="C3">
      <f>B3-0.015</f>
    </nc>
  </rcc>
  <rcc rId="30" sId="1" odxf="1" dxf="1">
    <nc r="C4">
      <f>B4-0.015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>
    <nc r="D3">
      <f>B3+0.015</f>
    </nc>
  </rcc>
  <rcc rId="37" sId="1" odxf="1" dxf="1">
    <nc r="D4">
      <f>B4+0.015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4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5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6" sId="1" odxf="1" dxf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A1:D9" start="0" length="2147483647">
    <dxf>
      <font>
        <name val="Calibri"/>
      </font>
    </dxf>
  </rfmt>
  <rcc rId="47" sId="1">
    <oc r="C1" t="inlineStr">
      <is>
        <t>L.I</t>
      </is>
    </oc>
    <nc r="C1" t="inlineStr">
      <is>
        <t>LIM.I</t>
      </is>
    </nc>
  </rcc>
  <rcc rId="48" sId="1">
    <oc r="D1" t="inlineStr">
      <is>
        <t>L.S</t>
      </is>
    </oc>
    <nc r="D1" t="inlineStr">
      <is>
        <t>LIM.S</t>
      </is>
    </nc>
  </rcc>
  <ris rId="49" sheetId="2" name="[12-D-6088-08.xlsx]CORTE" sheetPosition="1"/>
  <rcc rId="5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7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1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 numFmtId="4">
    <nc r="C5">
      <v>0.1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 numFmtId="4">
    <nc r="C6">
      <v>0.437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77" sId="2" ref="A5:XFD5" action="deleteRow">
    <rfmt sheetId="2" xfDxf="1" sqref="A5:XFD5" start="0" length="0"/>
    <rcc rId="0" sId="2" dxf="1">
      <nc r="A5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5">
        <v>0.1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5">
        <f>C5-0.015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5">
        <f>C5+0.015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78" sId="2" ref="A5:XFD5" action="deleteRow">
    <rfmt sheetId="2" xfDxf="1" sqref="A5:XFD5" start="0" length="0"/>
    <rcc rId="0" sId="2" dxf="1">
      <nc r="A5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5">
        <v>0.437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5">
        <f>C5-0.015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5">
        <f>C5+0.015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79" sId="2" ref="A5:XFD5" action="deleteRow">
    <rfmt sheetId="2" xfDxf="1" sqref="A5:XFD5" start="0" length="0"/>
  </rrc>
  <rcc rId="80" sId="2" numFmtId="4">
    <nc r="C2">
      <v>21.239000000000001</v>
    </nc>
  </rcc>
  <rcc rId="81" sId="2" numFmtId="4">
    <nc r="C3">
      <v>36.109000000000002</v>
    </nc>
  </rcc>
  <rcc rId="82" sId="2" numFmtId="4">
    <nc r="C4">
      <v>0.312</v>
    </nc>
  </rcc>
  <rcv guid="{5C0BE05C-C855-4E1A-BFE5-3F924033EFEB}" action="delete"/>
  <rcv guid="{5C0BE05C-C855-4E1A-BFE5-3F924033EFEB}" action="add"/>
  <rsnm rId="83" sheetId="1" oldName="[12-D-6088-08.xlsx]Hoja1" newName="[12-D-6088-08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833B88D8-67C2-409D-9C34-C38E7FC2B0DF}" name="Estacion Maquinados" id="-1940283052" dateTime="2026-07-13T08:34:3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2208-E580-450A-A385-3197B1BA4A57}">
  <dimension ref="A1:H13"/>
  <sheetViews>
    <sheetView workbookViewId="0">
      <selection activeCell="C25" sqref="C25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9.1406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7.25" x14ac:dyDescent="0.25">
      <c r="A1" s="3" t="s">
        <v>0</v>
      </c>
      <c r="B1" s="3" t="s">
        <v>1</v>
      </c>
      <c r="C1" s="3" t="s">
        <v>12</v>
      </c>
      <c r="D1" s="3" t="s">
        <v>13</v>
      </c>
    </row>
    <row r="2" spans="1:8" ht="17.25" x14ac:dyDescent="0.25">
      <c r="A2" s="3" t="s">
        <v>4</v>
      </c>
      <c r="B2" s="4">
        <v>0.34</v>
      </c>
      <c r="C2" s="4">
        <f>B2-0.015</f>
        <v>0.32500000000000001</v>
      </c>
      <c r="D2" s="4">
        <f>B2+0.015</f>
        <v>0.35500000000000004</v>
      </c>
    </row>
    <row r="3" spans="1:8" ht="17.25" x14ac:dyDescent="0.25">
      <c r="A3" s="3" t="s">
        <v>5</v>
      </c>
      <c r="B3" s="4">
        <v>17.47</v>
      </c>
      <c r="C3" s="4">
        <f t="shared" ref="C3:C9" si="0">B3-0.015</f>
        <v>17.454999999999998</v>
      </c>
      <c r="D3" s="4">
        <f t="shared" ref="D3:D9" si="1">B3+0.015</f>
        <v>17.484999999999999</v>
      </c>
    </row>
    <row r="4" spans="1:8" ht="17.25" x14ac:dyDescent="0.25">
      <c r="A4" s="3" t="s">
        <v>6</v>
      </c>
      <c r="B4" s="4">
        <v>2.4700000000000002</v>
      </c>
      <c r="C4" s="4">
        <f t="shared" si="0"/>
        <v>2.4550000000000001</v>
      </c>
      <c r="D4" s="4">
        <f t="shared" si="1"/>
        <v>2.4850000000000003</v>
      </c>
    </row>
    <row r="5" spans="1:8" ht="17.25" x14ac:dyDescent="0.25">
      <c r="A5" s="3" t="s">
        <v>7</v>
      </c>
      <c r="B5" s="4">
        <v>19.940000000000001</v>
      </c>
      <c r="C5" s="4">
        <f t="shared" si="0"/>
        <v>19.925000000000001</v>
      </c>
      <c r="D5" s="4">
        <f t="shared" si="1"/>
        <v>19.955000000000002</v>
      </c>
    </row>
    <row r="6" spans="1:8" ht="17.25" x14ac:dyDescent="0.25">
      <c r="A6" s="3" t="s">
        <v>8</v>
      </c>
      <c r="B6" s="4">
        <v>0.75</v>
      </c>
      <c r="C6" s="4">
        <f t="shared" si="0"/>
        <v>0.73499999999999999</v>
      </c>
      <c r="D6" s="4">
        <f t="shared" si="1"/>
        <v>0.76500000000000001</v>
      </c>
    </row>
    <row r="7" spans="1:8" ht="17.25" x14ac:dyDescent="0.25">
      <c r="A7" s="3" t="s">
        <v>9</v>
      </c>
      <c r="B7" s="4">
        <v>0.25</v>
      </c>
      <c r="C7" s="4">
        <f t="shared" si="0"/>
        <v>0.23499999999999999</v>
      </c>
      <c r="D7" s="4">
        <f t="shared" si="1"/>
        <v>0.26500000000000001</v>
      </c>
    </row>
    <row r="8" spans="1:8" ht="17.25" x14ac:dyDescent="0.25">
      <c r="A8" s="3" t="s">
        <v>10</v>
      </c>
      <c r="B8" s="4">
        <v>34.81</v>
      </c>
      <c r="C8" s="4">
        <f t="shared" si="0"/>
        <v>34.795000000000002</v>
      </c>
      <c r="D8" s="4">
        <f t="shared" si="1"/>
        <v>34.825000000000003</v>
      </c>
    </row>
    <row r="9" spans="1:8" ht="17.25" x14ac:dyDescent="0.25">
      <c r="A9" s="3" t="s">
        <v>11</v>
      </c>
      <c r="B9" s="4">
        <v>0.75</v>
      </c>
      <c r="C9" s="4">
        <f t="shared" si="0"/>
        <v>0.73499999999999999</v>
      </c>
      <c r="D9" s="4">
        <f t="shared" si="1"/>
        <v>0.76500000000000001</v>
      </c>
    </row>
    <row r="10" spans="1:8" ht="16.5" x14ac:dyDescent="0.25">
      <c r="A10" s="1"/>
    </row>
    <row r="11" spans="1:8" ht="16.5" x14ac:dyDescent="0.25">
      <c r="A11" s="1"/>
    </row>
    <row r="12" spans="1:8" ht="16.5" x14ac:dyDescent="0.25">
      <c r="A12" s="1"/>
    </row>
    <row r="13" spans="1:8" ht="16.5" x14ac:dyDescent="0.25">
      <c r="A13" s="1"/>
    </row>
  </sheetData>
  <customSheetViews>
    <customSheetView guid="{5C0BE05C-C855-4E1A-BFE5-3F924033EFEB}">
      <selection activeCell="C25" sqref="C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0CEF-27A1-4A43-AFAA-9E4A3A5BB727}">
  <dimension ref="A1:E4"/>
  <sheetViews>
    <sheetView tabSelected="1" workbookViewId="0">
      <selection activeCell="D10" sqref="D10"/>
    </sheetView>
  </sheetViews>
  <sheetFormatPr baseColWidth="10" defaultRowHeight="15" x14ac:dyDescent="0.25"/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2</v>
      </c>
      <c r="E1" s="2" t="s">
        <v>3</v>
      </c>
    </row>
    <row r="2" spans="1:5" x14ac:dyDescent="0.25">
      <c r="A2" s="2">
        <v>1</v>
      </c>
      <c r="B2" s="2" t="s">
        <v>17</v>
      </c>
      <c r="C2" s="5">
        <v>21.239000000000001</v>
      </c>
      <c r="D2" s="5">
        <f>C2-0.015</f>
        <v>21.224</v>
      </c>
      <c r="E2" s="5">
        <f>C2+0.015</f>
        <v>21.254000000000001</v>
      </c>
    </row>
    <row r="3" spans="1:5" x14ac:dyDescent="0.25">
      <c r="A3" s="2">
        <v>2</v>
      </c>
      <c r="B3" s="2" t="s">
        <v>17</v>
      </c>
      <c r="C3" s="5">
        <v>36.109000000000002</v>
      </c>
      <c r="D3" s="5">
        <f t="shared" ref="D3:D4" si="0">C3-0.015</f>
        <v>36.094000000000001</v>
      </c>
      <c r="E3" s="5">
        <f t="shared" ref="E3:E4" si="1">C3+0.015</f>
        <v>36.124000000000002</v>
      </c>
    </row>
    <row r="4" spans="1:5" x14ac:dyDescent="0.25">
      <c r="A4" s="2">
        <v>3</v>
      </c>
      <c r="B4" s="2" t="s">
        <v>17</v>
      </c>
      <c r="C4" s="5">
        <v>0.312</v>
      </c>
      <c r="D4" s="5">
        <f t="shared" si="0"/>
        <v>0.29699999999999999</v>
      </c>
      <c r="E4" s="5">
        <f t="shared" si="1"/>
        <v>0.32700000000000001</v>
      </c>
    </row>
  </sheetData>
  <customSheetViews>
    <customSheetView guid="{5C0BE05C-C855-4E1A-BFE5-3F924033EFEB}">
      <selection activeCell="D10" sqref="D1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2026-06-24T15:27:32Z</dcterms:created>
  <dcterms:modified xsi:type="dcterms:W3CDTF">2026-07-13T14:38:14Z</dcterms:modified>
</cp:coreProperties>
</file>