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54 - 12-D-6089-06-(16ga ANSI-61) - K48 - V0-R0\"/>
    </mc:Choice>
  </mc:AlternateContent>
  <xr:revisionPtr revIDLastSave="0" documentId="13_ncr:81_{8882988E-ABEA-4D43-A51D-9F30C629A3BC}" xr6:coauthVersionLast="47" xr6:coauthVersionMax="47" xr10:uidLastSave="{00000000-0000-0000-0000-000000000000}"/>
  <bookViews>
    <workbookView xWindow="11025" yWindow="2025" windowWidth="14985" windowHeight="13545" activeTab="1" xr2:uid="{1719F0E6-6B07-4169-B5F6-BACFB32127C5}"/>
  </bookViews>
  <sheets>
    <sheet name="DOBLEZ" sheetId="1" r:id="rId1"/>
    <sheet name="CORTE" sheetId="2" r:id="rId2"/>
  </sheets>
  <calcPr calcId="191029"/>
  <customWorkbookViews>
    <customWorkbookView name="Estacion Maquinados - Vista personalizada" guid="{C4E5C664-4391-4079-88F7-8F666AC68B28}" mergeInterval="0" personalView="1" xWindow="735" yWindow="135" windowWidth="999" windowHeight="90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D4" i="2"/>
  <c r="E3" i="2"/>
  <c r="D3" i="2"/>
  <c r="E2" i="2"/>
  <c r="D2" i="2"/>
</calcChain>
</file>

<file path=xl/sharedStrings.xml><?xml version="1.0" encoding="utf-8"?>
<sst xmlns="http://schemas.openxmlformats.org/spreadsheetml/2006/main" count="20" uniqueCount="18">
  <si>
    <t>MEDIDA</t>
  </si>
  <si>
    <t>DIMENSION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</si>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</sst>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AEC7D7D-CADC-48DC-B888-BA966997DBAD}" diskRevisions="1" revisionId="32" version="2">
  <header guid="{13E1288E-42AA-4A3E-847C-5B3D00AA44C4}" dateTime="2026-07-10T08:15:14" maxSheetId="2" userName="Estacion Maquinados" r:id="rId1">
    <sheetIdMap count="1">
      <sheetId val="1"/>
    </sheetIdMap>
  </header>
  <header guid="{8AEC7D7D-CADC-48DC-B888-BA966997DBAD}" dateTime="2026-07-10T08:19:42" maxSheetId="3" userName="Estacion Maquinados" r:id="rId2" minRId="1" maxRId="3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:A9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9" start="0" length="0">
    <dxf>
      <border>
        <right style="thin">
          <color indexed="64"/>
        </right>
      </border>
    </dxf>
  </rfmt>
  <rfmt sheetId="1" sqref="A9:H9" start="0" length="0">
    <dxf>
      <border>
        <bottom style="thin">
          <color indexed="64"/>
        </bottom>
      </border>
    </dxf>
  </rfmt>
  <rfmt sheetId="1" sqref="A1:H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is rId="1" sheetId="2" name="[12-D-6089-06.xlsx]CORTE" sheetPosition="1"/>
  <rcc rId="2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" sId="2" odxf="1" dxf="1" numFmtId="4">
    <nc r="C5">
      <v>0.312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24" sId="2" ref="A5:XFD5" action="deleteRow">
    <rfmt sheetId="2" xfDxf="1" sqref="A5:XFD5" start="0" length="0"/>
    <rcc rId="0" sId="2" dxf="1">
      <nc r="A5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5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5">
        <v>0.312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5">
        <f>C5-0.015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5">
        <f>C5+0.015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25" sId="2" numFmtId="4">
    <nc r="C2">
      <v>23.739000000000001</v>
    </nc>
  </rcc>
  <rcc rId="26" sId="2" numFmtId="4">
    <nc r="C3">
      <v>36.109000000000002</v>
    </nc>
  </rcc>
  <rcc rId="27" sId="2" numFmtId="4">
    <nc r="C4">
      <v>0.312</v>
    </nc>
  </rcc>
  <rcc rId="28" sId="1" odxf="1" dxf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9" sId="1" odxf="1" dxf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0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1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:D8">
    <dxf>
      <numFmt numFmtId="164" formatCode="0.000"/>
    </dxf>
  </rfmt>
  <rfmt sheetId="1" sqref="B9">
    <dxf>
      <numFmt numFmtId="164" formatCode="0.000"/>
    </dxf>
  </rfmt>
  <rfmt sheetId="1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B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C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D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B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C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D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B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C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D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B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C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D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A6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B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C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D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A7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B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C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D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A8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B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C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D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A9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B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dxf>
  </rfmt>
  <rfmt sheetId="1" sqref="C9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D9" start="0" length="0">
    <dxf>
      <font>
        <sz val="11"/>
        <color theme="1"/>
        <name val="Calibri"/>
        <family val="2"/>
        <scheme val="minor"/>
      </font>
      <alignment horizontal="general" vertical="bottom" wrapText="0"/>
    </dxf>
  </rfmt>
  <rfmt sheetId="1" sqref="B2:B9">
    <dxf>
      <numFmt numFmtId="164" formatCode="0.000"/>
    </dxf>
  </rfmt>
  <rcv guid="{C4E5C664-4391-4079-88F7-8F666AC68B28}" action="delete"/>
  <rcv guid="{C4E5C664-4391-4079-88F7-8F666AC68B28}" action="add"/>
  <rsnm rId="32" sheetId="1" oldName="[12-D-6089-06.xlsx]Hoja1" newName="[12-D-6089-06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C784-957C-49E1-8829-CF2AF18179A2}">
  <dimension ref="A1:H9"/>
  <sheetViews>
    <sheetView workbookViewId="0">
      <selection activeCell="E15" sqref="E15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s="1" t="s">
        <v>4</v>
      </c>
      <c r="B2" s="2">
        <v>0.34</v>
      </c>
      <c r="C2" s="1">
        <v>0.32500000000000001</v>
      </c>
      <c r="D2" s="1">
        <v>0.35499999999999998</v>
      </c>
    </row>
    <row r="3" spans="1:8" x14ac:dyDescent="0.25">
      <c r="A3" s="1" t="s">
        <v>5</v>
      </c>
      <c r="B3" s="2">
        <v>6.22</v>
      </c>
      <c r="C3" s="1">
        <v>6.2050000000000001</v>
      </c>
      <c r="D3" s="1">
        <v>6.2350000000000003</v>
      </c>
    </row>
    <row r="4" spans="1:8" x14ac:dyDescent="0.25">
      <c r="A4" s="1" t="s">
        <v>6</v>
      </c>
      <c r="B4" s="2">
        <v>22.44</v>
      </c>
      <c r="C4" s="1">
        <v>22.425000000000001</v>
      </c>
      <c r="D4" s="1">
        <v>22.454999999999998</v>
      </c>
    </row>
    <row r="5" spans="1:8" x14ac:dyDescent="0.25">
      <c r="A5" s="1" t="s">
        <v>7</v>
      </c>
      <c r="B5" s="2">
        <v>0.75</v>
      </c>
      <c r="C5" s="1">
        <v>0.73499999999999999</v>
      </c>
      <c r="D5" s="1">
        <v>0.76500000000000001</v>
      </c>
    </row>
    <row r="6" spans="1:8" x14ac:dyDescent="0.25">
      <c r="A6" s="1" t="s">
        <v>8</v>
      </c>
      <c r="B6" s="2">
        <v>0.25</v>
      </c>
      <c r="C6" s="1">
        <v>0.23499999999999999</v>
      </c>
      <c r="D6" s="1">
        <v>0.26500000000000001</v>
      </c>
    </row>
    <row r="7" spans="1:8" x14ac:dyDescent="0.25">
      <c r="A7" s="1" t="s">
        <v>9</v>
      </c>
      <c r="B7" s="2">
        <v>34.81</v>
      </c>
      <c r="C7" s="1">
        <v>34.795000000000002</v>
      </c>
      <c r="D7" s="1">
        <v>34.825000000000003</v>
      </c>
    </row>
    <row r="8" spans="1:8" x14ac:dyDescent="0.25">
      <c r="A8" s="1" t="s">
        <v>10</v>
      </c>
      <c r="B8" s="2">
        <v>0.12</v>
      </c>
      <c r="C8" s="1">
        <v>0.105</v>
      </c>
      <c r="D8" s="1">
        <v>0.13500000000000001</v>
      </c>
    </row>
    <row r="9" spans="1:8" x14ac:dyDescent="0.25">
      <c r="A9" s="1" t="s">
        <v>11</v>
      </c>
      <c r="B9" s="2">
        <v>10</v>
      </c>
      <c r="C9" s="1">
        <v>9.9849999999999994</v>
      </c>
      <c r="D9" s="1">
        <v>10.015000000000001</v>
      </c>
    </row>
  </sheetData>
  <customSheetViews>
    <customSheetView guid="{C4E5C664-4391-4079-88F7-8F666AC68B28}">
      <selection activeCell="E15" sqref="E1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A9A4-7DC7-46F0-BC89-240B79A215EA}">
  <dimension ref="A1:E4"/>
  <sheetViews>
    <sheetView tabSelected="1" workbookViewId="0">
      <selection activeCell="C23" sqref="C23"/>
    </sheetView>
  </sheetViews>
  <sheetFormatPr baseColWidth="10" defaultRowHeight="15" x14ac:dyDescent="0.25"/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s="1">
        <v>1</v>
      </c>
      <c r="B2" s="1" t="s">
        <v>17</v>
      </c>
      <c r="C2" s="2">
        <v>23.739000000000001</v>
      </c>
      <c r="D2" s="2">
        <f>C2-0.015</f>
        <v>23.724</v>
      </c>
      <c r="E2" s="2">
        <f>C2+0.015</f>
        <v>23.754000000000001</v>
      </c>
    </row>
    <row r="3" spans="1:5" x14ac:dyDescent="0.25">
      <c r="A3" s="1">
        <v>2</v>
      </c>
      <c r="B3" s="1" t="s">
        <v>17</v>
      </c>
      <c r="C3" s="2">
        <v>36.109000000000002</v>
      </c>
      <c r="D3" s="2">
        <f t="shared" ref="D3:D4" si="0">C3-0.015</f>
        <v>36.094000000000001</v>
      </c>
      <c r="E3" s="2">
        <f t="shared" ref="E3:E4" si="1">C3+0.015</f>
        <v>36.124000000000002</v>
      </c>
    </row>
    <row r="4" spans="1:5" x14ac:dyDescent="0.25">
      <c r="A4" s="1">
        <v>3</v>
      </c>
      <c r="B4" s="1" t="s">
        <v>17</v>
      </c>
      <c r="C4" s="2">
        <v>0.312</v>
      </c>
      <c r="D4" s="2">
        <f t="shared" si="0"/>
        <v>0.29699999999999999</v>
      </c>
      <c r="E4" s="2">
        <f t="shared" si="1"/>
        <v>0.32700000000000001</v>
      </c>
    </row>
  </sheetData>
  <customSheetViews>
    <customSheetView guid="{C4E5C664-4391-4079-88F7-8F666AC68B28}">
      <selection activeCell="C23" sqref="C2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2026-07-10T14:15:13Z</dcterms:created>
  <dcterms:modified xsi:type="dcterms:W3CDTF">2026-07-10T14:19:42Z</dcterms:modified>
</cp:coreProperties>
</file>