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64 - 12-D-6348-12-(16ga ANSI-61) - K48 - V12-R0\"/>
    </mc:Choice>
  </mc:AlternateContent>
  <xr:revisionPtr revIDLastSave="0" documentId="13_ncr:81_{C1ACF260-C4B2-4827-9BB7-EFBBD5B88020}" xr6:coauthVersionLast="47" xr6:coauthVersionMax="47" xr10:uidLastSave="{00000000-0000-0000-0000-000000000000}"/>
  <bookViews>
    <workbookView xWindow="10455" yWindow="1845" windowWidth="14985" windowHeight="13545" activeTab="1" xr2:uid="{D5AEB4CA-9594-46CE-B6DF-AF54BD96786A}"/>
  </bookViews>
  <sheets>
    <sheet name="DOBLEZ" sheetId="1" r:id="rId1"/>
    <sheet name="CORTE" sheetId="2" r:id="rId2"/>
  </sheets>
  <calcPr calcId="191029"/>
  <customWorkbookViews>
    <customWorkbookView name="Estacion Maquinados - Vista personalizada" guid="{B5B8BEF2-0218-4BAF-A2D3-DF3E91E9349A}" mergeInterval="0" personalView="1" xWindow="697" yWindow="123" windowWidth="999" windowHeight="903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2" l="1"/>
  <c r="E8" i="2"/>
  <c r="D7" i="2"/>
  <c r="D8" i="2"/>
  <c r="E6" i="2"/>
  <c r="D6" i="2"/>
  <c r="E5" i="2"/>
  <c r="D5" i="2"/>
  <c r="E4" i="2"/>
  <c r="D4" i="2"/>
  <c r="E3" i="2"/>
  <c r="D3" i="2"/>
  <c r="E2" i="2"/>
  <c r="D2" i="2"/>
</calcChain>
</file>

<file path=xl/sharedStrings.xml><?xml version="1.0" encoding="utf-8"?>
<sst xmlns="http://schemas.openxmlformats.org/spreadsheetml/2006/main" count="27" uniqueCount="21">
  <si>
    <t>MEDIDA</t>
  </si>
  <si>
    <t>DIMENSION</t>
  </si>
  <si>
    <t>LIM. I</t>
  </si>
  <si>
    <t>LIM. 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</si>
  <si>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</si>
  <si>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</si>
  <si>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</si>
  <si>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</si>
  <si>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</si>
  <si>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</si>
  <si>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</si>
  <si>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</si>
  <si>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</si>
  <si>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</si>
  <si>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</si>
  <si>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No.</t>
  </si>
  <si>
    <t>RESP</t>
  </si>
  <si>
    <t>Dim</t>
  </si>
  <si>
    <t>L.I</t>
  </si>
  <si>
    <t>L.S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</si>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</sst>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3"/>
      <color theme="1"/>
      <name val="Century Gothic"/>
      <family val="2"/>
    </font>
    <font>
      <sz val="13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usernames" Target="revisions/userNames1.xml"/></Relationships>
</file>

<file path=xl/revisions/_rels/revisionHeaders.xml.rels><?xml version="1.0" encoding="UTF-8" standalone="yes"?>
<Relationships xmlns="http://schemas.openxmlformats.org/package/2006/relationships"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EC1FE3E2-C671-4542-ABAF-EDC9C23B2C4C}" diskRevisions="1" revisionId="46" version="2">
  <header guid="{06CCC69B-DC21-4FD8-916E-D9ADDBF8A6DB}" dateTime="2026-07-10T11:31:14" maxSheetId="2" userName="Estacion Maquinados" r:id="rId1">
    <sheetIdMap count="1">
      <sheetId val="1"/>
    </sheetIdMap>
  </header>
  <header guid="{EC1FE3E2-C671-4542-ABAF-EDC9C23B2C4C}" dateTime="2026-07-10T11:35:29" maxSheetId="3" userName="Estacion Maquinados" r:id="rId2" minRId="1" maxRId="46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E1"/>
  </rcc>
  <rcc rId="2" sId="1">
    <oc r="F1" t="inlineStr">
      <is>
        <t>VoBo</t>
      </is>
    </oc>
    <nc r="F1"/>
  </rcc>
  <rcc rId="3" sId="1">
    <oc r="G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CALIDAD</t>
        </r>
      </is>
    </oc>
    <nc r="G1"/>
  </rcc>
  <rcc rId="4" sId="1">
    <oc r="H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H1"/>
  </rcc>
  <rfmt sheetId="1" sqref="A12:D12" start="0" length="0">
    <dxf>
      <border>
        <bottom style="thin">
          <color indexed="64"/>
        </bottom>
      </border>
    </dxf>
  </rfmt>
  <rfmt sheetId="1" sqref="A1:A12" start="0" length="0">
    <dxf>
      <border>
        <left style="thin">
          <color indexed="64"/>
        </left>
      </border>
    </dxf>
  </rfmt>
  <rfmt sheetId="1" sqref="A1:D1" start="0" length="0">
    <dxf>
      <border>
        <top style="thin">
          <color indexed="64"/>
        </top>
      </border>
    </dxf>
  </rfmt>
  <rfmt sheetId="1" sqref="D1:D12" start="0" length="0">
    <dxf>
      <border>
        <right style="thin">
          <color indexed="64"/>
        </right>
      </border>
    </dxf>
  </rfmt>
  <rfmt sheetId="1" sqref="A1:D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is rId="5" sheetId="2" name="[12-D-6348-12 .xlsx]CORTE" sheetPosition="1"/>
  <rcc rId="6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A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A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" sId="2">
    <nc r="A7">
      <v>6</v>
    </nc>
  </rcc>
  <rcc rId="32" sId="2">
    <nc r="A8">
      <v>7</v>
    </nc>
  </rcc>
  <rcc rId="33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" sId="2" odxf="1" dxf="1">
    <nc r="B8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7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8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5" sId="2" odxf="1" dxf="1">
    <nc r="D7">
      <f>C7-0.015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6" sId="2" odxf="1" dxf="1">
    <nc r="D8">
      <f>C8-0.015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7" sId="2" odxf="1" dxf="1">
    <nc r="E7">
      <f>C7+0.015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8" sId="2" odxf="1" dxf="1">
    <nc r="E8">
      <f>C8+0.015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" sId="2" numFmtId="4">
    <nc r="C2">
      <v>36.109000000000002</v>
    </nc>
  </rcc>
  <rcc rId="40" sId="2" numFmtId="4">
    <nc r="C3">
      <v>34.57</v>
    </nc>
  </rcc>
  <rcc rId="41" sId="2" numFmtId="4">
    <nc r="C4">
      <v>31.239000000000001</v>
    </nc>
  </rcc>
  <rcc rId="42" sId="2" numFmtId="4">
    <nc r="C5">
      <v>29.44</v>
    </nc>
  </rcc>
  <rcc rId="43" sId="2" numFmtId="4">
    <nc r="C6">
      <v>0.31</v>
    </nc>
  </rcc>
  <rcc rId="44" sId="2" numFmtId="4">
    <nc r="C7">
      <v>10.41</v>
    </nc>
  </rcc>
  <rcc rId="45" sId="2" numFmtId="4">
    <nc r="C8">
      <v>12.75</v>
    </nc>
  </rcc>
  <rfmt sheetId="1" sqref="B2:D12">
    <dxf>
      <numFmt numFmtId="164" formatCode="0.000"/>
    </dxf>
  </rfmt>
  <rfmt sheetId="1" sqref="B2:D12" start="0" length="2147483647">
    <dxf>
      <font>
        <name val="Calibri"/>
      </font>
    </dxf>
  </rfmt>
  <rfmt sheetId="1" sqref="A1:D12" start="0" length="2147483647">
    <dxf>
      <font>
        <name val="Calibri"/>
      </font>
    </dxf>
  </rfmt>
  <rcv guid="{B5B8BEF2-0218-4BAF-A2D3-DF3E91E9349A}" action="delete"/>
  <rcv guid="{B5B8BEF2-0218-4BAF-A2D3-DF3E91E9349A}" action="add"/>
  <rsnm rId="46" sheetId="1" oldName="[12-D-6348-12 .xlsx]Hoja1" newName="[12-D-6348-12 .xlsx]DOBLEZ"/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BB13C-756D-4DC6-B26C-7E9CD78587AA}">
  <dimension ref="A1:H12"/>
  <sheetViews>
    <sheetView workbookViewId="0">
      <selection activeCell="C19" sqref="C19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4" width="8.42578125" bestFit="1" customWidth="1"/>
    <col min="5" max="5" width="9.7109375" bestFit="1" customWidth="1"/>
    <col min="6" max="6" width="7.7109375" bestFit="1" customWidth="1"/>
    <col min="7" max="7" width="12.5703125" bestFit="1" customWidth="1"/>
    <col min="8" max="8" width="7.7109375" bestFit="1" customWidth="1"/>
  </cols>
  <sheetData>
    <row r="1" spans="1:8" ht="17.25" x14ac:dyDescent="0.25">
      <c r="A1" s="5" t="s">
        <v>0</v>
      </c>
      <c r="B1" s="5" t="s">
        <v>1</v>
      </c>
      <c r="C1" s="5" t="s">
        <v>2</v>
      </c>
      <c r="D1" s="5" t="s">
        <v>3</v>
      </c>
      <c r="E1" s="1"/>
      <c r="F1" s="1"/>
      <c r="G1" s="1"/>
      <c r="H1" s="1"/>
    </row>
    <row r="2" spans="1:8" ht="17.25" x14ac:dyDescent="0.25">
      <c r="A2" s="5" t="s">
        <v>4</v>
      </c>
      <c r="B2" s="4">
        <v>8.18</v>
      </c>
      <c r="C2" s="4">
        <v>8.1649999999999991</v>
      </c>
      <c r="D2" s="4">
        <v>8.1950000000000003</v>
      </c>
      <c r="E2" s="1"/>
      <c r="F2" s="1"/>
      <c r="G2" s="1"/>
      <c r="H2" s="1"/>
    </row>
    <row r="3" spans="1:8" ht="17.25" x14ac:dyDescent="0.25">
      <c r="A3" s="5" t="s">
        <v>5</v>
      </c>
      <c r="B3" s="4">
        <v>0.34</v>
      </c>
      <c r="C3" s="4">
        <v>0.32500000000000001</v>
      </c>
      <c r="D3" s="4">
        <v>0.35499999999999998</v>
      </c>
      <c r="E3" s="1"/>
      <c r="F3" s="1"/>
      <c r="G3" s="1"/>
      <c r="H3" s="1"/>
    </row>
    <row r="4" spans="1:8" ht="17.25" x14ac:dyDescent="0.25">
      <c r="A4" s="5" t="s">
        <v>6</v>
      </c>
      <c r="B4" s="4">
        <v>2.4700000000000002</v>
      </c>
      <c r="C4" s="4">
        <v>2.4550000000000001</v>
      </c>
      <c r="D4" s="4">
        <v>2.4849999999999999</v>
      </c>
      <c r="E4" s="1"/>
      <c r="F4" s="1"/>
      <c r="G4" s="1"/>
      <c r="H4" s="1"/>
    </row>
    <row r="5" spans="1:8" ht="17.25" x14ac:dyDescent="0.25">
      <c r="A5" s="5" t="s">
        <v>7</v>
      </c>
      <c r="B5" s="4">
        <v>12.2</v>
      </c>
      <c r="C5" s="4">
        <v>12.185</v>
      </c>
      <c r="D5" s="4">
        <v>12.215</v>
      </c>
      <c r="E5" s="1"/>
      <c r="F5" s="1"/>
      <c r="G5" s="1"/>
      <c r="H5" s="1"/>
    </row>
    <row r="6" spans="1:8" ht="17.25" x14ac:dyDescent="0.25">
      <c r="A6" s="5" t="s">
        <v>8</v>
      </c>
      <c r="B6" s="4">
        <v>12.75</v>
      </c>
      <c r="C6" s="4">
        <v>12.734999999999999</v>
      </c>
      <c r="D6" s="4">
        <v>12.765000000000001</v>
      </c>
      <c r="E6" s="1"/>
      <c r="F6" s="1"/>
      <c r="G6" s="1"/>
      <c r="H6" s="1"/>
    </row>
    <row r="7" spans="1:8" ht="17.25" x14ac:dyDescent="0.25">
      <c r="A7" s="5" t="s">
        <v>9</v>
      </c>
      <c r="B7" s="4">
        <v>10.41</v>
      </c>
      <c r="C7" s="4">
        <v>10.395</v>
      </c>
      <c r="D7" s="4">
        <v>10.425000000000001</v>
      </c>
      <c r="E7" s="1"/>
      <c r="F7" s="1"/>
      <c r="G7" s="1"/>
      <c r="H7" s="1"/>
    </row>
    <row r="8" spans="1:8" ht="17.25" x14ac:dyDescent="0.25">
      <c r="A8" s="5" t="s">
        <v>10</v>
      </c>
      <c r="B8" s="4">
        <v>29.94</v>
      </c>
      <c r="C8" s="4">
        <v>29.925000000000001</v>
      </c>
      <c r="D8" s="4">
        <v>29.954999999999998</v>
      </c>
      <c r="E8" s="1"/>
      <c r="F8" s="1"/>
      <c r="G8" s="1"/>
      <c r="H8" s="1"/>
    </row>
    <row r="9" spans="1:8" ht="17.25" x14ac:dyDescent="0.25">
      <c r="A9" s="5" t="s">
        <v>11</v>
      </c>
      <c r="B9" s="4">
        <v>0.75</v>
      </c>
      <c r="C9" s="4">
        <v>0.73499999999999999</v>
      </c>
      <c r="D9" s="4">
        <v>0.76500000000000001</v>
      </c>
      <c r="E9" s="1"/>
      <c r="F9" s="1"/>
      <c r="G9" s="1"/>
      <c r="H9" s="1"/>
    </row>
    <row r="10" spans="1:8" ht="17.25" x14ac:dyDescent="0.25">
      <c r="A10" s="5" t="s">
        <v>12</v>
      </c>
      <c r="B10" s="4">
        <v>0.25</v>
      </c>
      <c r="C10" s="4">
        <v>0.23499999999999999</v>
      </c>
      <c r="D10" s="4">
        <v>0.26500000000000001</v>
      </c>
      <c r="E10" s="1"/>
      <c r="F10" s="1"/>
      <c r="G10" s="1"/>
      <c r="H10" s="1"/>
    </row>
    <row r="11" spans="1:8" ht="17.25" x14ac:dyDescent="0.25">
      <c r="A11" s="5" t="s">
        <v>13</v>
      </c>
      <c r="B11" s="4">
        <v>34.81</v>
      </c>
      <c r="C11" s="4">
        <v>34.795000000000002</v>
      </c>
      <c r="D11" s="4">
        <v>34.825000000000003</v>
      </c>
      <c r="E11" s="1"/>
      <c r="F11" s="1"/>
      <c r="G11" s="1"/>
      <c r="H11" s="1"/>
    </row>
    <row r="12" spans="1:8" ht="17.25" x14ac:dyDescent="0.25">
      <c r="A12" s="5" t="s">
        <v>14</v>
      </c>
      <c r="B12" s="4">
        <v>0.12</v>
      </c>
      <c r="C12" s="4">
        <v>0.105</v>
      </c>
      <c r="D12" s="4">
        <v>0.13500000000000001</v>
      </c>
      <c r="E12" s="1"/>
      <c r="F12" s="1"/>
      <c r="G12" s="1"/>
      <c r="H12" s="1"/>
    </row>
  </sheetData>
  <customSheetViews>
    <customSheetView guid="{B5B8BEF2-0218-4BAF-A2D3-DF3E91E9349A}">
      <selection activeCell="C19" sqref="C1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9534-369E-4B37-94AF-A4ACF1032A81}">
  <dimension ref="A1:E8"/>
  <sheetViews>
    <sheetView tabSelected="1" workbookViewId="0">
      <selection activeCell="E12" sqref="E12"/>
    </sheetView>
  </sheetViews>
  <sheetFormatPr baseColWidth="10" defaultRowHeight="15" x14ac:dyDescent="0.25"/>
  <sheetData>
    <row r="1" spans="1:5" x14ac:dyDescent="0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</row>
    <row r="2" spans="1:5" x14ac:dyDescent="0.25">
      <c r="A2" s="2">
        <v>1</v>
      </c>
      <c r="B2" s="2" t="s">
        <v>20</v>
      </c>
      <c r="C2" s="3">
        <v>36.109000000000002</v>
      </c>
      <c r="D2" s="3">
        <f>C2-0.015</f>
        <v>36.094000000000001</v>
      </c>
      <c r="E2" s="3">
        <f>C2+0.015</f>
        <v>36.124000000000002</v>
      </c>
    </row>
    <row r="3" spans="1:5" x14ac:dyDescent="0.25">
      <c r="A3" s="2">
        <v>2</v>
      </c>
      <c r="B3" s="2" t="s">
        <v>20</v>
      </c>
      <c r="C3" s="3">
        <v>34.57</v>
      </c>
      <c r="D3" s="3">
        <f t="shared" ref="D3:D8" si="0">C3-0.015</f>
        <v>34.555</v>
      </c>
      <c r="E3" s="3">
        <f t="shared" ref="E3:E8" si="1">C3+0.015</f>
        <v>34.585000000000001</v>
      </c>
    </row>
    <row r="4" spans="1:5" x14ac:dyDescent="0.25">
      <c r="A4" s="2">
        <v>3</v>
      </c>
      <c r="B4" s="2" t="s">
        <v>20</v>
      </c>
      <c r="C4" s="3">
        <v>31.239000000000001</v>
      </c>
      <c r="D4" s="3">
        <f t="shared" si="0"/>
        <v>31.224</v>
      </c>
      <c r="E4" s="3">
        <f t="shared" si="1"/>
        <v>31.254000000000001</v>
      </c>
    </row>
    <row r="5" spans="1:5" x14ac:dyDescent="0.25">
      <c r="A5" s="2">
        <v>4</v>
      </c>
      <c r="B5" s="2" t="s">
        <v>20</v>
      </c>
      <c r="C5" s="3">
        <v>29.44</v>
      </c>
      <c r="D5" s="3">
        <f t="shared" si="0"/>
        <v>29.425000000000001</v>
      </c>
      <c r="E5" s="3">
        <f t="shared" si="1"/>
        <v>29.455000000000002</v>
      </c>
    </row>
    <row r="6" spans="1:5" x14ac:dyDescent="0.25">
      <c r="A6" s="2">
        <v>5</v>
      </c>
      <c r="B6" s="2" t="s">
        <v>20</v>
      </c>
      <c r="C6" s="3">
        <v>0.31</v>
      </c>
      <c r="D6" s="3">
        <f t="shared" si="0"/>
        <v>0.29499999999999998</v>
      </c>
      <c r="E6" s="3">
        <f t="shared" si="1"/>
        <v>0.32500000000000001</v>
      </c>
    </row>
    <row r="7" spans="1:5" x14ac:dyDescent="0.25">
      <c r="A7" s="2">
        <v>6</v>
      </c>
      <c r="B7" s="2" t="s">
        <v>20</v>
      </c>
      <c r="C7" s="3">
        <v>10.41</v>
      </c>
      <c r="D7" s="3">
        <f t="shared" si="0"/>
        <v>10.395</v>
      </c>
      <c r="E7" s="3">
        <f t="shared" si="1"/>
        <v>10.425000000000001</v>
      </c>
    </row>
    <row r="8" spans="1:5" x14ac:dyDescent="0.25">
      <c r="A8" s="2">
        <v>7</v>
      </c>
      <c r="B8" s="2" t="s">
        <v>20</v>
      </c>
      <c r="C8" s="3">
        <v>12.75</v>
      </c>
      <c r="D8" s="3">
        <f t="shared" si="0"/>
        <v>12.734999999999999</v>
      </c>
      <c r="E8" s="3">
        <f t="shared" si="1"/>
        <v>12.765000000000001</v>
      </c>
    </row>
  </sheetData>
  <customSheetViews>
    <customSheetView guid="{B5B8BEF2-0218-4BAF-A2D3-DF3E91E9349A}">
      <selection activeCell="E12" sqref="E12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2026-07-10T17:31:13Z</dcterms:created>
  <dcterms:modified xsi:type="dcterms:W3CDTF">2026-07-10T17:35:54Z</dcterms:modified>
</cp:coreProperties>
</file>