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910A8043-FA79-497D-8DAC-3488548D0A48}" xr6:coauthVersionLast="47" xr6:coauthVersionMax="47" xr10:uidLastSave="{00000000-0000-0000-0000-000000000000}"/>
  <bookViews>
    <workbookView xWindow="7080" yWindow="3300" windowWidth="18915" windowHeight="11235" activeTab="1" xr2:uid="{C234DBA3-27EF-4F12-9768-9B96EA311138}"/>
  </bookViews>
  <sheets>
    <sheet name="DOBLEZ" sheetId="1" r:id="rId1"/>
    <sheet name="CORTE" sheetId="2" r:id="rId2"/>
  </sheets>
  <calcPr calcId="191029"/>
  <customWorkbookViews>
    <customWorkbookView name="Estacion Maquinados - Vista personalizada" guid="{C2F245EC-66D6-4808-89AF-425550C371D3}" mergeInterval="0" personalView="1" xWindow="258" yWindow="283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<sst xmlns="http://schemas.openxmlformats.org/spreadsheetml/2006/main" count="22" uniqueCount="18">
  <si>
    <t>MEDIDA</t>
  </si>
  <si>
    <t>MEDICION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</si>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</sst>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0" fontId="2" fillId="0" borderId="1" xfId="0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9B679D-B981-4217-A970-3C7A023D22C3}" diskRevisions="1" revisionId="35" version="2">
  <header guid="{3A0D26D6-7509-46C2-B1D5-4389094285F1}" dateTime="2026-06-18T16:44:14" maxSheetId="2" userName="Estacion Maquinados" r:id="rId1">
    <sheetIdMap count="1">
      <sheetId val="1"/>
    </sheetIdMap>
  </header>
  <header guid="{679B679D-B981-4217-A970-3C7A023D22C3}" dateTime="2026-07-10T12:04:10" maxSheetId="3" userName="Estacion Maquinados" r:id="rId2" minRId="1" maxRId="3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t xml:space="preserve">BoVo MFG </t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t>BoVo CAL</t>
      </is>
    </oc>
    <nc r="H1"/>
  </rcc>
  <rfmt sheetId="1" sqref="A1:A9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9" start="0" length="0">
    <dxf>
      <border>
        <right style="thin">
          <color indexed="64"/>
        </right>
      </border>
    </dxf>
  </rfmt>
  <rfmt sheetId="1" sqref="A9:D9" start="0" length="0">
    <dxf>
      <border>
        <bottom style="thin">
          <color indexed="64"/>
        </bottom>
      </border>
    </dxf>
  </rfmt>
  <rfmt sheetId="1" sqref="A1:D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D9">
    <dxf>
      <alignment horizontal="right"/>
    </dxf>
  </rfmt>
  <rfmt sheetId="1" sqref="A1:D9" start="0" length="2147483647">
    <dxf>
      <font>
        <name val="Calibri"/>
      </font>
    </dxf>
  </rfmt>
  <rfmt sheetId="1" sqref="B2:D9">
    <dxf>
      <numFmt numFmtId="166" formatCode="0.000"/>
    </dxf>
  </rfmt>
  <ris rId="5" sheetId="2" name="[17-D-6004-02.xlsx]Hoja1" sheetPosition="1"/>
  <rcc rId="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2" numFmtId="4">
    <nc r="C2">
      <v>31.178999999999998</v>
    </nc>
  </rcc>
  <rcc rId="32" sId="2" numFmtId="4">
    <nc r="C3">
      <v>29.38</v>
    </nc>
  </rcc>
  <rcc rId="33" sId="2" numFmtId="4">
    <nc r="C4">
      <v>23.109000000000002</v>
    </nc>
  </rcc>
  <rcc rId="34" sId="2" numFmtId="4">
    <nc r="C5">
      <v>21.57</v>
    </nc>
  </rcc>
  <rcc rId="35" sId="2" numFmtId="4">
    <nc r="C6">
      <v>0.312</v>
    </nc>
  </rcc>
  <rfmt sheetId="1" sqref="A1:D9" start="0" length="2147483647">
    <dxf>
      <font>
        <sz val="12"/>
      </font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79B679D-B981-4217-A970-3C7A023D22C3}" name="Estacion Maquinados" id="-1940261943" dateTime="2026-07-10T11:55:56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4A86-9A63-4403-A784-8E3D2C94D3BC}">
  <dimension ref="A1:H9"/>
  <sheetViews>
    <sheetView workbookViewId="0">
      <selection activeCell="E8" sqref="E8"/>
    </sheetView>
  </sheetViews>
  <sheetFormatPr baseColWidth="10" defaultRowHeight="15" x14ac:dyDescent="0.25"/>
  <cols>
    <col min="1" max="1" width="11.28515625" bestFit="1" customWidth="1"/>
    <col min="2" max="2" width="14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8" ht="16.5" x14ac:dyDescent="0.25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</row>
    <row r="2" spans="1:8" ht="16.5" x14ac:dyDescent="0.25">
      <c r="A2" s="4" t="s">
        <v>4</v>
      </c>
      <c r="B2" s="5">
        <v>0.34</v>
      </c>
      <c r="C2" s="5">
        <v>0.32500000000000001</v>
      </c>
      <c r="D2" s="5">
        <v>0.35499999999999998</v>
      </c>
      <c r="E2" s="1"/>
      <c r="F2" s="1"/>
      <c r="G2" s="1"/>
      <c r="H2" s="1"/>
    </row>
    <row r="3" spans="1:8" ht="16.5" x14ac:dyDescent="0.25">
      <c r="A3" s="4" t="s">
        <v>5</v>
      </c>
      <c r="B3" s="5">
        <v>7.35</v>
      </c>
      <c r="C3" s="5">
        <v>7.335</v>
      </c>
      <c r="D3" s="5">
        <v>7.3650000000000002</v>
      </c>
      <c r="E3" s="1"/>
      <c r="F3" s="1"/>
      <c r="G3" s="1"/>
      <c r="H3" s="1"/>
    </row>
    <row r="4" spans="1:8" ht="16.5" x14ac:dyDescent="0.25">
      <c r="A4" s="4" t="s">
        <v>6</v>
      </c>
      <c r="B4" s="5">
        <v>15</v>
      </c>
      <c r="C4" s="5">
        <v>14.984999999999999</v>
      </c>
      <c r="D4" s="5">
        <v>15.015000000000001</v>
      </c>
      <c r="E4" s="1"/>
      <c r="F4" s="1"/>
      <c r="G4" s="1"/>
      <c r="H4" s="1"/>
    </row>
    <row r="5" spans="1:8" ht="16.5" x14ac:dyDescent="0.25">
      <c r="A5" s="4" t="s">
        <v>7</v>
      </c>
      <c r="B5" s="5">
        <v>21.81</v>
      </c>
      <c r="C5" s="5">
        <v>21.795000000000002</v>
      </c>
      <c r="D5" s="5">
        <v>21.824999999999999</v>
      </c>
      <c r="E5" s="1"/>
      <c r="F5" s="1"/>
      <c r="G5" s="1"/>
      <c r="H5" s="1"/>
    </row>
    <row r="6" spans="1:8" ht="16.5" x14ac:dyDescent="0.25">
      <c r="A6" s="4" t="s">
        <v>8</v>
      </c>
      <c r="B6" s="5">
        <v>29.88</v>
      </c>
      <c r="C6" s="5">
        <v>29.864999999999998</v>
      </c>
      <c r="D6" s="5">
        <v>29.895</v>
      </c>
      <c r="E6" s="1"/>
      <c r="F6" s="1"/>
      <c r="G6" s="1"/>
      <c r="H6" s="1"/>
    </row>
    <row r="7" spans="1:8" ht="16.5" x14ac:dyDescent="0.25">
      <c r="A7" s="4" t="s">
        <v>9</v>
      </c>
      <c r="B7" s="5">
        <v>0.75</v>
      </c>
      <c r="C7" s="5">
        <v>0.73499999999999999</v>
      </c>
      <c r="D7" s="5">
        <v>0.76500000000000001</v>
      </c>
      <c r="E7" s="1"/>
      <c r="F7" s="1"/>
      <c r="G7" s="1"/>
      <c r="H7" s="1"/>
    </row>
    <row r="8" spans="1:8" ht="16.5" x14ac:dyDescent="0.25">
      <c r="A8" s="4" t="s">
        <v>10</v>
      </c>
      <c r="B8" s="5">
        <v>0.12</v>
      </c>
      <c r="C8" s="5">
        <v>0.105</v>
      </c>
      <c r="D8" s="5">
        <v>0.13500000000000001</v>
      </c>
      <c r="E8" s="1"/>
      <c r="F8" s="1"/>
      <c r="G8" s="1"/>
      <c r="H8" s="1"/>
    </row>
    <row r="9" spans="1:8" ht="16.5" x14ac:dyDescent="0.25">
      <c r="A9" s="4" t="s">
        <v>11</v>
      </c>
      <c r="B9" s="5">
        <v>0.25</v>
      </c>
      <c r="C9" s="5">
        <v>0.23499999999999999</v>
      </c>
      <c r="D9" s="5">
        <v>0.26500000000000001</v>
      </c>
      <c r="E9" s="1"/>
      <c r="F9" s="1"/>
      <c r="G9" s="1"/>
      <c r="H9" s="1"/>
    </row>
  </sheetData>
  <customSheetViews>
    <customSheetView guid="{C2F245EC-66D6-4808-89AF-425550C371D3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8900-4BBD-4591-B1FF-CF389F96E1B6}">
  <dimension ref="A1:E6"/>
  <sheetViews>
    <sheetView tabSelected="1" workbookViewId="0">
      <selection activeCell="D18" sqref="D18"/>
    </sheetView>
  </sheetViews>
  <sheetFormatPr baseColWidth="10" defaultRowHeight="15" x14ac:dyDescent="0.25"/>
  <sheetData>
    <row r="1" spans="1: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 x14ac:dyDescent="0.25">
      <c r="A2" s="2">
        <v>1</v>
      </c>
      <c r="B2" s="2" t="s">
        <v>17</v>
      </c>
      <c r="C2" s="3">
        <v>31.178999999999998</v>
      </c>
      <c r="D2" s="3">
        <f>C2-0.015</f>
        <v>31.163999999999998</v>
      </c>
      <c r="E2" s="3">
        <f>C2+0.015</f>
        <v>31.193999999999999</v>
      </c>
    </row>
    <row r="3" spans="1:5" x14ac:dyDescent="0.25">
      <c r="A3" s="2">
        <v>2</v>
      </c>
      <c r="B3" s="2" t="s">
        <v>17</v>
      </c>
      <c r="C3" s="3">
        <v>29.38</v>
      </c>
      <c r="D3" s="3">
        <f t="shared" ref="D3:D6" si="0">C3-0.015</f>
        <v>29.364999999999998</v>
      </c>
      <c r="E3" s="3">
        <f t="shared" ref="E3:E6" si="1">C3+0.015</f>
        <v>29.395</v>
      </c>
    </row>
    <row r="4" spans="1:5" x14ac:dyDescent="0.25">
      <c r="A4" s="2">
        <v>3</v>
      </c>
      <c r="B4" s="2" t="s">
        <v>17</v>
      </c>
      <c r="C4" s="3">
        <v>23.109000000000002</v>
      </c>
      <c r="D4" s="3">
        <f t="shared" si="0"/>
        <v>23.094000000000001</v>
      </c>
      <c r="E4" s="3">
        <f t="shared" si="1"/>
        <v>23.124000000000002</v>
      </c>
    </row>
    <row r="5" spans="1:5" x14ac:dyDescent="0.25">
      <c r="A5" s="2">
        <v>4</v>
      </c>
      <c r="B5" s="2" t="s">
        <v>17</v>
      </c>
      <c r="C5" s="3">
        <v>21.57</v>
      </c>
      <c r="D5" s="3">
        <f t="shared" si="0"/>
        <v>21.555</v>
      </c>
      <c r="E5" s="3">
        <f t="shared" si="1"/>
        <v>21.585000000000001</v>
      </c>
    </row>
    <row r="6" spans="1:5" x14ac:dyDescent="0.25">
      <c r="A6" s="2">
        <v>5</v>
      </c>
      <c r="B6" s="2" t="s">
        <v>17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2026-06-18T22:44:13Z</dcterms:created>
  <dcterms:modified xsi:type="dcterms:W3CDTF">2026-07-10T18:04:10Z</dcterms:modified>
</cp:coreProperties>
</file>