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EE428584-1B7B-436A-BB98-145C29EC14AE}" xr6:coauthVersionLast="47" xr6:coauthVersionMax="47" xr10:uidLastSave="{00000000-0000-0000-0000-000000000000}"/>
  <bookViews>
    <workbookView xWindow="12825" yWindow="2550" windowWidth="14340" windowHeight="11295" xr2:uid="{F2A60C05-D852-4D8D-AF40-EA783846AABE}"/>
  </bookViews>
  <sheets>
    <sheet name="DOBLEZ" sheetId="1" r:id="rId1"/>
    <sheet name="CORTE" sheetId="2" r:id="rId2"/>
  </sheets>
  <calcPr calcId="191029"/>
  <customWorkbookViews>
    <customWorkbookView name="Estacion Maquinados - Vista personalizada" guid="{CA190D35-D536-4EAB-BB6A-5E9C9C43FFCF}" mergeInterval="0" personalView="1" xWindow="855" yWindow="170" windowWidth="956" windowHeight="753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D3" i="2"/>
  <c r="D4" i="2"/>
  <c r="D5" i="2"/>
  <c r="D6" i="2"/>
  <c r="E2" i="2"/>
  <c r="D2" i="2"/>
</calcChain>
</file>

<file path=xl/sharedStrings.xml><?xml version="1.0" encoding="utf-8"?>
<sst xmlns="http://schemas.openxmlformats.org/spreadsheetml/2006/main" count="38" uniqueCount="34">
  <si>
    <t>MEDIDA</t>
  </si>
  <si>
    <t>DIMENCION</t>
  </si>
  <si>
    <t>LIM. I</t>
  </si>
  <si>
    <t>LIM. 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</si>
  <si>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</si>
  <si>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</si>
  <si>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</si>
  <si>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</si>
  <si>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</si>
  <si>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</si>
  <si>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</si>
  <si>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</si>
  <si>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</si>
  <si>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</si>
  <si>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</si>
  <si>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</si>
  <si>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</si>
  <si>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</si>
  <si>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</si>
  <si>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</si>
  <si>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</si>
  <si>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</si>
  <si>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</si>
  <si>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</si>
  <si>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W</t>
  </si>
  <si>
    <t>X</t>
  </si>
  <si>
    <t>Y</t>
  </si>
  <si>
    <t>Z</t>
  </si>
  <si>
    <t>No.</t>
  </si>
  <si>
    <t>RESP</t>
  </si>
  <si>
    <t>Dim</t>
  </si>
  <si>
    <t>L.I</t>
  </si>
  <si>
    <t>L.S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</si>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</sst>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right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6D1301AA-065E-47E5-A1DD-5BDDBEAF0C26}" diskRevisions="1" revisionId="36" version="3">
  <header guid="{410105CC-522F-476A-B1C9-D1031F1A9E09}" dateTime="2026-06-04T14:45:18" maxSheetId="2" userName="Estacion Maquinados" r:id="rId1">
    <sheetIdMap count="1">
      <sheetId val="1"/>
    </sheetIdMap>
  </header>
  <header guid="{7DAF258E-5B0D-4916-848E-4CF1992DFA7B}" dateTime="2026-06-04T15:38:26" maxSheetId="2" userName="Estacion Maquinados" r:id="rId2">
    <sheetIdMap count="1">
      <sheetId val="1"/>
    </sheetIdMap>
  </header>
  <header guid="{6D1301AA-065E-47E5-A1DD-5BDDBEAF0C26}" dateTime="2026-07-10T12:12:14" maxSheetId="3" userName="Estacion Maquinados" r:id="rId3" minRId="1" maxRId="36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2:B25">
    <dxf>
      <numFmt numFmtId="166" formatCode="&quot;$&quot;#,##0.000"/>
    </dxf>
  </rfmt>
  <rfmt sheetId="1" sqref="B2:B25">
    <dxf>
      <numFmt numFmtId="2" formatCode="0.00"/>
    </dxf>
  </rfmt>
  <rfmt sheetId="1" sqref="B2:B25">
    <dxf>
      <numFmt numFmtId="167" formatCode="0.000"/>
    </dxf>
  </rfmt>
  <rfmt sheetId="1" sqref="A1:A25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25" start="0" length="0">
    <dxf>
      <border>
        <right style="thin">
          <color indexed="64"/>
        </right>
      </border>
    </dxf>
  </rfmt>
  <rfmt sheetId="1" sqref="A25:H25" start="0" length="0">
    <dxf>
      <border>
        <bottom style="thin">
          <color indexed="64"/>
        </bottom>
      </border>
    </dxf>
  </rfmt>
  <rfmt sheetId="1" sqref="A1:H2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 odxf="1" dxf="1">
    <o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E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2" sId="1" odxf="1" dxf="1">
    <oc r="F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3" sId="1" odxf="1" dxf="1">
    <oc r="G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4" sId="1" odxf="1" dxf="1">
    <oc r="H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2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2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2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2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2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2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:D1048576" start="0" length="2147483647">
    <dxf>
      <font>
        <name val="Calibri"/>
        <scheme val="none"/>
      </font>
    </dxf>
  </rfmt>
  <rfmt sheetId="1" sqref="A1:D1048576" start="0" length="2147483647">
    <dxf>
      <font>
        <sz val="11"/>
      </font>
    </dxf>
  </rfmt>
  <rfmt sheetId="1" sqref="A1:D1048576">
    <dxf>
      <alignment horizontal="right"/>
    </dxf>
  </rfmt>
  <ris rId="5" sheetId="2" name="[17-D-6007-02.xlsx]CORTE" sheetPosition="1"/>
  <rcc rId="6" sId="2" xfDxf="1" dxf="1">
    <nc r="A1" t="inlineStr">
      <is>
        <t>No.</t>
      </is>
    </nc>
  </rcc>
  <rcc rId="7" sId="2" xfDxf="1" dxf="1">
    <nc r="B1" t="inlineStr">
      <is>
        <t>RESP</t>
      </is>
    </nc>
  </rcc>
  <rcc rId="8" sId="2" xfDxf="1" dxf="1">
    <nc r="C1" t="inlineStr">
      <is>
        <t>Dim</t>
      </is>
    </nc>
  </rcc>
  <rcc rId="9" sId="2" xfDxf="1" dxf="1">
    <nc r="D1" t="inlineStr">
      <is>
        <t>L.I</t>
      </is>
    </nc>
  </rcc>
  <rcc rId="10" sId="2" xfDxf="1" dxf="1">
    <nc r="E1" t="inlineStr">
      <is>
        <t>L.S</t>
      </is>
    </nc>
  </rcc>
  <rcc rId="11" sId="2" xfDxf="1" dxf="1">
    <nc r="A2">
      <v>1</v>
    </nc>
  </rcc>
  <rcc rId="12" sId="2" xfDxf="1" dxf="1">
    <nc r="B2" t="inlineStr">
      <is>
        <t>LASER</t>
      </is>
    </nc>
  </rcc>
  <rfmt sheetId="2" xfDxf="1" sqref="C2" start="0" length="0"/>
  <rfmt sheetId="2" xfDxf="1" sqref="D2" start="0" length="0"/>
  <rfmt sheetId="2" xfDxf="1" sqref="E2" start="0" length="0"/>
  <rcc rId="13" sId="2" xfDxf="1" dxf="1">
    <nc r="A3">
      <v>2</v>
    </nc>
  </rcc>
  <rcc rId="14" sId="2" xfDxf="1" dxf="1">
    <nc r="B3" t="inlineStr">
      <is>
        <t>LASER</t>
      </is>
    </nc>
  </rcc>
  <rfmt sheetId="2" xfDxf="1" sqref="C3" start="0" length="0"/>
  <rfmt sheetId="2" xfDxf="1" sqref="D3" start="0" length="0"/>
  <rfmt sheetId="2" xfDxf="1" sqref="E3" start="0" length="0"/>
  <rcc rId="15" sId="2" xfDxf="1" dxf="1">
    <nc r="A4">
      <v>3</v>
    </nc>
  </rcc>
  <rcc rId="16" sId="2" xfDxf="1" dxf="1">
    <nc r="B4" t="inlineStr">
      <is>
        <t>LASER</t>
      </is>
    </nc>
  </rcc>
  <rfmt sheetId="2" xfDxf="1" sqref="C4" start="0" length="0"/>
  <rfmt sheetId="2" xfDxf="1" sqref="D4" start="0" length="0"/>
  <rfmt sheetId="2" xfDxf="1" sqref="E4" start="0" length="0"/>
  <rcc rId="17" sId="2" xfDxf="1" dxf="1">
    <nc r="A5">
      <v>4</v>
    </nc>
  </rcc>
  <rcc rId="18" sId="2" xfDxf="1" dxf="1">
    <nc r="B5" t="inlineStr">
      <is>
        <t>LASER</t>
      </is>
    </nc>
  </rcc>
  <rfmt sheetId="2" xfDxf="1" sqref="C5" start="0" length="0"/>
  <rfmt sheetId="2" xfDxf="1" sqref="D5" start="0" length="0"/>
  <rfmt sheetId="2" xfDxf="1" sqref="E5" start="0" length="0"/>
  <rcc rId="19" sId="2" xfDxf="1" dxf="1">
    <nc r="A6">
      <v>5</v>
    </nc>
  </rcc>
  <rcc rId="20" sId="2" xfDxf="1" dxf="1">
    <nc r="B6" t="inlineStr">
      <is>
        <t>LASER</t>
      </is>
    </nc>
  </rcc>
  <rfmt sheetId="2" xfDxf="1" sqref="C6" start="0" length="0"/>
  <rfmt sheetId="2" xfDxf="1" sqref="D6" start="0" length="0"/>
  <rfmt sheetId="2" xfDxf="1" sqref="E6" start="0" length="0"/>
  <rcc rId="21" sId="2">
    <nc r="D2">
      <f>C2-0.015</f>
    </nc>
  </rcc>
  <rcc rId="22" sId="2">
    <nc r="E2">
      <f>C2+0.015</f>
    </nc>
  </rcc>
  <rcc rId="23" sId="2">
    <nc r="D3">
      <f>C3-0.015</f>
    </nc>
  </rcc>
  <rcc rId="24" sId="2">
    <nc r="D4">
      <f>C4-0.015</f>
    </nc>
  </rcc>
  <rcc rId="25" sId="2">
    <nc r="D5">
      <f>C5-0.015</f>
    </nc>
  </rcc>
  <rcc rId="26" sId="2">
    <nc r="D6">
      <f>C6-0.015</f>
    </nc>
  </rcc>
  <rcc rId="27" sId="2">
    <nc r="E3">
      <f>C3+0.015</f>
    </nc>
  </rcc>
  <rcc rId="28" sId="2">
    <nc r="E4">
      <f>C4+0.015</f>
    </nc>
  </rcc>
  <rcc rId="29" sId="2">
    <nc r="E5">
      <f>C5+0.015</f>
    </nc>
  </rcc>
  <rcc rId="30" sId="2">
    <nc r="E6">
      <f>C6+0.015</f>
    </nc>
  </rcc>
  <rcc rId="31" sId="2">
    <nc r="C2">
      <v>13.739000000000001</v>
    </nc>
  </rcc>
  <rcc rId="32" sId="2">
    <nc r="C3">
      <v>11.94</v>
    </nc>
  </rcc>
  <rcc rId="33" sId="2">
    <nc r="C4">
      <v>23.109000000000002</v>
    </nc>
  </rcc>
  <rcc rId="34" sId="2">
    <nc r="C5">
      <v>21.57</v>
    </nc>
  </rcc>
  <rcc rId="35" sId="2">
    <nc r="C6">
      <v>0.312</v>
    </nc>
  </rcc>
  <rfmt sheetId="2" sqref="C2:E6">
    <dxf>
      <numFmt numFmtId="164" formatCode="0.000"/>
    </dxf>
  </rfmt>
  <rfmt sheetId="2" sqref="A1:A6" start="0" length="0">
    <dxf>
      <border>
        <left style="thin">
          <color indexed="64"/>
        </left>
      </border>
    </dxf>
  </rfmt>
  <rfmt sheetId="2" sqref="A1:E1" start="0" length="0">
    <dxf>
      <border>
        <top style="thin">
          <color indexed="64"/>
        </top>
      </border>
    </dxf>
  </rfmt>
  <rfmt sheetId="2" sqref="E1:E6" start="0" length="0">
    <dxf>
      <border>
        <right style="thin">
          <color indexed="64"/>
        </right>
      </border>
    </dxf>
  </rfmt>
  <rfmt sheetId="2" sqref="A6:E6" start="0" length="0">
    <dxf>
      <border>
        <bottom style="thin">
          <color indexed="64"/>
        </bottom>
      </border>
    </dxf>
  </rfmt>
  <rfmt sheetId="2" sqref="A1:E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v guid="{CA190D35-D536-4EAB-BB6A-5E9C9C43FFCF}" action="delete"/>
  <rcv guid="{CA190D35-D536-4EAB-BB6A-5E9C9C43FFCF}" action="add"/>
  <rsnm rId="36" sheetId="1" oldName="[17-D-6007-02.xlsx]Hoja1" newName="[17-D-6007-02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6D1301AA-065E-47E5-A1DD-5BDDBEAF0C26}" name="Estacion Maquinados" id="-1940280176" dateTime="2026-07-10T12:08:33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DE160-5286-4F8D-8081-BEB467212389}">
  <dimension ref="A1:H25"/>
  <sheetViews>
    <sheetView tabSelected="1" workbookViewId="0">
      <selection activeCell="G6" sqref="G6"/>
    </sheetView>
  </sheetViews>
  <sheetFormatPr baseColWidth="10" defaultRowHeight="15" x14ac:dyDescent="0.25"/>
  <cols>
    <col min="1" max="1" width="11.28515625" style="3" bestFit="1" customWidth="1"/>
    <col min="2" max="2" width="16.140625" style="3" bestFit="1" customWidth="1"/>
    <col min="3" max="4" width="8.42578125" style="3" bestFit="1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25">
      <c r="A2" s="1" t="s">
        <v>4</v>
      </c>
      <c r="B2" s="2">
        <v>1.62</v>
      </c>
      <c r="C2" s="1">
        <v>1.605</v>
      </c>
      <c r="D2" s="1">
        <v>1.635</v>
      </c>
    </row>
    <row r="3" spans="1:8" x14ac:dyDescent="0.25">
      <c r="A3" s="1" t="s">
        <v>5</v>
      </c>
      <c r="B3" s="2">
        <v>3.72</v>
      </c>
      <c r="C3" s="1">
        <v>3.7050000000000001</v>
      </c>
      <c r="D3" s="1">
        <v>3.7349999999999999</v>
      </c>
    </row>
    <row r="4" spans="1:8" x14ac:dyDescent="0.25">
      <c r="A4" s="1" t="s">
        <v>6</v>
      </c>
      <c r="B4" s="2">
        <v>1.25</v>
      </c>
      <c r="C4" s="1">
        <v>1.2350000000000001</v>
      </c>
      <c r="D4" s="1">
        <v>1.2649999999999999</v>
      </c>
    </row>
    <row r="5" spans="1:8" x14ac:dyDescent="0.25">
      <c r="A5" s="1" t="s">
        <v>7</v>
      </c>
      <c r="B5" s="2">
        <v>6.25</v>
      </c>
      <c r="C5" s="1">
        <v>6.2350000000000003</v>
      </c>
      <c r="D5" s="1">
        <v>6.2649999999999997</v>
      </c>
    </row>
    <row r="6" spans="1:8" x14ac:dyDescent="0.25">
      <c r="A6" s="1" t="s">
        <v>8</v>
      </c>
      <c r="B6" s="2">
        <v>1.25</v>
      </c>
      <c r="C6" s="1">
        <v>1.2350000000000001</v>
      </c>
      <c r="D6" s="1">
        <v>1.2649999999999999</v>
      </c>
    </row>
    <row r="7" spans="1:8" x14ac:dyDescent="0.25">
      <c r="A7" s="1" t="s">
        <v>9</v>
      </c>
      <c r="B7" s="2">
        <v>0.34</v>
      </c>
      <c r="C7" s="1">
        <v>0.32500000000000001</v>
      </c>
      <c r="D7" s="1">
        <v>0.33500000000000002</v>
      </c>
    </row>
    <row r="8" spans="1:8" x14ac:dyDescent="0.25">
      <c r="A8" s="1" t="s">
        <v>10</v>
      </c>
      <c r="B8" s="2">
        <v>4.91</v>
      </c>
      <c r="C8" s="1">
        <v>4.8949999999999996</v>
      </c>
      <c r="D8" s="1">
        <v>4.9249999999999998</v>
      </c>
    </row>
    <row r="9" spans="1:8" x14ac:dyDescent="0.25">
      <c r="A9" s="1" t="s">
        <v>11</v>
      </c>
      <c r="B9" s="2">
        <v>1.25</v>
      </c>
      <c r="C9" s="1">
        <v>1.2350000000000001</v>
      </c>
      <c r="D9" s="1">
        <v>1.2649999999999999</v>
      </c>
    </row>
    <row r="10" spans="1:8" x14ac:dyDescent="0.25">
      <c r="A10" s="1" t="s">
        <v>12</v>
      </c>
      <c r="B10" s="2">
        <v>1.84</v>
      </c>
      <c r="C10" s="1">
        <v>1.825</v>
      </c>
      <c r="D10" s="1">
        <v>1.855</v>
      </c>
    </row>
    <row r="11" spans="1:8" x14ac:dyDescent="0.25">
      <c r="A11" s="1" t="s">
        <v>13</v>
      </c>
      <c r="B11" s="2">
        <v>1.1599999999999999</v>
      </c>
      <c r="C11" s="1">
        <v>1.145</v>
      </c>
      <c r="D11" s="1">
        <v>1.175</v>
      </c>
    </row>
    <row r="12" spans="1:8" x14ac:dyDescent="0.25">
      <c r="A12" s="1" t="s">
        <v>14</v>
      </c>
      <c r="B12" s="2">
        <v>2.91</v>
      </c>
      <c r="C12" s="1">
        <v>2.895</v>
      </c>
      <c r="D12" s="1">
        <v>2.9249999999999998</v>
      </c>
    </row>
    <row r="13" spans="1:8" x14ac:dyDescent="0.25">
      <c r="A13" s="1" t="s">
        <v>15</v>
      </c>
      <c r="B13" s="2">
        <v>4</v>
      </c>
      <c r="C13" s="1">
        <v>3.9849999999999999</v>
      </c>
      <c r="D13" s="1">
        <v>4.0149999999999997</v>
      </c>
    </row>
    <row r="14" spans="1:8" x14ac:dyDescent="0.25">
      <c r="A14" s="1" t="s">
        <v>16</v>
      </c>
      <c r="B14" s="2">
        <v>4</v>
      </c>
      <c r="C14" s="1">
        <v>3.9849999999999999</v>
      </c>
      <c r="D14" s="1">
        <v>4.0149999999999997</v>
      </c>
    </row>
    <row r="15" spans="1:8" x14ac:dyDescent="0.25">
      <c r="A15" s="1" t="s">
        <v>17</v>
      </c>
      <c r="B15" s="2">
        <v>12</v>
      </c>
      <c r="C15" s="1">
        <v>11.984999999999999</v>
      </c>
      <c r="D15" s="1">
        <v>12.015000000000001</v>
      </c>
    </row>
    <row r="16" spans="1:8" x14ac:dyDescent="0.25">
      <c r="A16" s="1" t="s">
        <v>18</v>
      </c>
      <c r="B16" s="2">
        <v>16</v>
      </c>
      <c r="C16" s="1">
        <v>15.984999999999999</v>
      </c>
      <c r="D16" s="1">
        <v>16.015000000000001</v>
      </c>
    </row>
    <row r="17" spans="1:8" x14ac:dyDescent="0.25">
      <c r="A17" s="1" t="s">
        <v>19</v>
      </c>
      <c r="B17" s="2">
        <v>0.44</v>
      </c>
      <c r="C17" s="1">
        <v>0.42499999999999999</v>
      </c>
      <c r="D17" s="1">
        <v>0.45500000000000002</v>
      </c>
    </row>
    <row r="18" spans="1:8" x14ac:dyDescent="0.25">
      <c r="A18" s="1" t="s">
        <v>20</v>
      </c>
      <c r="B18" s="2">
        <v>3.5</v>
      </c>
      <c r="C18" s="1">
        <v>3.4849999999999999</v>
      </c>
      <c r="D18" s="1">
        <v>3.5150000000000001</v>
      </c>
    </row>
    <row r="19" spans="1:8" x14ac:dyDescent="0.25">
      <c r="A19" s="1" t="s">
        <v>21</v>
      </c>
      <c r="B19" s="2">
        <v>21.81</v>
      </c>
      <c r="C19" s="1">
        <v>21.795000000000002</v>
      </c>
      <c r="D19" s="1">
        <v>21.824999999999999</v>
      </c>
    </row>
    <row r="20" spans="1:8" x14ac:dyDescent="0.25">
      <c r="A20" s="1" t="s">
        <v>22</v>
      </c>
      <c r="B20" s="2">
        <v>0.75</v>
      </c>
      <c r="C20" s="1">
        <v>0.73499999999999999</v>
      </c>
      <c r="D20" s="1">
        <v>0.76500000000000001</v>
      </c>
    </row>
    <row r="21" spans="1:8" x14ac:dyDescent="0.25">
      <c r="A21" s="1" t="s">
        <v>23</v>
      </c>
      <c r="B21" s="2">
        <v>12.44</v>
      </c>
      <c r="C21" s="1">
        <v>12.425000000000001</v>
      </c>
      <c r="D21" s="1">
        <v>12.455</v>
      </c>
    </row>
    <row r="22" spans="1:8" x14ac:dyDescent="0.25">
      <c r="A22" s="1" t="s">
        <v>24</v>
      </c>
      <c r="B22" s="2">
        <v>0.25</v>
      </c>
      <c r="C22" s="1">
        <v>0.23499999999999999</v>
      </c>
      <c r="D22" s="1">
        <v>0.26500000000000001</v>
      </c>
    </row>
    <row r="23" spans="1:8" x14ac:dyDescent="0.25">
      <c r="A23" s="1" t="s">
        <v>25</v>
      </c>
      <c r="B23" s="2">
        <v>0.12</v>
      </c>
      <c r="C23" s="1">
        <v>0.105</v>
      </c>
      <c r="D23" s="1">
        <v>0.13500000000000001</v>
      </c>
    </row>
    <row r="24" spans="1:8" x14ac:dyDescent="0.25">
      <c r="A24" s="1" t="s">
        <v>26</v>
      </c>
      <c r="B24" s="2">
        <v>3.96</v>
      </c>
      <c r="C24" s="1">
        <v>3.9449999999999998</v>
      </c>
      <c r="D24" s="1">
        <v>3.9750000000000001</v>
      </c>
    </row>
    <row r="25" spans="1:8" x14ac:dyDescent="0.25">
      <c r="A25" s="1" t="s">
        <v>27</v>
      </c>
      <c r="B25" s="2">
        <v>1.38</v>
      </c>
      <c r="C25" s="1">
        <v>1.365</v>
      </c>
      <c r="D25" s="1">
        <v>1.395</v>
      </c>
    </row>
  </sheetData>
  <customSheetViews>
    <customSheetView guid="{CA190D35-D536-4EAB-BB6A-5E9C9C43FFCF}">
      <selection activeCell="G6" sqref="G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AA141-1A44-49A7-BC43-A01C849C0678}">
  <dimension ref="A1:E6"/>
  <sheetViews>
    <sheetView workbookViewId="0">
      <selection activeCell="C10" sqref="C10"/>
    </sheetView>
  </sheetViews>
  <sheetFormatPr baseColWidth="10" defaultRowHeight="15" x14ac:dyDescent="0.25"/>
  <sheetData>
    <row r="1" spans="1:5" x14ac:dyDescent="0.25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</row>
    <row r="2" spans="1:5" x14ac:dyDescent="0.25">
      <c r="A2" s="4">
        <v>1</v>
      </c>
      <c r="B2" s="4" t="s">
        <v>33</v>
      </c>
      <c r="C2" s="5">
        <v>13.739000000000001</v>
      </c>
      <c r="D2" s="5">
        <f>C2-0.015</f>
        <v>13.724</v>
      </c>
      <c r="E2" s="5">
        <f>C2+0.015</f>
        <v>13.754000000000001</v>
      </c>
    </row>
    <row r="3" spans="1:5" x14ac:dyDescent="0.25">
      <c r="A3" s="4">
        <v>2</v>
      </c>
      <c r="B3" s="4" t="s">
        <v>33</v>
      </c>
      <c r="C3" s="5">
        <v>11.94</v>
      </c>
      <c r="D3" s="5">
        <f t="shared" ref="D3:D6" si="0">C3-0.015</f>
        <v>11.924999999999999</v>
      </c>
      <c r="E3" s="5">
        <f t="shared" ref="E3:E6" si="1">C3+0.015</f>
        <v>11.955</v>
      </c>
    </row>
    <row r="4" spans="1:5" x14ac:dyDescent="0.25">
      <c r="A4" s="4">
        <v>3</v>
      </c>
      <c r="B4" s="4" t="s">
        <v>33</v>
      </c>
      <c r="C4" s="5">
        <v>23.109000000000002</v>
      </c>
      <c r="D4" s="5">
        <f t="shared" si="0"/>
        <v>23.094000000000001</v>
      </c>
      <c r="E4" s="5">
        <f t="shared" si="1"/>
        <v>23.124000000000002</v>
      </c>
    </row>
    <row r="5" spans="1:5" x14ac:dyDescent="0.25">
      <c r="A5" s="4">
        <v>4</v>
      </c>
      <c r="B5" s="4" t="s">
        <v>33</v>
      </c>
      <c r="C5" s="5">
        <v>21.57</v>
      </c>
      <c r="D5" s="5">
        <f t="shared" si="0"/>
        <v>21.555</v>
      </c>
      <c r="E5" s="5">
        <f t="shared" si="1"/>
        <v>21.585000000000001</v>
      </c>
    </row>
    <row r="6" spans="1:5" x14ac:dyDescent="0.25">
      <c r="A6" s="4">
        <v>5</v>
      </c>
      <c r="B6" s="4" t="s">
        <v>33</v>
      </c>
      <c r="C6" s="5">
        <v>0.312</v>
      </c>
      <c r="D6" s="5">
        <f t="shared" si="0"/>
        <v>0.29699999999999999</v>
      </c>
      <c r="E6" s="5">
        <f t="shared" si="1"/>
        <v>0.32700000000000001</v>
      </c>
    </row>
  </sheetData>
  <customSheetViews>
    <customSheetView guid="{CA190D35-D536-4EAB-BB6A-5E9C9C43FFCF}">
      <selection activeCell="C10" sqref="C10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2026-06-04T20:45:15Z</dcterms:created>
  <dcterms:modified xsi:type="dcterms:W3CDTF">2026-07-10T18:12:14Z</dcterms:modified>
</cp:coreProperties>
</file>