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userNames1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Headers.xml" ContentType="application/vnd.openxmlformats-officedocument.spreadsheetml.revisionHeaders+xml"/>
  <Override PartName="/xl/revisions/revisionLog3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4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s.sigrama.com.mx\Maquinados\02 - INGENIERIA\PROYECTOS\INGENIERIA RODOLFO\MODIFICACIONES\tablas excel dim\"/>
    </mc:Choice>
  </mc:AlternateContent>
  <xr:revisionPtr revIDLastSave="0" documentId="13_ncr:81_{9374147C-7940-4E9B-AC37-D6F470CD3030}" xr6:coauthVersionLast="47" xr6:coauthVersionMax="47" xr10:uidLastSave="{00000000-0000-0000-0000-000000000000}"/>
  <bookViews>
    <workbookView xWindow="11505" yWindow="4020" windowWidth="15210" windowHeight="10785" activeTab="1" xr2:uid="{579CFD5C-DA5F-4128-ABCE-4A19CD3F427B}"/>
  </bookViews>
  <sheets>
    <sheet name="DOBLEZ" sheetId="1" r:id="rId1"/>
    <sheet name="CORTE" sheetId="2" r:id="rId2"/>
  </sheets>
  <calcPr calcId="191029"/>
  <customWorkbookViews>
    <customWorkbookView name="Estacion Maquinados - Vista personalizada" guid="{0D44737F-38CE-4A19-AE3B-0147039816CB}" mergeInterval="0" personalView="1" xWindow="463" yWindow="262" windowWidth="1014" windowHeight="719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2" l="1"/>
  <c r="D6" i="2"/>
  <c r="E5" i="2"/>
  <c r="D5" i="2"/>
  <c r="E4" i="2"/>
  <c r="D4" i="2"/>
  <c r="E3" i="2"/>
  <c r="D3" i="2"/>
  <c r="E2" i="2"/>
  <c r="D2" i="2"/>
  <c r="D3" i="1"/>
  <c r="D4" i="1"/>
  <c r="D5" i="1"/>
  <c r="D6" i="1"/>
  <c r="D7" i="1"/>
  <c r="D8" i="1"/>
  <c r="D9" i="1"/>
  <c r="D10" i="1"/>
  <c r="D11" i="1"/>
  <c r="C3" i="1"/>
  <c r="C4" i="1"/>
  <c r="C5" i="1"/>
  <c r="C6" i="1"/>
  <c r="C7" i="1"/>
  <c r="C8" i="1"/>
  <c r="C9" i="1"/>
  <c r="C10" i="1"/>
  <c r="C11" i="1"/>
  <c r="D2" i="1"/>
  <c r="C2" i="1"/>
</calcChain>
</file>

<file path=xl/sharedStrings.xml><?xml version="1.0" encoding="utf-8"?>
<sst xmlns="http://schemas.openxmlformats.org/spreadsheetml/2006/main" count="24" uniqueCount="20">
  <si>
    <t>MEDIDA</t>
  </si>
  <si>
    <t>DIMENSION</t>
  </si>
  <si>
    <t>L.I</t>
  </si>
  <si>
    <t>L.S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</si>
  <si>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</si>
  <si>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</si>
  <si>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</si>
  <si>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</si>
  <si>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</si>
  <si>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</si>
  <si>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</si>
  <si>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</si>
  <si>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</si>
  <si>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</si>
  <si>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LIM.I</t>
  </si>
  <si>
    <t>LIM.S</t>
  </si>
  <si>
    <t>No.</t>
  </si>
  <si>
    <t>RESP</t>
  </si>
  <si>
    <t>Dim</t>
  </si>
  <si>
    <t>LASER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</si>
</sst>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3"/>
      <color theme="1"/>
      <name val="Century Gothic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 applyAlignment="1">
      <alignment horizontal="right" vertical="center" wrapText="1"/>
    </xf>
    <xf numFmtId="164" fontId="2" fillId="0" borderId="1" xfId="0" applyNumberFormat="1" applyFont="1" applyBorder="1" applyAlignment="1">
      <alignment horizontal="right" vertical="center" wrapText="1"/>
    </xf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revisionHeaders" Target="revisions/revisionHeader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usernames" Target="revisions/userNames1.xml"/></Relationships>
</file>

<file path=xl/revisions/_rels/revisionHeaders.xml.rels><?xml version="1.0" encoding="UTF-8" standalone="yes"?>
<Relationships xmlns="http://schemas.openxmlformats.org/package/2006/relationships"><Relationship Id="rId3" Type="http://schemas.openxmlformats.org/officeDocument/2006/relationships/revisionLog" Target="revisionLog3.xml"/><Relationship Id="rId2" Type="http://schemas.openxmlformats.org/officeDocument/2006/relationships/revisionLog" Target="revisionLog2.xml"/><Relationship Id="rId1" Type="http://schemas.openxmlformats.org/officeDocument/2006/relationships/revisionLog" Target="revisionLog1.xml"/><Relationship Id="rId4" Type="http://schemas.openxmlformats.org/officeDocument/2006/relationships/revisionLog" Target="revisionLog4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4F5485F0-7F9B-4857-8A18-B25A476DA5FE}" diskRevisions="1" revisionId="95" version="4">
  <header guid="{F69129E1-8091-4123-B429-29F65BB32D8E}" dateTime="2026-06-18T17:27:49" maxSheetId="2" userName="Estacion Maquinados" r:id="rId1">
    <sheetIdMap count="1">
      <sheetId val="1"/>
    </sheetIdMap>
  </header>
  <header guid="{B99397D4-3832-4A72-8539-6F4F214504F0}" dateTime="2026-06-18T17:38:05" maxSheetId="2" userName="Estacion Maquinados" r:id="rId2" minRId="1" maxRId="54">
    <sheetIdMap count="1">
      <sheetId val="1"/>
    </sheetIdMap>
  </header>
  <header guid="{A5E57CF7-4CEA-4BA8-87BD-459439FBD1A9}" dateTime="2026-07-10T12:16:43" maxSheetId="3" userName="Estacion Maquinados" r:id="rId3" minRId="55" maxRId="91">
    <sheetIdMap count="2">
      <sheetId val="1"/>
      <sheetId val="2"/>
    </sheetIdMap>
  </header>
  <header guid="{4F5485F0-7F9B-4857-8A18-B25A476DA5FE}" dateTime="2026-07-10T12:24:31" maxSheetId="3" userName="Estacion Maquinados" r:id="rId4" minRId="92" maxRId="95">
    <sheetIdMap count="2">
      <sheetId val="1"/>
      <sheetId val="2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" sId="1">
    <nc r="A2" t="inlineStr">
      <is>
        <t>A</t>
      </is>
    </nc>
  </rcc>
  <rcc rId="2" sId="1">
    <nc r="A3" t="inlineStr">
      <is>
        <t>B</t>
      </is>
    </nc>
  </rcc>
  <rrc rId="3" sId="1" eol="1" ref="A4:XFD4" action="insertRow"/>
  <rcc rId="4" sId="1">
    <nc r="A4" t="inlineStr">
      <is>
        <t>C</t>
      </is>
    </nc>
  </rcc>
  <rfmt sheetId="1" sqref="A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5" sId="1" eol="1" ref="A5:XFD5" action="insertRow"/>
  <rcc rId="6" sId="1">
    <nc r="A5" t="inlineStr">
      <is>
        <t>D</t>
      </is>
    </nc>
  </rcc>
  <rfmt sheetId="1" sqref="A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7" sId="1" eol="1" ref="A6:XFD6" action="insertRow"/>
  <rcc rId="8" sId="1">
    <nc r="A6" t="inlineStr">
      <is>
        <t>E</t>
      </is>
    </nc>
  </rcc>
  <rfmt sheetId="1" sqref="A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9" sId="1" eol="1" ref="A7:XFD7" action="insertRow"/>
  <rcc rId="10" sId="1">
    <nc r="A7" t="inlineStr">
      <is>
        <t>F</t>
      </is>
    </nc>
  </rcc>
  <rfmt sheetId="1" sqref="A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1" sId="1" eol="1" ref="A8:XFD8" action="insertRow"/>
  <rcc rId="12" sId="1">
    <nc r="A8" t="inlineStr">
      <is>
        <t>G</t>
      </is>
    </nc>
  </rcc>
  <rfmt sheetId="1" sqref="A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3" sId="1" eol="1" ref="A9:XFD9" action="insertRow"/>
  <rcc rId="14" sId="1">
    <nc r="A9" t="inlineStr">
      <is>
        <t>H</t>
      </is>
    </nc>
  </rcc>
  <rfmt sheetId="1" sqref="A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5" sId="1" eol="1" ref="A10:XFD10" action="insertRow"/>
  <rcc rId="16" sId="1">
    <nc r="A10" t="inlineStr">
      <is>
        <t>I</t>
      </is>
    </nc>
  </rcc>
  <rfmt sheetId="1" sqref="A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7" sId="1" eol="1" ref="A11:XFD11" action="insertRow"/>
  <rcc rId="18" sId="1">
    <nc r="A11" t="inlineStr">
      <is>
        <t>J</t>
      </is>
    </nc>
  </rcc>
  <rfmt sheetId="1" sqref="A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9" sId="1" eol="1" ref="A12:XFD12" action="insertRow"/>
  <rfmt sheetId="1" sqref="A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20" sId="1" eol="1" ref="A13:XFD13" action="insertRow"/>
  <rfmt sheetId="1" sqref="A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21" sId="1" eol="1" ref="A14:XFD14" action="insertRow"/>
  <rfmt sheetId="1" sqref="A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22" sId="1" eol="1" ref="A15:XFD15" action="insertRow"/>
  <rfmt sheetId="1" sqref="A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23" sId="1" eol="1" ref="A16:XFD16" action="insertRow"/>
  <rfmt sheetId="1" sqref="A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24" sId="1" eol="1" ref="A17:XFD17" action="insertRow"/>
  <rfmt sheetId="1" sqref="A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cc rId="25" sId="1">
    <nc r="B2">
      <v>0.34</v>
    </nc>
  </rcc>
  <rcc rId="26" sId="1">
    <nc r="B3">
      <v>0.34</v>
    </nc>
  </rcc>
  <rcc rId="27" sId="1">
    <nc r="B5">
      <v>2.4700000000000002</v>
    </nc>
  </rcc>
  <rfmt sheetId="1" sqref="B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cc rId="28" sId="1">
    <nc r="B6">
      <v>17.440000000000001</v>
    </nc>
  </rcc>
  <rfmt sheetId="1" sqref="B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cc rId="29" sId="1">
    <nc r="B7">
      <v>0.75</v>
    </nc>
  </rcc>
  <rfmt sheetId="1" sqref="B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cc rId="30" sId="1">
    <nc r="B8">
      <v>0.25</v>
    </nc>
  </rcc>
  <rfmt sheetId="1" sqref="B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cc rId="31" sId="1">
    <nc r="B9">
      <v>0.12</v>
    </nc>
  </rcc>
  <rfmt sheetId="1" sqref="B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cc rId="32" sId="1">
    <nc r="B10">
      <v>21.81</v>
    </nc>
  </rcc>
  <rfmt sheetId="1" sqref="B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cc rId="33" sId="1">
    <nc r="B11">
      <v>0.75</v>
    </nc>
  </rcc>
  <rfmt sheetId="1" sqref="B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cc rId="34" sId="1" odxf="1" dxf="1">
    <nc r="B4">
      <v>14.97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fmt sheetId="1" sqref="B2:B11">
    <dxf>
      <numFmt numFmtId="166" formatCode="0.000"/>
    </dxf>
  </rfmt>
  <rcc rId="35" sId="1" odxf="1" dxf="1">
    <nc r="C2">
      <f>B2-0.015</f>
    </nc>
    <odxf>
      <numFmt numFmtId="0" formatCode="General"/>
    </odxf>
    <ndxf>
      <numFmt numFmtId="166" formatCode="0.000"/>
    </ndxf>
  </rcc>
  <rcc rId="36" sId="1" odxf="1" dxf="1">
    <nc r="D2">
      <f>B2+0.015</f>
    </nc>
    <odxf>
      <numFmt numFmtId="0" formatCode="General"/>
    </odxf>
    <ndxf>
      <numFmt numFmtId="166" formatCode="0.000"/>
    </ndxf>
  </rcc>
  <rcc rId="37" sId="1" odxf="1" dxf="1">
    <nc r="C3">
      <f>B3-0.015</f>
    </nc>
    <odxf>
      <numFmt numFmtId="0" formatCode="General"/>
    </odxf>
    <ndxf>
      <numFmt numFmtId="166" formatCode="0.000"/>
    </ndxf>
  </rcc>
  <rcc rId="38" sId="1" odxf="1" dxf="1">
    <nc r="C4">
      <f>B4-0.015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39" sId="1" odxf="1" dxf="1">
    <nc r="C5">
      <f>B5-0.015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40" sId="1" odxf="1" dxf="1">
    <nc r="C6">
      <f>B6-0.015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41" sId="1" odxf="1" dxf="1">
    <nc r="C7">
      <f>B7-0.015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42" sId="1" odxf="1" dxf="1">
    <nc r="C8">
      <f>B8-0.015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43" sId="1" odxf="1" dxf="1">
    <nc r="C9">
      <f>B9-0.015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44" sId="1" odxf="1" dxf="1">
    <nc r="C10">
      <f>B10-0.015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45" sId="1" odxf="1" dxf="1">
    <nc r="C11">
      <f>B11-0.015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46" sId="1" odxf="1" dxf="1">
    <nc r="D3">
      <f>B3+0.015</f>
    </nc>
    <odxf>
      <numFmt numFmtId="0" formatCode="General"/>
    </odxf>
    <ndxf>
      <numFmt numFmtId="166" formatCode="0.000"/>
    </ndxf>
  </rcc>
  <rcc rId="47" sId="1" odxf="1" dxf="1">
    <nc r="D4">
      <f>B4+0.015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48" sId="1" odxf="1" dxf="1">
    <nc r="D5">
      <f>B5+0.015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49" sId="1" odxf="1" dxf="1">
    <nc r="D6">
      <f>B6+0.015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50" sId="1" odxf="1" dxf="1">
    <nc r="D7">
      <f>B7+0.015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51" sId="1" odxf="1" dxf="1">
    <nc r="D8">
      <f>B8+0.015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52" sId="1" odxf="1" dxf="1">
    <nc r="D9">
      <f>B9+0.015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53" sId="1" odxf="1" dxf="1">
    <nc r="D10">
      <f>B10+0.015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54" sId="1" odxf="1" dxf="1">
    <nc r="D11">
      <f>B11+0.015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fmt sheetId="1" sqref="A1:H11" start="0" length="2147483647">
    <dxf>
      <font>
        <sz val="11"/>
      </font>
    </dxf>
  </rfmt>
  <rfmt sheetId="1" sqref="A1:A11" start="0" length="0">
    <dxf>
      <border>
        <left style="thin">
          <color indexed="64"/>
        </left>
      </border>
    </dxf>
  </rfmt>
  <rfmt sheetId="1" sqref="A1:H1" start="0" length="0">
    <dxf>
      <border>
        <top style="thin">
          <color indexed="64"/>
        </top>
      </border>
    </dxf>
  </rfmt>
  <rfmt sheetId="1" sqref="H1:H11" start="0" length="0">
    <dxf>
      <border>
        <right style="thin">
          <color indexed="64"/>
        </right>
      </border>
    </dxf>
  </rfmt>
  <rfmt sheetId="1" sqref="A11:H11" start="0" length="0">
    <dxf>
      <border>
        <bottom style="thin">
          <color indexed="64"/>
        </bottom>
      </border>
    </dxf>
  </rfmt>
  <rfmt sheetId="1" sqref="A1:H11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cv guid="{0D44737F-38CE-4A19-AE3B-0147039816CB}" action="delete"/>
  <rcv guid="{0D44737F-38CE-4A19-AE3B-0147039816CB}" action="add"/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5" sId="1" odxf="1" dxf="1">
    <oc r="E1" t="inlineStr">
      <is>
        <r>
          <t xml:space="preserve">VALOR </t>
        </r>
        <r>
          <rPr>
            <sz val="11"/>
            <color theme="1"/>
            <rFont val="SWGDT"/>
          </rPr>
          <t xml:space="preserve">
</t>
        </r>
        <r>
          <rPr>
            <sz val="11"/>
            <color theme="1"/>
            <rFont val="Century Gothic"/>
            <family val="2"/>
          </rPr>
          <t>MFG</t>
        </r>
      </is>
    </oc>
    <nc r="E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56" sId="1" odxf="1" dxf="1">
    <oc r="F1" t="inlineStr">
      <is>
        <r>
          <t xml:space="preserve">VoBo </t>
        </r>
        <r>
          <rPr>
            <sz val="11"/>
            <color theme="1"/>
            <rFont val="SWGDT"/>
          </rPr>
          <t xml:space="preserve">
</t>
        </r>
        <r>
          <rPr>
            <sz val="11"/>
            <color theme="1"/>
            <rFont val="Century Gothic"/>
            <family val="2"/>
          </rPr>
          <t>MFG</t>
        </r>
      </is>
    </oc>
    <nc r="F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57" sId="1" odxf="1" dxf="1">
    <oc r="G1" t="inlineStr">
      <is>
        <r>
          <t xml:space="preserve">VALOR </t>
        </r>
        <r>
          <rPr>
            <sz val="11"/>
            <color theme="1"/>
            <rFont val="SWGDT"/>
          </rPr>
          <t xml:space="preserve">
</t>
        </r>
        <r>
          <rPr>
            <sz val="11"/>
            <color theme="1"/>
            <rFont val="Century Gothic"/>
            <family val="2"/>
          </rPr>
          <t>CAL</t>
        </r>
      </is>
    </oc>
    <nc r="G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58" sId="1" odxf="1" dxf="1">
    <oc r="H1" t="inlineStr">
      <is>
        <r>
          <t xml:space="preserve">VoBo </t>
        </r>
        <r>
          <rPr>
            <sz val="11"/>
            <color theme="1"/>
            <rFont val="SWGDT"/>
          </rPr>
          <t xml:space="preserve">
</t>
        </r>
        <r>
          <rPr>
            <sz val="11"/>
            <color theme="1"/>
            <rFont val="Century Gothic"/>
            <family val="2"/>
          </rPr>
          <t>CAL</t>
        </r>
      </is>
    </oc>
    <nc r="H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fmt sheetId="1" sqref="E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4" start="0" length="0">
    <dxf>
      <border outline="0">
        <left/>
        <right/>
        <top/>
        <bottom/>
      </border>
    </dxf>
  </rfmt>
  <rfmt sheetId="1" sqref="F4" start="0" length="0">
    <dxf>
      <border outline="0">
        <left/>
        <right/>
        <top/>
        <bottom/>
      </border>
    </dxf>
  </rfmt>
  <rfmt sheetId="1" sqref="G4" start="0" length="0">
    <dxf>
      <border outline="0">
        <left/>
        <right/>
        <top/>
        <bottom/>
      </border>
    </dxf>
  </rfmt>
  <rfmt sheetId="1" sqref="H4" start="0" length="0">
    <dxf>
      <border outline="0">
        <left/>
        <right/>
        <top/>
        <bottom/>
      </border>
    </dxf>
  </rfmt>
  <rfmt sheetId="1" sqref="E5" start="0" length="0">
    <dxf>
      <border outline="0">
        <left/>
        <right/>
        <top/>
        <bottom/>
      </border>
    </dxf>
  </rfmt>
  <rfmt sheetId="1" sqref="F5" start="0" length="0">
    <dxf>
      <border outline="0">
        <left/>
        <right/>
        <top/>
        <bottom/>
      </border>
    </dxf>
  </rfmt>
  <rfmt sheetId="1" sqref="G5" start="0" length="0">
    <dxf>
      <border outline="0">
        <left/>
        <right/>
        <top/>
        <bottom/>
      </border>
    </dxf>
  </rfmt>
  <rfmt sheetId="1" sqref="H5" start="0" length="0">
    <dxf>
      <border outline="0">
        <left/>
        <right/>
        <top/>
        <bottom/>
      </border>
    </dxf>
  </rfmt>
  <rfmt sheetId="1" sqref="E6" start="0" length="0">
    <dxf>
      <border outline="0">
        <left/>
        <right/>
        <top/>
        <bottom/>
      </border>
    </dxf>
  </rfmt>
  <rfmt sheetId="1" sqref="F6" start="0" length="0">
    <dxf>
      <border outline="0">
        <left/>
        <right/>
        <top/>
        <bottom/>
      </border>
    </dxf>
  </rfmt>
  <rfmt sheetId="1" sqref="G6" start="0" length="0">
    <dxf>
      <border outline="0">
        <left/>
        <right/>
        <top/>
        <bottom/>
      </border>
    </dxf>
  </rfmt>
  <rfmt sheetId="1" sqref="H6" start="0" length="0">
    <dxf>
      <border outline="0">
        <left/>
        <right/>
        <top/>
        <bottom/>
      </border>
    </dxf>
  </rfmt>
  <rfmt sheetId="1" sqref="E7" start="0" length="0">
    <dxf>
      <border outline="0">
        <left/>
        <right/>
        <top/>
        <bottom/>
      </border>
    </dxf>
  </rfmt>
  <rfmt sheetId="1" sqref="F7" start="0" length="0">
    <dxf>
      <border outline="0">
        <left/>
        <right/>
        <top/>
        <bottom/>
      </border>
    </dxf>
  </rfmt>
  <rfmt sheetId="1" sqref="G7" start="0" length="0">
    <dxf>
      <border outline="0">
        <left/>
        <right/>
        <top/>
        <bottom/>
      </border>
    </dxf>
  </rfmt>
  <rfmt sheetId="1" sqref="H7" start="0" length="0">
    <dxf>
      <border outline="0">
        <left/>
        <right/>
        <top/>
        <bottom/>
      </border>
    </dxf>
  </rfmt>
  <rfmt sheetId="1" sqref="E8" start="0" length="0">
    <dxf>
      <border outline="0">
        <left/>
        <right/>
        <top/>
        <bottom/>
      </border>
    </dxf>
  </rfmt>
  <rfmt sheetId="1" sqref="F8" start="0" length="0">
    <dxf>
      <border outline="0">
        <left/>
        <right/>
        <top/>
        <bottom/>
      </border>
    </dxf>
  </rfmt>
  <rfmt sheetId="1" sqref="G8" start="0" length="0">
    <dxf>
      <border outline="0">
        <left/>
        <right/>
        <top/>
        <bottom/>
      </border>
    </dxf>
  </rfmt>
  <rfmt sheetId="1" sqref="H8" start="0" length="0">
    <dxf>
      <border outline="0">
        <left/>
        <right/>
        <top/>
        <bottom/>
      </border>
    </dxf>
  </rfmt>
  <rfmt sheetId="1" sqref="E9" start="0" length="0">
    <dxf>
      <border outline="0">
        <left/>
        <right/>
        <top/>
        <bottom/>
      </border>
    </dxf>
  </rfmt>
  <rfmt sheetId="1" sqref="F9" start="0" length="0">
    <dxf>
      <border outline="0">
        <left/>
        <right/>
        <top/>
        <bottom/>
      </border>
    </dxf>
  </rfmt>
  <rfmt sheetId="1" sqref="G9" start="0" length="0">
    <dxf>
      <border outline="0">
        <left/>
        <right/>
        <top/>
        <bottom/>
      </border>
    </dxf>
  </rfmt>
  <rfmt sheetId="1" sqref="H9" start="0" length="0">
    <dxf>
      <border outline="0">
        <left/>
        <right/>
        <top/>
        <bottom/>
      </border>
    </dxf>
  </rfmt>
  <rfmt sheetId="1" sqref="E10" start="0" length="0">
    <dxf>
      <border outline="0">
        <left/>
        <right/>
        <top/>
        <bottom/>
      </border>
    </dxf>
  </rfmt>
  <rfmt sheetId="1" sqref="F10" start="0" length="0">
    <dxf>
      <border outline="0">
        <left/>
        <right/>
        <top/>
        <bottom/>
      </border>
    </dxf>
  </rfmt>
  <rfmt sheetId="1" sqref="G10" start="0" length="0">
    <dxf>
      <border outline="0">
        <left/>
        <right/>
        <top/>
        <bottom/>
      </border>
    </dxf>
  </rfmt>
  <rfmt sheetId="1" sqref="H10" start="0" length="0">
    <dxf>
      <border outline="0">
        <left/>
        <right/>
        <top/>
        <bottom/>
      </border>
    </dxf>
  </rfmt>
  <rfmt sheetId="1" sqref="E11" start="0" length="0">
    <dxf>
      <border outline="0">
        <left/>
        <right/>
        <top/>
        <bottom/>
      </border>
    </dxf>
  </rfmt>
  <rfmt sheetId="1" sqref="F11" start="0" length="0">
    <dxf>
      <border outline="0">
        <left/>
        <right/>
        <top/>
        <bottom/>
      </border>
    </dxf>
  </rfmt>
  <rfmt sheetId="1" sqref="G11" start="0" length="0">
    <dxf>
      <border outline="0">
        <left/>
        <right/>
        <top/>
        <bottom/>
      </border>
    </dxf>
  </rfmt>
  <rfmt sheetId="1" sqref="H11" start="0" length="0">
    <dxf>
      <border outline="0">
        <left/>
        <right/>
        <top/>
        <bottom/>
      </border>
    </dxf>
  </rfmt>
  <rcc rId="59" sId="1">
    <oc r="C1" t="inlineStr">
      <is>
        <t>L.I</t>
      </is>
    </oc>
    <nc r="C1" t="inlineStr">
      <is>
        <t>LIM.I</t>
      </is>
    </nc>
  </rcc>
  <rcc rId="60" sId="1">
    <oc r="D1" t="inlineStr">
      <is>
        <t>L.S</t>
      </is>
    </oc>
    <nc r="D1" t="inlineStr">
      <is>
        <t>LIM.S</t>
      </is>
    </nc>
  </rcc>
  <rfmt sheetId="1" sqref="A1:D11" start="0" length="2147483647">
    <dxf>
      <font>
        <name val="Calibri"/>
      </font>
    </dxf>
  </rfmt>
  <rfmt sheetId="1" sqref="A1:D11">
    <dxf>
      <alignment horizontal="right"/>
    </dxf>
  </rfmt>
  <ris rId="61" sheetId="2" name="[17-D-6025-04.xlsx]Hoja1" sheetPosition="1"/>
  <rcc rId="62" sId="2" odxf="1" dxf="1">
    <nc r="A1" t="inlineStr">
      <is>
        <t>No.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" sId="2" odxf="1" dxf="1">
    <nc r="B1" t="inlineStr">
      <is>
        <t>RESP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" sId="2" odxf="1" dxf="1">
    <nc r="C1" t="inlineStr">
      <is>
        <t>Dim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" sId="2" odxf="1" dxf="1">
    <nc r="D1" t="inlineStr">
      <is>
        <t>L.I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" sId="2" odxf="1" dxf="1">
    <nc r="E1" t="inlineStr">
      <is>
        <t>L.S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" sId="2" odxf="1" dxf="1">
    <nc r="A2">
      <v>1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" sId="2" odxf="1" dxf="1">
    <nc r="B2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" sId="2" odxf="1" dxf="1" numFmtId="4">
    <nc r="C2">
      <v>13.739000000000001</v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" sId="2" odxf="1" dxf="1">
    <nc r="D2">
      <f>C2-0.015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" sId="2" odxf="1" dxf="1">
    <nc r="E2">
      <f>C2+0.015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" sId="2" odxf="1" dxf="1">
    <nc r="A3">
      <v>2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" sId="2" odxf="1" dxf="1">
    <nc r="B3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" sId="2" odxf="1" dxf="1" numFmtId="4">
    <nc r="C3">
      <v>11.94</v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" sId="2" odxf="1" dxf="1">
    <nc r="D3">
      <f>C3-0.015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" sId="2" odxf="1" dxf="1">
    <nc r="E3">
      <f>C3+0.015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" sId="2" odxf="1" dxf="1">
    <nc r="A4">
      <v>3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" sId="2" odxf="1" dxf="1">
    <nc r="B4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9" sId="2" odxf="1" dxf="1" numFmtId="4">
    <nc r="C4">
      <v>23.109000000000002</v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0" sId="2" odxf="1" dxf="1">
    <nc r="D4">
      <f>C4-0.015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1" sId="2" odxf="1" dxf="1">
    <nc r="E4">
      <f>C4+0.015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2" sId="2" odxf="1" dxf="1">
    <nc r="A5">
      <v>4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3" sId="2" odxf="1" dxf="1">
    <nc r="B5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4" sId="2" odxf="1" dxf="1" numFmtId="4">
    <nc r="C5">
      <v>21.57</v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5" sId="2" odxf="1" dxf="1">
    <nc r="D5">
      <f>C5-0.015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6" sId="2" odxf="1" dxf="1">
    <nc r="E5">
      <f>C5+0.015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7" sId="2" odxf="1" dxf="1">
    <nc r="A6">
      <v>5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8" sId="2" odxf="1" dxf="1">
    <nc r="B6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9" sId="2" odxf="1" dxf="1" numFmtId="4">
    <nc r="C6">
      <v>0.312</v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0" sId="2" odxf="1" dxf="1">
    <nc r="D6">
      <f>C6-0.015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1" sId="2" odxf="1" dxf="1">
    <nc r="E6">
      <f>C6+0.015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2" sId="2" numFmtId="4">
    <oc r="C2">
      <v>13.739000000000001</v>
    </oc>
    <nc r="C2">
      <v>23.109000000000002</v>
    </nc>
  </rcc>
  <rcc rId="93" sId="2" numFmtId="4">
    <oc r="C3">
      <v>11.94</v>
    </oc>
    <nc r="C3">
      <v>21.57</v>
    </nc>
  </rcc>
  <rcc rId="94" sId="2" numFmtId="4">
    <oc r="C4">
      <v>23.109000000000002</v>
    </oc>
    <nc r="C4">
      <v>18.739000000000001</v>
    </nc>
  </rcc>
  <rcc rId="95" sId="2" numFmtId="4">
    <oc r="C5">
      <v>21.57</v>
    </oc>
    <nc r="C5">
      <v>16.940000000000001</v>
    </nc>
  </rcc>
</revisions>
</file>

<file path=xl/revisions/userNames1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1">
  <userInfo guid="{4F5485F0-7F9B-4857-8A18-B25A476DA5FE}" name="Estacion Maquinados" id="-1940323919" dateTime="2026-07-10T12:14:22"/>
</us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C250B-D44A-4314-99DE-FB2BE5ABB3D1}">
  <dimension ref="A1:D17"/>
  <sheetViews>
    <sheetView workbookViewId="0">
      <selection activeCell="C16" sqref="C16"/>
    </sheetView>
  </sheetViews>
  <sheetFormatPr baseColWidth="10" defaultRowHeight="15" x14ac:dyDescent="0.25"/>
  <cols>
    <col min="1" max="1" width="11.28515625" bestFit="1" customWidth="1"/>
    <col min="2" max="2" width="15.28515625" bestFit="1" customWidth="1"/>
    <col min="3" max="3" width="10.85546875" customWidth="1"/>
    <col min="4" max="4" width="9.42578125" customWidth="1"/>
    <col min="5" max="5" width="9.7109375" bestFit="1" customWidth="1"/>
    <col min="6" max="6" width="7.7109375" bestFit="1" customWidth="1"/>
    <col min="7" max="7" width="9.7109375" bestFit="1" customWidth="1"/>
    <col min="8" max="8" width="7.7109375" bestFit="1" customWidth="1"/>
  </cols>
  <sheetData>
    <row r="1" spans="1:4" x14ac:dyDescent="0.25">
      <c r="A1" s="3" t="s">
        <v>0</v>
      </c>
      <c r="B1" s="3" t="s">
        <v>1</v>
      </c>
      <c r="C1" s="3" t="s">
        <v>14</v>
      </c>
      <c r="D1" s="3" t="s">
        <v>15</v>
      </c>
    </row>
    <row r="2" spans="1:4" x14ac:dyDescent="0.25">
      <c r="A2" s="3" t="s">
        <v>4</v>
      </c>
      <c r="B2" s="4">
        <v>0.34</v>
      </c>
      <c r="C2" s="4">
        <f>B2-0.015</f>
        <v>0.32500000000000001</v>
      </c>
      <c r="D2" s="4">
        <f>B2+0.015</f>
        <v>0.35500000000000004</v>
      </c>
    </row>
    <row r="3" spans="1:4" x14ac:dyDescent="0.25">
      <c r="A3" s="3" t="s">
        <v>5</v>
      </c>
      <c r="B3" s="4">
        <v>0.34</v>
      </c>
      <c r="C3" s="4">
        <f t="shared" ref="C3:C11" si="0">B3-0.015</f>
        <v>0.32500000000000001</v>
      </c>
      <c r="D3" s="4">
        <f t="shared" ref="D3:D11" si="1">B3+0.015</f>
        <v>0.35500000000000004</v>
      </c>
    </row>
    <row r="4" spans="1:4" x14ac:dyDescent="0.25">
      <c r="A4" s="3" t="s">
        <v>6</v>
      </c>
      <c r="B4" s="4">
        <v>14.97</v>
      </c>
      <c r="C4" s="4">
        <f t="shared" si="0"/>
        <v>14.955</v>
      </c>
      <c r="D4" s="4">
        <f t="shared" si="1"/>
        <v>14.985000000000001</v>
      </c>
    </row>
    <row r="5" spans="1:4" x14ac:dyDescent="0.25">
      <c r="A5" s="3" t="s">
        <v>7</v>
      </c>
      <c r="B5" s="4">
        <v>2.4700000000000002</v>
      </c>
      <c r="C5" s="4">
        <f t="shared" si="0"/>
        <v>2.4550000000000001</v>
      </c>
      <c r="D5" s="4">
        <f t="shared" si="1"/>
        <v>2.4850000000000003</v>
      </c>
    </row>
    <row r="6" spans="1:4" x14ac:dyDescent="0.25">
      <c r="A6" s="3" t="s">
        <v>8</v>
      </c>
      <c r="B6" s="4">
        <v>17.440000000000001</v>
      </c>
      <c r="C6" s="4">
        <f t="shared" si="0"/>
        <v>17.425000000000001</v>
      </c>
      <c r="D6" s="4">
        <f t="shared" si="1"/>
        <v>17.455000000000002</v>
      </c>
    </row>
    <row r="7" spans="1:4" x14ac:dyDescent="0.25">
      <c r="A7" s="3" t="s">
        <v>9</v>
      </c>
      <c r="B7" s="4">
        <v>0.75</v>
      </c>
      <c r="C7" s="4">
        <f t="shared" si="0"/>
        <v>0.73499999999999999</v>
      </c>
      <c r="D7" s="4">
        <f t="shared" si="1"/>
        <v>0.76500000000000001</v>
      </c>
    </row>
    <row r="8" spans="1:4" x14ac:dyDescent="0.25">
      <c r="A8" s="3" t="s">
        <v>10</v>
      </c>
      <c r="B8" s="4">
        <v>0.25</v>
      </c>
      <c r="C8" s="4">
        <f t="shared" si="0"/>
        <v>0.23499999999999999</v>
      </c>
      <c r="D8" s="4">
        <f t="shared" si="1"/>
        <v>0.26500000000000001</v>
      </c>
    </row>
    <row r="9" spans="1:4" x14ac:dyDescent="0.25">
      <c r="A9" s="3" t="s">
        <v>11</v>
      </c>
      <c r="B9" s="4">
        <v>0.12</v>
      </c>
      <c r="C9" s="4">
        <f t="shared" si="0"/>
        <v>0.105</v>
      </c>
      <c r="D9" s="4">
        <f t="shared" si="1"/>
        <v>0.13500000000000001</v>
      </c>
    </row>
    <row r="10" spans="1:4" x14ac:dyDescent="0.25">
      <c r="A10" s="3" t="s">
        <v>12</v>
      </c>
      <c r="B10" s="4">
        <v>21.81</v>
      </c>
      <c r="C10" s="4">
        <f t="shared" si="0"/>
        <v>21.794999999999998</v>
      </c>
      <c r="D10" s="4">
        <f t="shared" si="1"/>
        <v>21.824999999999999</v>
      </c>
    </row>
    <row r="11" spans="1:4" x14ac:dyDescent="0.25">
      <c r="A11" s="3" t="s">
        <v>13</v>
      </c>
      <c r="B11" s="4">
        <v>0.75</v>
      </c>
      <c r="C11" s="4">
        <f t="shared" si="0"/>
        <v>0.73499999999999999</v>
      </c>
      <c r="D11" s="4">
        <f t="shared" si="1"/>
        <v>0.76500000000000001</v>
      </c>
    </row>
    <row r="12" spans="1:4" ht="16.5" x14ac:dyDescent="0.25">
      <c r="A12" s="1"/>
    </row>
    <row r="13" spans="1:4" ht="16.5" x14ac:dyDescent="0.25">
      <c r="A13" s="1"/>
    </row>
    <row r="14" spans="1:4" ht="16.5" x14ac:dyDescent="0.25">
      <c r="A14" s="1"/>
    </row>
    <row r="15" spans="1:4" ht="16.5" x14ac:dyDescent="0.25">
      <c r="A15" s="1"/>
    </row>
    <row r="16" spans="1:4" ht="16.5" x14ac:dyDescent="0.25">
      <c r="A16" s="1"/>
    </row>
    <row r="17" spans="1:1" ht="16.5" x14ac:dyDescent="0.25">
      <c r="A17" s="1"/>
    </row>
  </sheetData>
  <customSheetViews>
    <customSheetView guid="{0D44737F-38CE-4A19-AE3B-0147039816CB}">
      <selection activeCell="G14" sqref="G1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DF2E3-FDD8-440A-98D5-87728230035C}">
  <dimension ref="A1:E6"/>
  <sheetViews>
    <sheetView tabSelected="1" workbookViewId="0">
      <selection activeCell="D15" sqref="D15"/>
    </sheetView>
  </sheetViews>
  <sheetFormatPr baseColWidth="10" defaultRowHeight="15" x14ac:dyDescent="0.25"/>
  <sheetData>
    <row r="1" spans="1:5" x14ac:dyDescent="0.25">
      <c r="A1" s="2" t="s">
        <v>16</v>
      </c>
      <c r="B1" s="2" t="s">
        <v>17</v>
      </c>
      <c r="C1" s="2" t="s">
        <v>18</v>
      </c>
      <c r="D1" s="2" t="s">
        <v>2</v>
      </c>
      <c r="E1" s="2" t="s">
        <v>3</v>
      </c>
    </row>
    <row r="2" spans="1:5" x14ac:dyDescent="0.25">
      <c r="A2" s="2">
        <v>1</v>
      </c>
      <c r="B2" s="2" t="s">
        <v>19</v>
      </c>
      <c r="C2" s="5">
        <v>23.109000000000002</v>
      </c>
      <c r="D2" s="5">
        <f>C2-0.015</f>
        <v>23.094000000000001</v>
      </c>
      <c r="E2" s="5">
        <f>C2+0.015</f>
        <v>23.124000000000002</v>
      </c>
    </row>
    <row r="3" spans="1:5" x14ac:dyDescent="0.25">
      <c r="A3" s="2">
        <v>2</v>
      </c>
      <c r="B3" s="2" t="s">
        <v>19</v>
      </c>
      <c r="C3" s="5">
        <v>21.57</v>
      </c>
      <c r="D3" s="5">
        <f t="shared" ref="D3:D6" si="0">C3-0.015</f>
        <v>21.555</v>
      </c>
      <c r="E3" s="5">
        <f t="shared" ref="E3:E6" si="1">C3+0.015</f>
        <v>21.585000000000001</v>
      </c>
    </row>
    <row r="4" spans="1:5" x14ac:dyDescent="0.25">
      <c r="A4" s="2">
        <v>3</v>
      </c>
      <c r="B4" s="2" t="s">
        <v>19</v>
      </c>
      <c r="C4" s="5">
        <v>18.739000000000001</v>
      </c>
      <c r="D4" s="5">
        <f t="shared" si="0"/>
        <v>18.724</v>
      </c>
      <c r="E4" s="5">
        <f t="shared" si="1"/>
        <v>18.754000000000001</v>
      </c>
    </row>
    <row r="5" spans="1:5" x14ac:dyDescent="0.25">
      <c r="A5" s="2">
        <v>4</v>
      </c>
      <c r="B5" s="2" t="s">
        <v>19</v>
      </c>
      <c r="C5" s="5">
        <v>16.940000000000001</v>
      </c>
      <c r="D5" s="5">
        <f t="shared" si="0"/>
        <v>16.925000000000001</v>
      </c>
      <c r="E5" s="5">
        <f t="shared" si="1"/>
        <v>16.955000000000002</v>
      </c>
    </row>
    <row r="6" spans="1:5" x14ac:dyDescent="0.25">
      <c r="A6" s="2">
        <v>5</v>
      </c>
      <c r="B6" s="2" t="s">
        <v>19</v>
      </c>
      <c r="C6" s="5">
        <v>0.312</v>
      </c>
      <c r="D6" s="5">
        <f t="shared" si="0"/>
        <v>0.29699999999999999</v>
      </c>
      <c r="E6" s="5">
        <f t="shared" si="1"/>
        <v>0.32700000000000001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2026-06-18T23:27:48Z</dcterms:created>
  <dcterms:modified xsi:type="dcterms:W3CDTF">2026-07-10T18:27:15Z</dcterms:modified>
</cp:coreProperties>
</file>