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8_{1E39F248-AC80-4376-8718-62B2920F85D5}" xr6:coauthVersionLast="47" xr6:coauthVersionMax="47" xr10:uidLastSave="{00000000-0000-0000-0000-000000000000}"/>
  <bookViews>
    <workbookView xWindow="8340" yWindow="3885" windowWidth="13665" windowHeight="7740" activeTab="1" xr2:uid="{B2AF7F6D-A9D0-46EB-AD05-6CE2B46097EE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D3" i="2"/>
  <c r="D4" i="2"/>
  <c r="D5" i="2"/>
  <c r="D6" i="2"/>
  <c r="D7" i="2"/>
  <c r="D8" i="2"/>
  <c r="D9" i="2"/>
  <c r="E2" i="2"/>
  <c r="D2" i="2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<sst xmlns="http://schemas.openxmlformats.org/spreadsheetml/2006/main" count="68" uniqueCount="61">
  <si>
    <t>MEDIDA</t>
  </si>
  <si>
    <t>DIMENSION</t>
  </si>
  <si>
    <t>LIM. I</t>
  </si>
  <si>
    <t>LIM. S</t>
  </si>
  <si>
    <r>
      <t xml:space="preserve">VALOR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MFG</t>
    </r>
  </si>
  <si>
    <r>
      <t xml:space="preserve">VoBo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MFG</t>
    </r>
  </si>
  <si>
    <r>
      <t xml:space="preserve">VALOR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CAL</t>
    </r>
  </si>
  <si>
    <r>
      <t xml:space="preserve">VoBo </t>
    </r>
    <r>
      <rPr>
        <sz val="8"/>
        <color theme="1"/>
        <rFont val="SWGDT"/>
      </rPr>
      <t xml:space="preserve">
</t>
    </r>
    <r>
      <rPr>
        <sz val="8"/>
        <color theme="1"/>
        <rFont val="Century Gothic"/>
        <family val="2"/>
      </rPr>
      <t>CAL</t>
    </r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</si>
  <si>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</si>
  <si>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</si>
  <si>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</si>
  <si>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</si>
  <si>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</si>
  <si>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</si>
  <si>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</si>
  <si>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</si>
  <si>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</si>
  <si>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</si>
  <si>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</si>
  <si>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</si>
  <si>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</si>
  <si>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</si>
  <si>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</si>
  <si>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</si>
  <si>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</si>
  <si>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</si>
  <si>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</si>
  <si>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</si>
  <si>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</si>
  <si>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</si>
  <si>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</si>
  <si>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</si>
  <si>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</si>
  <si>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</si>
  <si>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</si>
  <si>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</si>
  <si>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</si>
  <si>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</si>
  <si>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</si>
  <si>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</si>
  <si>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</si>
  <si>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</si>
  <si>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</si>
  <si>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</si>
  <si>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</si>
  <si>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</si>
  <si>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</si>
  <si>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</si>
  <si>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</si>
  <si>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Ñ1</t>
  </si>
  <si>
    <t>O1</t>
  </si>
  <si>
    <t>P1</t>
  </si>
  <si>
    <t>Q1</t>
  </si>
  <si>
    <t>R1</t>
  </si>
  <si>
    <t>S1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</si>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</sst>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sz val="8"/>
      <color theme="1"/>
      <name val="SWGDT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89F9-C5F1-49A0-B57C-DD0EBF6908A7}">
  <dimension ref="A1:H48"/>
  <sheetViews>
    <sheetView workbookViewId="0">
      <selection activeCell="R8" sqref="R8:R9"/>
    </sheetView>
  </sheetViews>
  <sheetFormatPr baseColWidth="10" defaultRowHeight="15" x14ac:dyDescent="0.25"/>
  <sheetData>
    <row r="1" spans="1:8" ht="2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1">
        <v>2.5</v>
      </c>
      <c r="C2" s="1">
        <f>B2-0.015</f>
        <v>2.4849999999999999</v>
      </c>
      <c r="D2" s="1">
        <f>B2+0.015</f>
        <v>2.5150000000000001</v>
      </c>
      <c r="E2" s="2"/>
      <c r="F2" s="2"/>
      <c r="G2" s="2"/>
      <c r="H2" s="2"/>
    </row>
    <row r="3" spans="1:8" x14ac:dyDescent="0.25">
      <c r="A3" s="2" t="s">
        <v>9</v>
      </c>
      <c r="B3" s="1">
        <v>5.03</v>
      </c>
      <c r="C3" s="1">
        <f t="shared" ref="C3:C48" si="0">B3-0.015</f>
        <v>5.0150000000000006</v>
      </c>
      <c r="D3" s="1">
        <f t="shared" ref="D3:D48" si="1">B3+0.015</f>
        <v>5.0449999999999999</v>
      </c>
      <c r="E3" s="3"/>
      <c r="F3" s="3"/>
      <c r="G3" s="3"/>
      <c r="H3" s="3"/>
    </row>
    <row r="4" spans="1:8" x14ac:dyDescent="0.25">
      <c r="A4" s="2" t="s">
        <v>10</v>
      </c>
      <c r="B4" s="1">
        <v>5.5</v>
      </c>
      <c r="C4" s="1">
        <f t="shared" si="0"/>
        <v>5.4850000000000003</v>
      </c>
      <c r="D4" s="1">
        <f t="shared" si="1"/>
        <v>5.5149999999999997</v>
      </c>
      <c r="E4" s="3"/>
      <c r="F4" s="3"/>
      <c r="G4" s="3"/>
      <c r="H4" s="3"/>
    </row>
    <row r="5" spans="1:8" x14ac:dyDescent="0.25">
      <c r="A5" s="2" t="s">
        <v>11</v>
      </c>
      <c r="B5" s="1">
        <v>7.25</v>
      </c>
      <c r="C5" s="1">
        <f t="shared" si="0"/>
        <v>7.2350000000000003</v>
      </c>
      <c r="D5" s="1">
        <f t="shared" si="1"/>
        <v>7.2649999999999997</v>
      </c>
      <c r="E5" s="3"/>
      <c r="F5" s="3"/>
      <c r="G5" s="3"/>
      <c r="H5" s="3"/>
    </row>
    <row r="6" spans="1:8" x14ac:dyDescent="0.25">
      <c r="A6" s="2" t="s">
        <v>12</v>
      </c>
      <c r="B6" s="1">
        <v>8.7200000000000006</v>
      </c>
      <c r="C6" s="1">
        <f t="shared" si="0"/>
        <v>8.7050000000000001</v>
      </c>
      <c r="D6" s="1">
        <f t="shared" si="1"/>
        <v>8.7350000000000012</v>
      </c>
      <c r="E6" s="3"/>
      <c r="F6" s="3"/>
      <c r="G6" s="3"/>
      <c r="H6" s="3"/>
    </row>
    <row r="7" spans="1:8" x14ac:dyDescent="0.25">
      <c r="A7" s="2" t="s">
        <v>13</v>
      </c>
      <c r="B7" s="1">
        <v>9.9700000000000006</v>
      </c>
      <c r="C7" s="1">
        <f t="shared" si="0"/>
        <v>9.9550000000000001</v>
      </c>
      <c r="D7" s="1">
        <f t="shared" si="1"/>
        <v>9.9850000000000012</v>
      </c>
      <c r="E7" s="3"/>
      <c r="F7" s="3"/>
      <c r="G7" s="3"/>
      <c r="H7" s="3"/>
    </row>
    <row r="8" spans="1:8" x14ac:dyDescent="0.25">
      <c r="A8" s="2" t="s">
        <v>14</v>
      </c>
      <c r="B8" s="1">
        <v>12.81</v>
      </c>
      <c r="C8" s="1">
        <f t="shared" si="0"/>
        <v>12.795</v>
      </c>
      <c r="D8" s="1">
        <f t="shared" si="1"/>
        <v>12.825000000000001</v>
      </c>
      <c r="E8" s="3"/>
      <c r="F8" s="3"/>
      <c r="G8" s="3"/>
      <c r="H8" s="3"/>
    </row>
    <row r="9" spans="1:8" x14ac:dyDescent="0.25">
      <c r="A9" s="2" t="s">
        <v>15</v>
      </c>
      <c r="B9" s="1">
        <v>13.28</v>
      </c>
      <c r="C9" s="1">
        <f t="shared" si="0"/>
        <v>13.264999999999999</v>
      </c>
      <c r="D9" s="1">
        <f t="shared" si="1"/>
        <v>13.295</v>
      </c>
      <c r="E9" s="3"/>
      <c r="F9" s="3"/>
      <c r="G9" s="3"/>
      <c r="H9" s="3"/>
    </row>
    <row r="10" spans="1:8" x14ac:dyDescent="0.25">
      <c r="A10" s="2" t="s">
        <v>16</v>
      </c>
      <c r="B10" s="1">
        <v>31.22</v>
      </c>
      <c r="C10" s="1">
        <f t="shared" si="0"/>
        <v>31.204999999999998</v>
      </c>
      <c r="D10" s="1">
        <f t="shared" si="1"/>
        <v>31.234999999999999</v>
      </c>
      <c r="E10" s="3"/>
      <c r="F10" s="3"/>
      <c r="G10" s="3"/>
      <c r="H10" s="3"/>
    </row>
    <row r="11" spans="1:8" x14ac:dyDescent="0.25">
      <c r="A11" s="2" t="s">
        <v>17</v>
      </c>
      <c r="B11" s="1">
        <v>32.47</v>
      </c>
      <c r="C11" s="1">
        <f t="shared" si="0"/>
        <v>32.454999999999998</v>
      </c>
      <c r="D11" s="1">
        <f t="shared" si="1"/>
        <v>32.484999999999999</v>
      </c>
      <c r="E11" s="3"/>
      <c r="F11" s="3"/>
      <c r="G11" s="3"/>
      <c r="H11" s="3"/>
    </row>
    <row r="12" spans="1:8" x14ac:dyDescent="0.25">
      <c r="A12" s="2" t="s">
        <v>18</v>
      </c>
      <c r="B12" s="1">
        <v>40.85</v>
      </c>
      <c r="C12" s="1">
        <f t="shared" si="0"/>
        <v>40.835000000000001</v>
      </c>
      <c r="D12" s="1">
        <f t="shared" si="1"/>
        <v>40.865000000000002</v>
      </c>
      <c r="E12" s="3"/>
      <c r="F12" s="3"/>
      <c r="G12" s="3"/>
      <c r="H12" s="3"/>
    </row>
    <row r="13" spans="1:8" x14ac:dyDescent="0.25">
      <c r="A13" s="2" t="s">
        <v>19</v>
      </c>
      <c r="B13" s="1">
        <v>41.31</v>
      </c>
      <c r="C13" s="1">
        <f t="shared" si="0"/>
        <v>41.295000000000002</v>
      </c>
      <c r="D13" s="1">
        <f t="shared" si="1"/>
        <v>41.325000000000003</v>
      </c>
      <c r="E13" s="3"/>
      <c r="F13" s="3"/>
      <c r="G13" s="3"/>
      <c r="H13" s="3"/>
    </row>
    <row r="14" spans="1:8" x14ac:dyDescent="0.25">
      <c r="A14" s="2" t="s">
        <v>20</v>
      </c>
      <c r="B14" s="1">
        <v>48.63</v>
      </c>
      <c r="C14" s="1">
        <f t="shared" si="0"/>
        <v>48.615000000000002</v>
      </c>
      <c r="D14" s="1">
        <f t="shared" si="1"/>
        <v>48.645000000000003</v>
      </c>
      <c r="E14" s="3"/>
      <c r="F14" s="3"/>
      <c r="G14" s="3"/>
      <c r="H14" s="3"/>
    </row>
    <row r="15" spans="1:8" x14ac:dyDescent="0.25">
      <c r="A15" s="2" t="s">
        <v>21</v>
      </c>
      <c r="B15" s="1">
        <v>49.1</v>
      </c>
      <c r="C15" s="1">
        <f t="shared" si="0"/>
        <v>49.085000000000001</v>
      </c>
      <c r="D15" s="1">
        <f t="shared" si="1"/>
        <v>49.115000000000002</v>
      </c>
      <c r="E15" s="3"/>
      <c r="F15" s="3"/>
      <c r="G15" s="3"/>
      <c r="H15" s="3"/>
    </row>
    <row r="16" spans="1:8" x14ac:dyDescent="0.25">
      <c r="A16" s="2" t="s">
        <v>22</v>
      </c>
      <c r="B16" s="1">
        <v>21.81</v>
      </c>
      <c r="C16" s="1">
        <f t="shared" si="0"/>
        <v>21.794999999999998</v>
      </c>
      <c r="D16" s="1">
        <f t="shared" si="1"/>
        <v>21.824999999999999</v>
      </c>
      <c r="E16" s="3"/>
      <c r="F16" s="3"/>
      <c r="G16" s="3"/>
      <c r="H16" s="3"/>
    </row>
    <row r="17" spans="1:8" x14ac:dyDescent="0.25">
      <c r="A17" s="2" t="s">
        <v>23</v>
      </c>
      <c r="B17" s="1">
        <v>58.72</v>
      </c>
      <c r="C17" s="1">
        <f t="shared" si="0"/>
        <v>58.704999999999998</v>
      </c>
      <c r="D17" s="1">
        <f t="shared" si="1"/>
        <v>58.734999999999999</v>
      </c>
      <c r="E17" s="3"/>
      <c r="F17" s="3"/>
      <c r="G17" s="3"/>
      <c r="H17" s="3"/>
    </row>
    <row r="18" spans="1:8" x14ac:dyDescent="0.25">
      <c r="A18" s="2" t="s">
        <v>24</v>
      </c>
      <c r="B18" s="1">
        <v>76.66</v>
      </c>
      <c r="C18" s="1">
        <f t="shared" si="0"/>
        <v>76.644999999999996</v>
      </c>
      <c r="D18" s="1">
        <f t="shared" si="1"/>
        <v>76.674999999999997</v>
      </c>
      <c r="E18" s="3"/>
      <c r="F18" s="3"/>
      <c r="G18" s="3"/>
      <c r="H18" s="3"/>
    </row>
    <row r="19" spans="1:8" x14ac:dyDescent="0.25">
      <c r="A19" s="2" t="s">
        <v>25</v>
      </c>
      <c r="B19" s="1">
        <v>77.13</v>
      </c>
      <c r="C19" s="1">
        <f t="shared" si="0"/>
        <v>77.114999999999995</v>
      </c>
      <c r="D19" s="1">
        <f t="shared" si="1"/>
        <v>77.144999999999996</v>
      </c>
      <c r="E19" s="3"/>
      <c r="F19" s="3"/>
      <c r="G19" s="3"/>
      <c r="H19" s="3"/>
    </row>
    <row r="20" spans="1:8" x14ac:dyDescent="0.25">
      <c r="A20" s="2" t="s">
        <v>26</v>
      </c>
      <c r="B20" s="1">
        <v>79.97</v>
      </c>
      <c r="C20" s="1">
        <f t="shared" si="0"/>
        <v>79.954999999999998</v>
      </c>
      <c r="D20" s="1">
        <f t="shared" si="1"/>
        <v>79.984999999999999</v>
      </c>
      <c r="E20" s="3"/>
      <c r="F20" s="3"/>
      <c r="G20" s="3"/>
      <c r="H20" s="3"/>
    </row>
    <row r="21" spans="1:8" x14ac:dyDescent="0.25">
      <c r="A21" s="2" t="s">
        <v>27</v>
      </c>
      <c r="B21" s="1">
        <v>81.22</v>
      </c>
      <c r="C21" s="1">
        <f t="shared" si="0"/>
        <v>81.204999999999998</v>
      </c>
      <c r="D21" s="1">
        <f t="shared" si="1"/>
        <v>81.234999999999999</v>
      </c>
      <c r="E21" s="3"/>
      <c r="F21" s="3"/>
      <c r="G21" s="3"/>
      <c r="H21" s="3"/>
    </row>
    <row r="22" spans="1:8" x14ac:dyDescent="0.25">
      <c r="A22" s="2" t="s">
        <v>28</v>
      </c>
      <c r="B22" s="1">
        <v>82.69</v>
      </c>
      <c r="C22" s="1">
        <f t="shared" si="0"/>
        <v>82.674999999999997</v>
      </c>
      <c r="D22" s="1">
        <f t="shared" si="1"/>
        <v>82.704999999999998</v>
      </c>
      <c r="E22" s="3"/>
      <c r="F22" s="3"/>
      <c r="G22" s="3"/>
      <c r="H22" s="3"/>
    </row>
    <row r="23" spans="1:8" x14ac:dyDescent="0.25">
      <c r="A23" s="2" t="s">
        <v>29</v>
      </c>
      <c r="B23" s="1">
        <v>84.44</v>
      </c>
      <c r="C23" s="1">
        <f t="shared" si="0"/>
        <v>84.424999999999997</v>
      </c>
      <c r="D23" s="1">
        <f t="shared" si="1"/>
        <v>84.454999999999998</v>
      </c>
      <c r="E23" s="3"/>
      <c r="F23" s="3"/>
      <c r="G23" s="3"/>
      <c r="H23" s="3"/>
    </row>
    <row r="24" spans="1:8" x14ac:dyDescent="0.25">
      <c r="A24" s="2" t="s">
        <v>30</v>
      </c>
      <c r="B24" s="1">
        <v>84.91</v>
      </c>
      <c r="C24" s="1">
        <f t="shared" si="0"/>
        <v>84.894999999999996</v>
      </c>
      <c r="D24" s="1">
        <f t="shared" si="1"/>
        <v>84.924999999999997</v>
      </c>
      <c r="E24" s="3"/>
      <c r="F24" s="3"/>
      <c r="G24" s="3"/>
      <c r="H24" s="3"/>
    </row>
    <row r="25" spans="1:8" x14ac:dyDescent="0.25">
      <c r="A25" s="2" t="s">
        <v>31</v>
      </c>
      <c r="B25" s="1">
        <v>87.44</v>
      </c>
      <c r="C25" s="1">
        <f t="shared" si="0"/>
        <v>87.424999999999997</v>
      </c>
      <c r="D25" s="1">
        <f t="shared" si="1"/>
        <v>87.454999999999998</v>
      </c>
      <c r="E25" s="3"/>
      <c r="F25" s="3"/>
      <c r="G25" s="3"/>
      <c r="H25" s="3"/>
    </row>
    <row r="26" spans="1:8" x14ac:dyDescent="0.25">
      <c r="A26" s="2" t="s">
        <v>32</v>
      </c>
      <c r="B26" s="1">
        <v>89.94</v>
      </c>
      <c r="C26" s="1">
        <f t="shared" si="0"/>
        <v>89.924999999999997</v>
      </c>
      <c r="D26" s="1">
        <f t="shared" si="1"/>
        <v>89.954999999999998</v>
      </c>
      <c r="E26" s="3"/>
      <c r="F26" s="3"/>
      <c r="G26" s="3"/>
      <c r="H26" s="3"/>
    </row>
    <row r="27" spans="1:8" x14ac:dyDescent="0.25">
      <c r="A27" s="2" t="s">
        <v>33</v>
      </c>
      <c r="B27" s="1">
        <v>83.72</v>
      </c>
      <c r="C27" s="1">
        <f t="shared" si="0"/>
        <v>83.704999999999998</v>
      </c>
      <c r="D27" s="1">
        <f t="shared" si="1"/>
        <v>83.734999999999999</v>
      </c>
      <c r="E27" s="3"/>
      <c r="F27" s="3"/>
      <c r="G27" s="3"/>
      <c r="H27" s="3"/>
    </row>
    <row r="28" spans="1:8" x14ac:dyDescent="0.25">
      <c r="A28" s="2" t="s">
        <v>34</v>
      </c>
      <c r="B28" s="1">
        <v>63.72</v>
      </c>
      <c r="C28" s="1">
        <f t="shared" si="0"/>
        <v>63.704999999999998</v>
      </c>
      <c r="D28" s="1">
        <f t="shared" si="1"/>
        <v>63.734999999999999</v>
      </c>
      <c r="E28" s="3"/>
      <c r="F28" s="3"/>
      <c r="G28" s="3"/>
      <c r="H28" s="3"/>
    </row>
    <row r="29" spans="1:8" x14ac:dyDescent="0.25">
      <c r="A29" s="2" t="s">
        <v>35</v>
      </c>
      <c r="B29" s="1">
        <v>44.97</v>
      </c>
      <c r="C29" s="1">
        <f t="shared" si="0"/>
        <v>44.954999999999998</v>
      </c>
      <c r="D29" s="1">
        <f t="shared" si="1"/>
        <v>44.984999999999999</v>
      </c>
      <c r="E29" s="3"/>
      <c r="F29" s="3"/>
      <c r="G29" s="3"/>
      <c r="H29" s="3"/>
    </row>
    <row r="30" spans="1:8" x14ac:dyDescent="0.25">
      <c r="A30" s="2" t="s">
        <v>36</v>
      </c>
      <c r="B30" s="1">
        <v>26.22</v>
      </c>
      <c r="C30" s="1">
        <f t="shared" si="0"/>
        <v>26.204999999999998</v>
      </c>
      <c r="D30" s="1">
        <f t="shared" si="1"/>
        <v>26.234999999999999</v>
      </c>
      <c r="E30" s="3"/>
      <c r="F30" s="3"/>
      <c r="G30" s="3"/>
      <c r="H30" s="3"/>
    </row>
    <row r="31" spans="1:8" x14ac:dyDescent="0.25">
      <c r="A31" s="2" t="s">
        <v>37</v>
      </c>
      <c r="B31" s="1">
        <v>6.22</v>
      </c>
      <c r="C31" s="1">
        <f t="shared" si="0"/>
        <v>6.2050000000000001</v>
      </c>
      <c r="D31" s="1">
        <f t="shared" si="1"/>
        <v>6.2349999999999994</v>
      </c>
      <c r="E31" s="3"/>
      <c r="F31" s="3"/>
      <c r="G31" s="3"/>
      <c r="H31" s="3"/>
    </row>
    <row r="32" spans="1:8" x14ac:dyDescent="0.25">
      <c r="A32" s="2" t="s">
        <v>38</v>
      </c>
      <c r="B32" s="1">
        <v>0.5</v>
      </c>
      <c r="C32" s="1">
        <f t="shared" si="0"/>
        <v>0.48499999999999999</v>
      </c>
      <c r="D32" s="1">
        <f t="shared" si="1"/>
        <v>0.51500000000000001</v>
      </c>
      <c r="E32" s="3"/>
      <c r="F32" s="3"/>
      <c r="G32" s="3"/>
      <c r="H32" s="3"/>
    </row>
    <row r="33" spans="1:8" x14ac:dyDescent="0.25">
      <c r="A33" s="2" t="s">
        <v>39</v>
      </c>
      <c r="B33" s="1">
        <v>0.38</v>
      </c>
      <c r="C33" s="1">
        <f t="shared" si="0"/>
        <v>0.36499999999999999</v>
      </c>
      <c r="D33" s="1">
        <f t="shared" si="1"/>
        <v>0.39500000000000002</v>
      </c>
      <c r="E33" s="3"/>
      <c r="F33" s="3"/>
      <c r="G33" s="3"/>
      <c r="H33" s="3"/>
    </row>
    <row r="34" spans="1:8" x14ac:dyDescent="0.25">
      <c r="A34" s="2" t="s">
        <v>40</v>
      </c>
      <c r="B34" s="1">
        <v>0.25</v>
      </c>
      <c r="C34" s="1">
        <f t="shared" si="0"/>
        <v>0.23499999999999999</v>
      </c>
      <c r="D34" s="1">
        <f t="shared" si="1"/>
        <v>0.26500000000000001</v>
      </c>
      <c r="E34" s="3"/>
      <c r="F34" s="3"/>
      <c r="G34" s="3"/>
      <c r="H34" s="3"/>
    </row>
    <row r="35" spans="1:8" x14ac:dyDescent="0.25">
      <c r="A35" s="2" t="s">
        <v>41</v>
      </c>
      <c r="B35" s="1">
        <v>0.75</v>
      </c>
      <c r="C35" s="1">
        <f t="shared" si="0"/>
        <v>0.73499999999999999</v>
      </c>
      <c r="D35" s="1">
        <f t="shared" si="1"/>
        <v>0.76500000000000001</v>
      </c>
      <c r="E35" s="3"/>
      <c r="F35" s="3"/>
      <c r="G35" s="3"/>
      <c r="H35" s="3"/>
    </row>
    <row r="36" spans="1:8" x14ac:dyDescent="0.25">
      <c r="A36" s="2" t="s">
        <v>42</v>
      </c>
      <c r="B36" s="1">
        <v>0.34</v>
      </c>
      <c r="C36" s="1">
        <f t="shared" si="0"/>
        <v>0.32500000000000001</v>
      </c>
      <c r="D36" s="1">
        <f t="shared" si="1"/>
        <v>0.35500000000000004</v>
      </c>
      <c r="E36" s="3"/>
      <c r="F36" s="3"/>
      <c r="G36" s="3"/>
      <c r="H36" s="3"/>
    </row>
    <row r="37" spans="1:8" x14ac:dyDescent="0.25">
      <c r="A37" s="2" t="s">
        <v>43</v>
      </c>
      <c r="B37" s="1">
        <v>3.91</v>
      </c>
      <c r="C37" s="1">
        <f t="shared" si="0"/>
        <v>3.895</v>
      </c>
      <c r="D37" s="1">
        <f t="shared" si="1"/>
        <v>3.9250000000000003</v>
      </c>
      <c r="E37" s="3"/>
      <c r="F37" s="3"/>
      <c r="G37" s="3"/>
      <c r="H37" s="3"/>
    </row>
    <row r="38" spans="1:8" x14ac:dyDescent="0.25">
      <c r="A38" s="2" t="s">
        <v>44</v>
      </c>
      <c r="B38" s="1">
        <v>4.75</v>
      </c>
      <c r="C38" s="1">
        <f t="shared" si="0"/>
        <v>4.7350000000000003</v>
      </c>
      <c r="D38" s="1">
        <f t="shared" si="1"/>
        <v>4.7649999999999997</v>
      </c>
      <c r="E38" s="3"/>
      <c r="F38" s="3"/>
      <c r="G38" s="3"/>
      <c r="H38" s="3"/>
    </row>
    <row r="39" spans="1:8" x14ac:dyDescent="0.25">
      <c r="A39" s="2" t="s">
        <v>45</v>
      </c>
      <c r="B39" s="1">
        <v>17.059999999999999</v>
      </c>
      <c r="C39" s="1">
        <f t="shared" si="0"/>
        <v>17.044999999999998</v>
      </c>
      <c r="D39" s="1">
        <f t="shared" si="1"/>
        <v>17.074999999999999</v>
      </c>
      <c r="E39" s="3"/>
      <c r="F39" s="3"/>
      <c r="G39" s="3"/>
      <c r="H39" s="3"/>
    </row>
    <row r="40" spans="1:8" x14ac:dyDescent="0.25">
      <c r="A40" s="2" t="s">
        <v>46</v>
      </c>
      <c r="B40" s="1">
        <v>17.91</v>
      </c>
      <c r="C40" s="1">
        <f t="shared" si="0"/>
        <v>17.895</v>
      </c>
      <c r="D40" s="1">
        <f t="shared" si="1"/>
        <v>17.925000000000001</v>
      </c>
      <c r="E40" s="3"/>
      <c r="F40" s="3"/>
      <c r="G40" s="3"/>
      <c r="H40" s="3"/>
    </row>
    <row r="41" spans="1:8" x14ac:dyDescent="0.25">
      <c r="A41" s="2" t="s">
        <v>47</v>
      </c>
      <c r="B41" s="1">
        <v>20.58</v>
      </c>
      <c r="C41" s="1">
        <f t="shared" si="0"/>
        <v>20.564999999999998</v>
      </c>
      <c r="D41" s="1">
        <f t="shared" si="1"/>
        <v>20.594999999999999</v>
      </c>
      <c r="E41" s="3"/>
      <c r="F41" s="3"/>
      <c r="G41" s="3"/>
      <c r="H41" s="3"/>
    </row>
    <row r="42" spans="1:8" x14ac:dyDescent="0.25">
      <c r="A42" s="2" t="s">
        <v>48</v>
      </c>
      <c r="B42" s="1">
        <v>21.56</v>
      </c>
      <c r="C42" s="1">
        <f t="shared" si="0"/>
        <v>21.544999999999998</v>
      </c>
      <c r="D42" s="1">
        <f t="shared" si="1"/>
        <v>21.574999999999999</v>
      </c>
      <c r="E42" s="3"/>
      <c r="F42" s="3"/>
      <c r="G42" s="3"/>
      <c r="H42" s="3"/>
    </row>
    <row r="43" spans="1:8" x14ac:dyDescent="0.25">
      <c r="A43" s="2" t="s">
        <v>49</v>
      </c>
      <c r="B43" s="1">
        <v>21.81</v>
      </c>
      <c r="C43" s="1">
        <f t="shared" si="0"/>
        <v>21.794999999999998</v>
      </c>
      <c r="D43" s="1">
        <f t="shared" si="1"/>
        <v>21.824999999999999</v>
      </c>
      <c r="E43" s="3"/>
      <c r="F43" s="3"/>
      <c r="G43" s="3"/>
      <c r="H43" s="3"/>
    </row>
    <row r="44" spans="1:8" x14ac:dyDescent="0.25">
      <c r="A44" s="2" t="s">
        <v>50</v>
      </c>
      <c r="B44" s="1">
        <v>7.95</v>
      </c>
      <c r="C44" s="1">
        <f t="shared" si="0"/>
        <v>7.9350000000000005</v>
      </c>
      <c r="D44" s="1">
        <f t="shared" si="1"/>
        <v>7.9649999999999999</v>
      </c>
      <c r="E44" s="3"/>
      <c r="F44" s="3"/>
      <c r="G44" s="3"/>
      <c r="H44" s="3"/>
    </row>
    <row r="45" spans="1:8" x14ac:dyDescent="0.25">
      <c r="A45" s="2" t="s">
        <v>51</v>
      </c>
      <c r="B45" s="1">
        <v>2.8</v>
      </c>
      <c r="C45" s="1">
        <f t="shared" si="0"/>
        <v>2.7849999999999997</v>
      </c>
      <c r="D45" s="1">
        <f t="shared" si="1"/>
        <v>2.8149999999999999</v>
      </c>
      <c r="E45" s="3"/>
      <c r="F45" s="3"/>
      <c r="G45" s="3"/>
      <c r="H45" s="3"/>
    </row>
    <row r="46" spans="1:8" x14ac:dyDescent="0.25">
      <c r="A46" s="2" t="s">
        <v>52</v>
      </c>
      <c r="B46" s="1">
        <v>22.5</v>
      </c>
      <c r="C46" s="1">
        <f t="shared" si="0"/>
        <v>22.484999999999999</v>
      </c>
      <c r="D46" s="1">
        <f t="shared" si="1"/>
        <v>22.515000000000001</v>
      </c>
      <c r="E46" s="3"/>
      <c r="F46" s="3"/>
      <c r="G46" s="3"/>
      <c r="H46" s="3"/>
    </row>
    <row r="47" spans="1:8" x14ac:dyDescent="0.25">
      <c r="A47" s="2" t="s">
        <v>53</v>
      </c>
      <c r="B47" s="1">
        <v>22.5</v>
      </c>
      <c r="C47" s="1">
        <f t="shared" si="0"/>
        <v>22.484999999999999</v>
      </c>
      <c r="D47" s="1">
        <f t="shared" si="1"/>
        <v>22.515000000000001</v>
      </c>
      <c r="E47" s="3"/>
      <c r="F47" s="3"/>
      <c r="G47" s="3"/>
      <c r="H47" s="3"/>
    </row>
    <row r="48" spans="1:8" x14ac:dyDescent="0.25">
      <c r="A48" s="2" t="s">
        <v>54</v>
      </c>
      <c r="B48" s="1">
        <v>0.23</v>
      </c>
      <c r="C48" s="1">
        <f t="shared" si="0"/>
        <v>0.21500000000000002</v>
      </c>
      <c r="D48" s="1">
        <f t="shared" si="1"/>
        <v>0.245</v>
      </c>
      <c r="E48" s="3"/>
      <c r="F48" s="3"/>
      <c r="G48" s="3"/>
      <c r="H48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FD41-4502-42AA-BBFD-56953DDE237B}">
  <dimension ref="A1:E9"/>
  <sheetViews>
    <sheetView tabSelected="1" workbookViewId="0">
      <selection activeCell="F6" sqref="F6"/>
    </sheetView>
  </sheetViews>
  <sheetFormatPr baseColWidth="10" defaultRowHeight="15" x14ac:dyDescent="0.25"/>
  <sheetData>
    <row r="1" spans="1:5" x14ac:dyDescent="0.25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</row>
    <row r="2" spans="1:5" x14ac:dyDescent="0.25">
      <c r="A2" s="4">
        <v>1</v>
      </c>
      <c r="B2" s="4" t="s">
        <v>60</v>
      </c>
      <c r="C2" s="5">
        <v>22.704999999999998</v>
      </c>
      <c r="D2" s="5">
        <f>C2-0.015</f>
        <v>22.689999999999998</v>
      </c>
      <c r="E2" s="5">
        <f>C2+0.015</f>
        <v>22.72</v>
      </c>
    </row>
    <row r="3" spans="1:5" x14ac:dyDescent="0.25">
      <c r="A3" s="4">
        <v>2</v>
      </c>
      <c r="B3" s="4" t="s">
        <v>60</v>
      </c>
      <c r="C3" s="5">
        <v>21.18</v>
      </c>
      <c r="D3" s="5">
        <f t="shared" ref="D3:D9" si="0">C3-0.015</f>
        <v>21.164999999999999</v>
      </c>
      <c r="E3" s="5">
        <f t="shared" ref="E3:E9" si="1">C3+0.015</f>
        <v>21.195</v>
      </c>
    </row>
    <row r="4" spans="1:5" x14ac:dyDescent="0.25">
      <c r="A4" s="4">
        <v>3</v>
      </c>
      <c r="B4" s="4" t="s">
        <v>60</v>
      </c>
      <c r="C4" s="5">
        <v>89.44</v>
      </c>
      <c r="D4" s="5">
        <f t="shared" si="0"/>
        <v>89.424999999999997</v>
      </c>
      <c r="E4" s="5">
        <f t="shared" si="1"/>
        <v>89.454999999999998</v>
      </c>
    </row>
    <row r="5" spans="1:5" x14ac:dyDescent="0.25">
      <c r="A5" s="4">
        <v>4</v>
      </c>
      <c r="B5" s="4" t="s">
        <v>60</v>
      </c>
      <c r="C5" s="5">
        <v>91.084999999999994</v>
      </c>
      <c r="D5" s="5">
        <f t="shared" si="0"/>
        <v>91.07</v>
      </c>
      <c r="E5" s="5">
        <f t="shared" si="1"/>
        <v>91.1</v>
      </c>
    </row>
    <row r="6" spans="1:5" x14ac:dyDescent="0.25">
      <c r="A6" s="4">
        <v>5</v>
      </c>
      <c r="B6" s="4" t="s">
        <v>60</v>
      </c>
      <c r="C6" s="5">
        <v>0.437</v>
      </c>
      <c r="D6" s="5">
        <f t="shared" si="0"/>
        <v>0.42199999999999999</v>
      </c>
      <c r="E6" s="5">
        <f t="shared" si="1"/>
        <v>0.45200000000000001</v>
      </c>
    </row>
    <row r="7" spans="1:5" x14ac:dyDescent="0.25">
      <c r="A7" s="4">
        <v>6</v>
      </c>
      <c r="B7" s="4" t="s">
        <v>60</v>
      </c>
      <c r="C7" s="5">
        <v>0.2</v>
      </c>
      <c r="D7" s="5">
        <f t="shared" si="0"/>
        <v>0.185</v>
      </c>
      <c r="E7" s="5">
        <f t="shared" si="1"/>
        <v>0.21500000000000002</v>
      </c>
    </row>
    <row r="8" spans="1:5" x14ac:dyDescent="0.25">
      <c r="A8" s="4">
        <v>7</v>
      </c>
      <c r="B8" s="4" t="s">
        <v>60</v>
      </c>
      <c r="C8" s="5">
        <v>0.19</v>
      </c>
      <c r="D8" s="5">
        <f t="shared" si="0"/>
        <v>0.17499999999999999</v>
      </c>
      <c r="E8" s="5">
        <f t="shared" si="1"/>
        <v>0.20500000000000002</v>
      </c>
    </row>
    <row r="9" spans="1:5" x14ac:dyDescent="0.25">
      <c r="A9" s="4">
        <v>8</v>
      </c>
      <c r="B9" s="4" t="s">
        <v>60</v>
      </c>
      <c r="C9" s="5">
        <v>0.31</v>
      </c>
      <c r="D9" s="5">
        <f t="shared" si="0"/>
        <v>0.29499999999999998</v>
      </c>
      <c r="E9" s="5">
        <f t="shared" si="1"/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2026-07-09T18:46:57Z</dcterms:created>
  <dcterms:modified xsi:type="dcterms:W3CDTF">2026-07-09T18:52:44Z</dcterms:modified>
</cp:coreProperties>
</file>