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37 - P19495-01-(12gacr ANSI-61) - K47 - V0-R3\"/>
    </mc:Choice>
  </mc:AlternateContent>
  <xr:revisionPtr revIDLastSave="0" documentId="13_ncr:81_{C58CA69D-3582-499E-9639-F6BC62EDA36E}" xr6:coauthVersionLast="47" xr6:coauthVersionMax="47" xr10:uidLastSave="{00000000-0000-0000-0000-000000000000}"/>
  <bookViews>
    <workbookView xWindow="12750" yWindow="1920" windowWidth="11520" windowHeight="13245" activeTab="1" xr2:uid="{4059203B-0BB7-490C-B98F-D80643898780}"/>
  </bookViews>
  <sheets>
    <sheet name="DOBLEZ" sheetId="1" r:id="rId1"/>
    <sheet name="CORTE" sheetId="2" r:id="rId2"/>
  </sheets>
  <calcPr calcId="191029"/>
  <customWorkbookViews>
    <customWorkbookView name="Estacion Maquinados - Vista personalizada" guid="{653CF3DF-0D59-4392-AA47-2ADA6E32F4ED}" mergeInterval="0" personalView="1" xWindow="850" yWindow="128" windowWidth="768" windowHeight="88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D5" i="2"/>
  <c r="D6" i="2"/>
  <c r="D7" i="2"/>
  <c r="E4" i="2"/>
  <c r="D4" i="2"/>
  <c r="E3" i="2"/>
  <c r="D3" i="2"/>
  <c r="E2" i="2"/>
  <c r="D2" i="2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2" i="1"/>
  <c r="C2" i="1"/>
</calcChain>
</file>

<file path=xl/sharedStrings.xml><?xml version="1.0" encoding="utf-8"?>
<sst xmlns="http://schemas.openxmlformats.org/spreadsheetml/2006/main" count="36" uniqueCount="31">
  <si>
    <t>MEDIDA</t>
  </si>
  <si>
    <t>DIMENSION</t>
  </si>
  <si>
    <t>LIM. I</t>
  </si>
  <si>
    <t>LIM. S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</si>
  <si>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MFG</t>
    </r>
  </si>
  <si>
    <t>VoBo MFG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</si>
  <si>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CAL</t>
    </r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</si>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</sst>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3E91BD7-8165-4F90-8AA5-60E6403A1B46}" diskRevisions="1" revisionId="71" version="2">
  <header guid="{3F573F10-657B-4C4D-8C8E-4928445FCABA}" dateTime="2026-07-09T16:31:23" maxSheetId="2" userName="Estacion Maquinados" r:id="rId1">
    <sheetIdMap count="1">
      <sheetId val="1"/>
    </sheetIdMap>
  </header>
  <header guid="{53E91BD7-8165-4F90-8AA5-60E6403A1B46}" dateTime="2026-07-09T16:36:40" maxSheetId="3" userName="Estacion Maquinados" r:id="rId2" minRId="1" maxRId="7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A1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8" start="0" length="0">
    <dxf>
      <border>
        <right style="thin">
          <color indexed="64"/>
        </right>
      </border>
    </dxf>
  </rfmt>
  <rfmt sheetId="1" sqref="A18:H18" start="0" length="0">
    <dxf>
      <border>
        <bottom style="thin">
          <color indexed="64"/>
        </bottom>
      </border>
    </dxf>
  </rfmt>
  <rfmt sheetId="1" sqref="A1:H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D18">
    <dxf>
      <numFmt numFmtId="166" formatCode="0.000"/>
    </dxf>
  </rfmt>
  <rcc rId="1" sId="1">
    <oc r="C2">
      <v>4.4550000000000001</v>
    </oc>
    <nc r="C2">
      <f>B2-0.015</f>
    </nc>
  </rcc>
  <rcc rId="2" sId="1">
    <oc r="D2">
      <v>2.4849999999999999</v>
    </oc>
    <nc r="D2">
      <f>B2+0.015</f>
    </nc>
  </rcc>
  <rcc rId="3" sId="1">
    <oc r="C3">
      <v>3.7050000000000001</v>
    </oc>
    <nc r="C3">
      <f>B3-0.015</f>
    </nc>
  </rcc>
  <rcc rId="4" sId="1">
    <oc r="C4">
      <v>8.7050000000000001</v>
    </oc>
    <nc r="C4">
      <f>B4-0.015</f>
    </nc>
  </rcc>
  <rcc rId="5" sId="1">
    <oc r="C5">
      <v>9.9550000000000001</v>
    </oc>
    <nc r="C5">
      <f>B5-0.015</f>
    </nc>
  </rcc>
  <rcc rId="6" sId="1">
    <oc r="C6">
      <v>12.425000000000001</v>
    </oc>
    <nc r="C6">
      <f>B6-0.015</f>
    </nc>
  </rcc>
  <rcc rId="7" sId="1">
    <oc r="C7">
      <v>9.9550000000000001</v>
    </oc>
    <nc r="C7">
      <f>B7-0.015</f>
    </nc>
  </rcc>
  <rcc rId="8" sId="1">
    <oc r="C8">
      <v>2.4550000000000001</v>
    </oc>
    <nc r="C8">
      <f>B8-0.015</f>
    </nc>
  </rcc>
  <rcc rId="9" sId="1">
    <oc r="C9">
      <v>0.32500000000000001</v>
    </oc>
    <nc r="C9">
      <f>B9-0.015</f>
    </nc>
  </rcc>
  <rcc rId="10" sId="1">
    <oc r="C10">
      <v>27.565000000000001</v>
    </oc>
    <nc r="C10">
      <f>B10-0.015</f>
    </nc>
  </rcc>
  <rcc rId="11" sId="1">
    <oc r="C11">
      <v>28.795000000000002</v>
    </oc>
    <nc r="C11">
      <f>B11-0.015</f>
    </nc>
  </rcc>
  <rcc rId="12" sId="1">
    <oc r="C12">
      <v>0.215</v>
    </oc>
    <nc r="C12">
      <f>B12-0.015</f>
    </nc>
  </rcc>
  <rcc rId="13" sId="1">
    <oc r="C13">
      <v>1.6850000000000001</v>
    </oc>
    <nc r="C13">
      <f>B13-0.015</f>
    </nc>
  </rcc>
  <rcc rId="14" sId="1">
    <oc r="C14">
      <v>2.7850000000000001</v>
    </oc>
    <nc r="C14">
      <f>B14-0.015</f>
    </nc>
  </rcc>
  <rcc rId="15" sId="1">
    <oc r="C15">
      <v>0.48499999999999999</v>
    </oc>
    <nc r="C15">
      <f>B15-0.015</f>
    </nc>
  </rcc>
  <rcc rId="16" sId="1">
    <oc r="C16">
      <v>0.36499999999999999</v>
    </oc>
    <nc r="C16">
      <f>B16-0.015</f>
    </nc>
  </rcc>
  <rcc rId="17" sId="1">
    <oc r="C17">
      <v>0.23499999999999999</v>
    </oc>
    <nc r="C17">
      <f>B17-0.015</f>
    </nc>
  </rcc>
  <rcc rId="18" sId="1">
    <oc r="C18">
      <v>0.73499999999999999</v>
    </oc>
    <nc r="C18">
      <f>B18-0.015</f>
    </nc>
  </rcc>
  <rcc rId="19" sId="1">
    <oc r="D3">
      <v>3.7349999999999999</v>
    </oc>
    <nc r="D3">
      <f>B3+0.015</f>
    </nc>
  </rcc>
  <rcc rId="20" sId="1">
    <oc r="D4">
      <v>8.7349999999999994</v>
    </oc>
    <nc r="D4">
      <f>B4+0.015</f>
    </nc>
  </rcc>
  <rcc rId="21" sId="1">
    <oc r="D5">
      <v>9.9849999999999994</v>
    </oc>
    <nc r="D5">
      <f>B5+0.015</f>
    </nc>
  </rcc>
  <rcc rId="22" sId="1">
    <oc r="D6">
      <v>12.455</v>
    </oc>
    <nc r="D6">
      <f>B6+0.015</f>
    </nc>
  </rcc>
  <rcc rId="23" sId="1">
    <oc r="D7">
      <v>9.9849999999999994</v>
    </oc>
    <nc r="D7">
      <f>B7+0.015</f>
    </nc>
  </rcc>
  <rcc rId="24" sId="1">
    <oc r="D8">
      <v>2.4849999999999999</v>
    </oc>
    <nc r="D8">
      <f>B8+0.015</f>
    </nc>
  </rcc>
  <rcc rId="25" sId="1">
    <oc r="D9">
      <v>0.35499999999999998</v>
    </oc>
    <nc r="D9">
      <f>B9+0.015</f>
    </nc>
  </rcc>
  <rcc rId="26" sId="1">
    <oc r="D10">
      <v>27.995000000000001</v>
    </oc>
    <nc r="D10">
      <f>B10+0.015</f>
    </nc>
  </rcc>
  <rcc rId="27" sId="1">
    <oc r="D11">
      <v>28.824999999999999</v>
    </oc>
    <nc r="D11">
      <f>B11+0.015</f>
    </nc>
  </rcc>
  <rcc rId="28" sId="1">
    <oc r="D12">
      <v>0.245</v>
    </oc>
    <nc r="D12">
      <f>B12+0.015</f>
    </nc>
  </rcc>
  <rcc rId="29" sId="1">
    <oc r="D13">
      <v>1.7150000000000001</v>
    </oc>
    <nc r="D13">
      <f>B13+0.015</f>
    </nc>
  </rcc>
  <rcc rId="30" sId="1">
    <oc r="D14">
      <v>2.8149999999999999</v>
    </oc>
    <nc r="D14">
      <f>B14+0.015</f>
    </nc>
  </rcc>
  <rcc rId="31" sId="1">
    <oc r="D15">
      <v>0.51500000000000001</v>
    </oc>
    <nc r="D15">
      <f>B15+0.015</f>
    </nc>
  </rcc>
  <rcc rId="32" sId="1">
    <oc r="D16">
      <v>0.39500000000000002</v>
    </oc>
    <nc r="D16">
      <f>B16+0.015</f>
    </nc>
  </rcc>
  <rcc rId="33" sId="1">
    <oc r="D17">
      <v>0.26500000000000001</v>
    </oc>
    <nc r="D17">
      <f>B17+0.015</f>
    </nc>
  </rcc>
  <rcc rId="34" sId="1">
    <oc r="D18">
      <v>0.76500000000000001</v>
    </oc>
    <nc r="D18">
      <f>B18+0.015</f>
    </nc>
  </rcc>
  <ris rId="35" sheetId="2" name="[P19495-01.xlsx]CORTE" sheetPosition="1"/>
  <rcc rId="3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2">
    <nc r="A5">
      <v>4</v>
    </nc>
  </rcc>
  <rcc rId="54" sId="2">
    <nc r="A6">
      <v>5</v>
    </nc>
  </rcc>
  <rcc rId="55" sId="2">
    <nc r="A7">
      <v>6</v>
    </nc>
  </rcc>
  <rcc rId="56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" sId="2" numFmtId="4">
    <nc r="C2">
      <v>13.585000000000001</v>
    </nc>
  </rcc>
  <rcc rId="66" sId="2" numFmtId="4">
    <nc r="C3">
      <v>11.94</v>
    </nc>
  </rcc>
  <rcc rId="67" sId="2" numFmtId="4">
    <nc r="C4">
      <v>29.704999999999998</v>
    </nc>
  </rcc>
  <rcc rId="68" sId="2" numFmtId="4">
    <nc r="C5">
      <v>28.18</v>
    </nc>
  </rcc>
  <rcc rId="69" sId="2" numFmtId="4">
    <nc r="C6">
      <v>0.19</v>
    </nc>
  </rcc>
  <rcc rId="70" sId="2" numFmtId="4">
    <nc r="C7">
      <v>0.312</v>
    </nc>
  </rcc>
  <rcv guid="{653CF3DF-0D59-4392-AA47-2ADA6E32F4ED}" action="delete"/>
  <rcv guid="{653CF3DF-0D59-4392-AA47-2ADA6E32F4ED}" action="add"/>
  <rsnm rId="71" sheetId="1" oldName="[P19495-01.xlsx]Hoja1" newName="[P19495-01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9C56-0003-4800-8E10-719849792804}">
  <dimension ref="A1:H18"/>
  <sheetViews>
    <sheetView workbookViewId="0">
      <selection activeCell="C22" sqref="C22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8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5">
      <c r="A2" s="1" t="s">
        <v>8</v>
      </c>
      <c r="B2" s="2">
        <v>2.4700000000000002</v>
      </c>
      <c r="C2" s="2">
        <f>B2-0.015</f>
        <v>2.4550000000000001</v>
      </c>
      <c r="D2" s="2">
        <f>B2+0.015</f>
        <v>2.4850000000000003</v>
      </c>
      <c r="E2" s="1"/>
      <c r="F2" s="1"/>
      <c r="G2" s="1"/>
      <c r="H2" s="1"/>
    </row>
    <row r="3" spans="1:8" ht="16.5" x14ac:dyDescent="0.25">
      <c r="A3" s="1" t="s">
        <v>9</v>
      </c>
      <c r="B3" s="2">
        <v>3.72</v>
      </c>
      <c r="C3" s="2">
        <f t="shared" ref="C3:C18" si="0">B3-0.015</f>
        <v>3.7050000000000001</v>
      </c>
      <c r="D3" s="2">
        <f t="shared" ref="D3:D17" si="1">B3+0.015</f>
        <v>3.7350000000000003</v>
      </c>
      <c r="E3" s="1"/>
      <c r="F3" s="1"/>
      <c r="G3" s="1"/>
      <c r="H3" s="1"/>
    </row>
    <row r="4" spans="1:8" ht="16.5" x14ac:dyDescent="0.25">
      <c r="A4" s="1" t="s">
        <v>10</v>
      </c>
      <c r="B4" s="2">
        <v>8.7200000000000006</v>
      </c>
      <c r="C4" s="2">
        <f t="shared" si="0"/>
        <v>8.7050000000000001</v>
      </c>
      <c r="D4" s="2">
        <f t="shared" si="1"/>
        <v>8.7350000000000012</v>
      </c>
      <c r="E4" s="1"/>
      <c r="F4" s="1"/>
      <c r="G4" s="1"/>
      <c r="H4" s="1"/>
    </row>
    <row r="5" spans="1:8" ht="16.5" x14ac:dyDescent="0.25">
      <c r="A5" s="1" t="s">
        <v>11</v>
      </c>
      <c r="B5" s="2">
        <v>9.9700000000000006</v>
      </c>
      <c r="C5" s="2">
        <f t="shared" si="0"/>
        <v>9.9550000000000001</v>
      </c>
      <c r="D5" s="2">
        <f t="shared" si="1"/>
        <v>9.9850000000000012</v>
      </c>
      <c r="E5" s="1"/>
      <c r="F5" s="1"/>
      <c r="G5" s="1"/>
      <c r="H5" s="1"/>
    </row>
    <row r="6" spans="1:8" ht="16.5" x14ac:dyDescent="0.25">
      <c r="A6" s="1" t="s">
        <v>12</v>
      </c>
      <c r="B6" s="2">
        <v>12.44</v>
      </c>
      <c r="C6" s="2">
        <f t="shared" si="0"/>
        <v>12.424999999999999</v>
      </c>
      <c r="D6" s="2">
        <f t="shared" si="1"/>
        <v>12.455</v>
      </c>
      <c r="E6" s="1"/>
      <c r="F6" s="1"/>
      <c r="G6" s="1"/>
      <c r="H6" s="1"/>
    </row>
    <row r="7" spans="1:8" ht="16.5" x14ac:dyDescent="0.25">
      <c r="A7" s="1" t="s">
        <v>13</v>
      </c>
      <c r="B7" s="2">
        <v>9.9700000000000006</v>
      </c>
      <c r="C7" s="2">
        <f t="shared" si="0"/>
        <v>9.9550000000000001</v>
      </c>
      <c r="D7" s="2">
        <f t="shared" si="1"/>
        <v>9.9850000000000012</v>
      </c>
      <c r="E7" s="1"/>
      <c r="F7" s="1"/>
      <c r="G7" s="1"/>
      <c r="H7" s="1"/>
    </row>
    <row r="8" spans="1:8" ht="16.5" x14ac:dyDescent="0.25">
      <c r="A8" s="1" t="s">
        <v>14</v>
      </c>
      <c r="B8" s="2">
        <v>2.4700000000000002</v>
      </c>
      <c r="C8" s="2">
        <f t="shared" si="0"/>
        <v>2.4550000000000001</v>
      </c>
      <c r="D8" s="2">
        <f t="shared" si="1"/>
        <v>2.4850000000000003</v>
      </c>
      <c r="E8" s="1"/>
      <c r="F8" s="1"/>
      <c r="G8" s="1"/>
      <c r="H8" s="1"/>
    </row>
    <row r="9" spans="1:8" ht="16.5" x14ac:dyDescent="0.25">
      <c r="A9" s="1" t="s">
        <v>15</v>
      </c>
      <c r="B9" s="2">
        <v>0.34</v>
      </c>
      <c r="C9" s="2">
        <f t="shared" si="0"/>
        <v>0.32500000000000001</v>
      </c>
      <c r="D9" s="2">
        <f t="shared" si="1"/>
        <v>0.35500000000000004</v>
      </c>
      <c r="E9" s="1"/>
      <c r="F9" s="1"/>
      <c r="G9" s="1"/>
      <c r="H9" s="1"/>
    </row>
    <row r="10" spans="1:8" ht="16.5" x14ac:dyDescent="0.25">
      <c r="A10" s="1" t="s">
        <v>16</v>
      </c>
      <c r="B10" s="2">
        <v>27.58</v>
      </c>
      <c r="C10" s="2">
        <f t="shared" si="0"/>
        <v>27.564999999999998</v>
      </c>
      <c r="D10" s="2">
        <f t="shared" si="1"/>
        <v>27.594999999999999</v>
      </c>
      <c r="E10" s="1"/>
      <c r="F10" s="1"/>
      <c r="G10" s="1"/>
      <c r="H10" s="1"/>
    </row>
    <row r="11" spans="1:8" ht="16.5" x14ac:dyDescent="0.25">
      <c r="A11" s="1" t="s">
        <v>17</v>
      </c>
      <c r="B11" s="2">
        <v>28.81</v>
      </c>
      <c r="C11" s="2">
        <f t="shared" si="0"/>
        <v>28.794999999999998</v>
      </c>
      <c r="D11" s="2">
        <f t="shared" si="1"/>
        <v>28.824999999999999</v>
      </c>
      <c r="E11" s="1"/>
      <c r="F11" s="1"/>
      <c r="G11" s="1"/>
      <c r="H11" s="1"/>
    </row>
    <row r="12" spans="1:8" ht="16.5" x14ac:dyDescent="0.25">
      <c r="A12" s="1" t="s">
        <v>18</v>
      </c>
      <c r="B12" s="2">
        <v>0.23</v>
      </c>
      <c r="C12" s="2">
        <f t="shared" si="0"/>
        <v>0.21500000000000002</v>
      </c>
      <c r="D12" s="2">
        <f t="shared" si="1"/>
        <v>0.245</v>
      </c>
      <c r="E12" s="1"/>
      <c r="F12" s="1"/>
      <c r="G12" s="1"/>
      <c r="H12" s="1"/>
    </row>
    <row r="13" spans="1:8" ht="16.5" x14ac:dyDescent="0.25">
      <c r="A13" s="1" t="s">
        <v>19</v>
      </c>
      <c r="B13" s="2">
        <v>1.7</v>
      </c>
      <c r="C13" s="2">
        <f t="shared" si="0"/>
        <v>1.6850000000000001</v>
      </c>
      <c r="D13" s="2">
        <f t="shared" si="1"/>
        <v>1.7149999999999999</v>
      </c>
      <c r="E13" s="1"/>
      <c r="F13" s="1"/>
      <c r="G13" s="1"/>
      <c r="H13" s="1"/>
    </row>
    <row r="14" spans="1:8" ht="16.5" x14ac:dyDescent="0.25">
      <c r="A14" s="1" t="s">
        <v>20</v>
      </c>
      <c r="B14" s="2">
        <v>2.8</v>
      </c>
      <c r="C14" s="2">
        <f t="shared" si="0"/>
        <v>2.7849999999999997</v>
      </c>
      <c r="D14" s="2">
        <f t="shared" si="1"/>
        <v>2.8149999999999999</v>
      </c>
      <c r="E14" s="1"/>
      <c r="F14" s="1"/>
      <c r="G14" s="1"/>
      <c r="H14" s="1"/>
    </row>
    <row r="15" spans="1:8" ht="16.5" x14ac:dyDescent="0.25">
      <c r="A15" s="1" t="s">
        <v>21</v>
      </c>
      <c r="B15" s="2">
        <v>0.5</v>
      </c>
      <c r="C15" s="2">
        <f t="shared" si="0"/>
        <v>0.48499999999999999</v>
      </c>
      <c r="D15" s="2">
        <f t="shared" si="1"/>
        <v>0.51500000000000001</v>
      </c>
      <c r="E15" s="1"/>
      <c r="F15" s="1"/>
      <c r="G15" s="1"/>
      <c r="H15" s="1"/>
    </row>
    <row r="16" spans="1:8" ht="16.5" x14ac:dyDescent="0.25">
      <c r="A16" s="1" t="s">
        <v>22</v>
      </c>
      <c r="B16" s="2">
        <v>0.38</v>
      </c>
      <c r="C16" s="2">
        <f t="shared" si="0"/>
        <v>0.36499999999999999</v>
      </c>
      <c r="D16" s="2">
        <f t="shared" si="1"/>
        <v>0.39500000000000002</v>
      </c>
      <c r="E16" s="1"/>
      <c r="F16" s="1"/>
      <c r="G16" s="1"/>
      <c r="H16" s="1"/>
    </row>
    <row r="17" spans="1:8" ht="16.5" x14ac:dyDescent="0.25">
      <c r="A17" s="1" t="s">
        <v>23</v>
      </c>
      <c r="B17" s="2">
        <v>0.25</v>
      </c>
      <c r="C17" s="2">
        <f t="shared" si="0"/>
        <v>0.23499999999999999</v>
      </c>
      <c r="D17" s="2">
        <f t="shared" si="1"/>
        <v>0.26500000000000001</v>
      </c>
      <c r="E17" s="1"/>
      <c r="F17" s="1"/>
      <c r="G17" s="1"/>
      <c r="H17" s="1"/>
    </row>
    <row r="18" spans="1:8" ht="16.5" x14ac:dyDescent="0.25">
      <c r="A18" s="1" t="s">
        <v>24</v>
      </c>
      <c r="B18" s="2">
        <v>0.75</v>
      </c>
      <c r="C18" s="2">
        <f t="shared" si="0"/>
        <v>0.73499999999999999</v>
      </c>
      <c r="D18" s="2">
        <f>B18+0.015</f>
        <v>0.76500000000000001</v>
      </c>
      <c r="E18" s="1"/>
      <c r="F18" s="1"/>
      <c r="G18" s="1"/>
      <c r="H18" s="1"/>
    </row>
  </sheetData>
  <customSheetViews>
    <customSheetView guid="{653CF3DF-0D59-4392-AA47-2ADA6E32F4ED}">
      <selection activeCell="C22" sqref="C2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5247-044F-4F5E-AE51-51F0EF7930B8}">
  <dimension ref="A1:E7"/>
  <sheetViews>
    <sheetView tabSelected="1" workbookViewId="0">
      <selection activeCell="D21" sqref="D21"/>
    </sheetView>
  </sheetViews>
  <sheetFormatPr baseColWidth="10" defaultRowHeight="15" x14ac:dyDescent="0.25"/>
  <sheetData>
    <row r="1" spans="1:5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x14ac:dyDescent="0.25">
      <c r="A2" s="3">
        <v>1</v>
      </c>
      <c r="B2" s="3" t="s">
        <v>30</v>
      </c>
      <c r="C2" s="4">
        <v>13.585000000000001</v>
      </c>
      <c r="D2" s="4">
        <f>C2-0.015</f>
        <v>13.57</v>
      </c>
      <c r="E2" s="4">
        <f>C2+0.015</f>
        <v>13.600000000000001</v>
      </c>
    </row>
    <row r="3" spans="1:5" x14ac:dyDescent="0.25">
      <c r="A3" s="3">
        <v>2</v>
      </c>
      <c r="B3" s="3" t="s">
        <v>30</v>
      </c>
      <c r="C3" s="4">
        <v>11.94</v>
      </c>
      <c r="D3" s="4">
        <f t="shared" ref="D3:D7" si="0">C3-0.015</f>
        <v>11.924999999999999</v>
      </c>
      <c r="E3" s="4">
        <f t="shared" ref="E3:E7" si="1">C3+0.015</f>
        <v>11.955</v>
      </c>
    </row>
    <row r="4" spans="1:5" x14ac:dyDescent="0.25">
      <c r="A4" s="3">
        <v>3</v>
      </c>
      <c r="B4" s="3" t="s">
        <v>30</v>
      </c>
      <c r="C4" s="4">
        <v>29.704999999999998</v>
      </c>
      <c r="D4" s="4">
        <f t="shared" si="0"/>
        <v>29.689999999999998</v>
      </c>
      <c r="E4" s="4">
        <f t="shared" si="1"/>
        <v>29.72</v>
      </c>
    </row>
    <row r="5" spans="1:5" x14ac:dyDescent="0.25">
      <c r="A5" s="3">
        <v>4</v>
      </c>
      <c r="B5" s="3" t="s">
        <v>30</v>
      </c>
      <c r="C5" s="4">
        <v>28.18</v>
      </c>
      <c r="D5" s="4">
        <f t="shared" si="0"/>
        <v>28.164999999999999</v>
      </c>
      <c r="E5" s="4">
        <f t="shared" si="1"/>
        <v>28.195</v>
      </c>
    </row>
    <row r="6" spans="1:5" x14ac:dyDescent="0.25">
      <c r="A6" s="3">
        <v>5</v>
      </c>
      <c r="B6" s="3" t="s">
        <v>30</v>
      </c>
      <c r="C6" s="4">
        <v>0.19</v>
      </c>
      <c r="D6" s="4">
        <f t="shared" si="0"/>
        <v>0.17499999999999999</v>
      </c>
      <c r="E6" s="4">
        <f t="shared" si="1"/>
        <v>0.20500000000000002</v>
      </c>
    </row>
    <row r="7" spans="1:5" x14ac:dyDescent="0.25">
      <c r="A7" s="3">
        <v>6</v>
      </c>
      <c r="B7" s="3" t="s">
        <v>30</v>
      </c>
      <c r="C7" s="4">
        <v>0.312</v>
      </c>
      <c r="D7" s="4">
        <f t="shared" si="0"/>
        <v>0.29699999999999999</v>
      </c>
      <c r="E7" s="4">
        <f t="shared" si="1"/>
        <v>0.32700000000000001</v>
      </c>
    </row>
  </sheetData>
  <customSheetViews>
    <customSheetView guid="{653CF3DF-0D59-4392-AA47-2ADA6E32F4ED}">
      <selection activeCell="E21" sqref="E2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2026-07-09T22:31:21Z</dcterms:created>
  <dcterms:modified xsi:type="dcterms:W3CDTF">2026-07-09T22:39:32Z</dcterms:modified>
</cp:coreProperties>
</file>