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85889E4D-C197-4CEE-8A46-781DD58BF095}" xr6:coauthVersionLast="47" xr6:coauthVersionMax="47" xr10:uidLastSave="{00000000-0000-0000-0000-000000000000}"/>
  <bookViews>
    <workbookView xWindow="12825" yWindow="2550" windowWidth="14340" windowHeight="11295" activeTab="1" xr2:uid="{21585D35-A519-41FE-A50B-EE9E0F0892C6}"/>
  </bookViews>
  <sheets>
    <sheet name="DOBLEZ" sheetId="1" r:id="rId1"/>
    <sheet name="CORTE" sheetId="2" r:id="rId2"/>
  </sheets>
  <calcPr calcId="191029"/>
  <customWorkbookViews>
    <customWorkbookView name="Estacion Maquinados - Vista personalizada" guid="{2ED94A2E-9B80-4900-B161-46592A20FD73}" mergeInterval="0" personalView="1" xWindow="855" yWindow="170" windowWidth="956" windowHeight="7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<sst xmlns="http://schemas.openxmlformats.org/spreadsheetml/2006/main" count="28" uniqueCount="24">
  <si>
    <t>MEDIDA</t>
  </si>
  <si>
    <t>MEDICION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</si>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</sst>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D8B2E27-79B4-4949-82D1-8FB4DCBDFD84}" diskRevisions="1" revisionId="36" version="3">
  <header guid="{30FBBF25-0288-4AE1-A0BF-93F61F32ADBE}" dateTime="2026-06-03T17:30:23" maxSheetId="2" userName="Estacion Maquinados" r:id="rId1">
    <sheetIdMap count="1">
      <sheetId val="1"/>
    </sheetIdMap>
  </header>
  <header guid="{A56246BC-762F-48B5-B37C-00A7432F3866}" dateTime="2026-06-04T09:21:09" maxSheetId="2" userName="Estacion Maquinados" r:id="rId2">
    <sheetIdMap count="1">
      <sheetId val="1"/>
    </sheetIdMap>
  </header>
  <header guid="{4D8B2E27-79B4-4949-82D1-8FB4DCBDFD84}" dateTime="2026-07-10T12:38:11" maxSheetId="3" userName="Estacion Maquinados" r:id="rId3" minRId="1" maxRId="3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D15">
    <dxf>
      <numFmt numFmtId="166" formatCode="0.000"/>
    </dxf>
  </rfmt>
  <rfmt sheetId="1" sqref="A1:H15" start="0" length="2147483647">
    <dxf>
      <font>
        <sz val="11"/>
      </font>
    </dxf>
  </rfmt>
  <rfmt sheetId="1" sqref="A1:A1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5" start="0" length="0">
    <dxf>
      <border>
        <right style="thin">
          <color indexed="64"/>
        </right>
      </border>
    </dxf>
  </rfmt>
  <rfmt sheetId="1" sqref="A15:H15" start="0" length="0">
    <dxf>
      <border>
        <bottom style="thin">
          <color indexed="64"/>
        </bottom>
      </border>
    </dxf>
  </rfmt>
  <rfmt sheetId="1" sqref="A1:H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" sId="1" odxf="1" dxf="1">
    <oc r="F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VoBo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" sId="1" odxf="1" dxf="1">
    <oc r="H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VoBo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:D15" start="0" length="2147483647">
    <dxf>
      <font>
        <name val="Calibri"/>
      </font>
    </dxf>
  </rfmt>
  <rfmt sheetId="1" sqref="A1:D15">
    <dxf>
      <alignment horizontal="right"/>
    </dxf>
  </rfmt>
  <ris rId="5" sheetId="2" name="[P6298-051.xlsx]CORTE" sheetPosition="1"/>
  <rcc rId="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2" numFmtId="4">
    <nc r="C2">
      <v>30.109000000000002</v>
    </nc>
  </rcc>
  <rcc rId="32" sId="2" numFmtId="4">
    <nc r="C3">
      <v>28.564</v>
    </nc>
  </rcc>
  <rcc rId="33" sId="2" numFmtId="4">
    <nc r="C4">
      <v>31.239000000000001</v>
    </nc>
  </rcc>
  <rcc rId="34" sId="2" numFmtId="4">
    <nc r="C5">
      <v>39.44</v>
    </nc>
  </rcc>
  <rcc rId="35" sId="2" numFmtId="4">
    <nc r="C6">
      <v>0.31</v>
    </nc>
  </rcc>
  <rcv guid="{2ED94A2E-9B80-4900-B161-46592A20FD73}" action="delete"/>
  <rcv guid="{2ED94A2E-9B80-4900-B161-46592A20FD73}" action="add"/>
  <rsnm rId="36" sheetId="1" oldName="[P6298-051.xlsx]Hoja1" newName="[P6298-05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D8B2E27-79B4-4949-82D1-8FB4DCBDFD84}" name="Estacion Maquinados" id="-1940273132" dateTime="2026-07-10T12:27:55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EB61-DB82-4086-8C73-FC61F46A594F}">
  <dimension ref="A1:I15"/>
  <sheetViews>
    <sheetView workbookViewId="0">
      <selection activeCell="E17" sqref="E17"/>
    </sheetView>
  </sheetViews>
  <sheetFormatPr baseColWidth="10" defaultRowHeight="15" x14ac:dyDescent="0.25"/>
  <cols>
    <col min="1" max="1" width="11.28515625" bestFit="1" customWidth="1"/>
    <col min="2" max="2" width="14.28515625" bestFit="1" customWidth="1"/>
    <col min="3" max="4" width="8.42578125" bestFit="1" customWidth="1"/>
    <col min="5" max="8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1" t="s">
        <v>4</v>
      </c>
      <c r="B2" s="2">
        <v>29.94</v>
      </c>
      <c r="C2" s="2">
        <v>29.925000000000001</v>
      </c>
      <c r="D2" s="2">
        <v>29.954999999999998</v>
      </c>
    </row>
    <row r="3" spans="1:9" x14ac:dyDescent="0.25">
      <c r="A3" s="1" t="s">
        <v>5</v>
      </c>
      <c r="B3" s="2">
        <v>0.34</v>
      </c>
      <c r="C3" s="2">
        <v>0.32500000000000001</v>
      </c>
      <c r="D3" s="2">
        <v>0.35499999999999998</v>
      </c>
    </row>
    <row r="4" spans="1:9" x14ac:dyDescent="0.25">
      <c r="A4" s="1" t="s">
        <v>6</v>
      </c>
      <c r="B4" s="2">
        <v>2.4700000000000002</v>
      </c>
      <c r="C4" s="2">
        <v>2.4550000000000001</v>
      </c>
      <c r="D4" s="2">
        <v>2.4849999999999999</v>
      </c>
    </row>
    <row r="5" spans="1:9" x14ac:dyDescent="0.25">
      <c r="A5" s="1" t="s">
        <v>7</v>
      </c>
      <c r="B5" s="2">
        <v>12.5</v>
      </c>
      <c r="C5" s="2">
        <v>12.484999999999999</v>
      </c>
      <c r="D5" s="2">
        <v>12.515000000000001</v>
      </c>
    </row>
    <row r="6" spans="1:9" x14ac:dyDescent="0.25">
      <c r="A6" s="1" t="s">
        <v>8</v>
      </c>
      <c r="B6" s="2">
        <v>0.62</v>
      </c>
      <c r="C6" s="2">
        <v>0.60499999999999998</v>
      </c>
      <c r="D6" s="2">
        <v>0.63500000000000001</v>
      </c>
    </row>
    <row r="7" spans="1:9" x14ac:dyDescent="0.25">
      <c r="A7" s="1" t="s">
        <v>9</v>
      </c>
      <c r="B7" s="2">
        <v>0.44</v>
      </c>
      <c r="C7" s="2">
        <v>0.42499999999999999</v>
      </c>
      <c r="D7" s="2">
        <v>0.45500000000000002</v>
      </c>
    </row>
    <row r="8" spans="1:9" x14ac:dyDescent="0.25">
      <c r="A8" s="1" t="s">
        <v>10</v>
      </c>
      <c r="B8" s="2">
        <v>7.26</v>
      </c>
      <c r="C8" s="2">
        <v>7.2450000000000001</v>
      </c>
      <c r="D8" s="2">
        <v>7.2750000000000004</v>
      </c>
    </row>
    <row r="9" spans="1:9" x14ac:dyDescent="0.25">
      <c r="A9" s="1" t="s">
        <v>11</v>
      </c>
      <c r="B9" s="2">
        <v>15.41</v>
      </c>
      <c r="C9" s="2">
        <v>15.395</v>
      </c>
      <c r="D9" s="2">
        <v>15.425000000000001</v>
      </c>
    </row>
    <row r="10" spans="1:9" x14ac:dyDescent="0.25">
      <c r="A10" s="1" t="s">
        <v>12</v>
      </c>
      <c r="B10" s="2">
        <v>6.15</v>
      </c>
      <c r="C10" s="2">
        <v>6.1349999999999998</v>
      </c>
      <c r="D10" s="2">
        <v>6.165</v>
      </c>
    </row>
    <row r="11" spans="1:9" x14ac:dyDescent="0.25">
      <c r="A11" s="1" t="s">
        <v>13</v>
      </c>
      <c r="B11" s="2">
        <v>1.94</v>
      </c>
      <c r="C11" s="2">
        <v>1.925</v>
      </c>
      <c r="D11" s="2">
        <v>1.9550000000000001</v>
      </c>
    </row>
    <row r="12" spans="1:9" x14ac:dyDescent="0.25">
      <c r="A12" s="1" t="s">
        <v>14</v>
      </c>
      <c r="B12" s="2">
        <v>6.02</v>
      </c>
      <c r="C12" s="2">
        <v>6.0049999999999999</v>
      </c>
      <c r="D12" s="2">
        <v>6.0350000000000001</v>
      </c>
    </row>
    <row r="13" spans="1:9" x14ac:dyDescent="0.25">
      <c r="A13" s="1" t="s">
        <v>15</v>
      </c>
      <c r="B13" s="2">
        <v>0.75</v>
      </c>
      <c r="C13" s="2">
        <v>0.73499999999999999</v>
      </c>
      <c r="D13" s="2">
        <v>0.76500000000000001</v>
      </c>
    </row>
    <row r="14" spans="1:9" x14ac:dyDescent="0.25">
      <c r="A14" s="1" t="s">
        <v>16</v>
      </c>
      <c r="B14" s="2">
        <v>0.25</v>
      </c>
      <c r="C14" s="2">
        <v>0.23499999999999999</v>
      </c>
      <c r="D14" s="2">
        <v>0.26500000000000001</v>
      </c>
    </row>
    <row r="15" spans="1:9" x14ac:dyDescent="0.25">
      <c r="A15" s="1" t="s">
        <v>17</v>
      </c>
      <c r="B15" s="2">
        <v>28.81</v>
      </c>
      <c r="C15" s="2">
        <v>28.795000000000002</v>
      </c>
      <c r="D15" s="2">
        <v>28.824999999999999</v>
      </c>
    </row>
  </sheetData>
  <customSheetViews>
    <customSheetView guid="{2ED94A2E-9B80-4900-B161-46592A20FD73}">
      <selection activeCell="E17" sqref="E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7D24-F324-4015-9E9E-5AC820E5C225}">
  <dimension ref="A1:E6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 x14ac:dyDescent="0.25">
      <c r="A2" s="3">
        <v>1</v>
      </c>
      <c r="B2" s="3" t="s">
        <v>23</v>
      </c>
      <c r="C2" s="4">
        <v>30.109000000000002</v>
      </c>
      <c r="D2" s="4">
        <f>C2-0.015</f>
        <v>30.094000000000001</v>
      </c>
      <c r="E2" s="4">
        <f>C2+0.015</f>
        <v>30.124000000000002</v>
      </c>
    </row>
    <row r="3" spans="1:5" x14ac:dyDescent="0.25">
      <c r="A3" s="3">
        <v>2</v>
      </c>
      <c r="B3" s="3" t="s">
        <v>23</v>
      </c>
      <c r="C3" s="4">
        <v>28.564</v>
      </c>
      <c r="D3" s="4">
        <f t="shared" ref="D3:D6" si="0">C3-0.015</f>
        <v>28.548999999999999</v>
      </c>
      <c r="E3" s="4">
        <f t="shared" ref="E3:E6" si="1">C3+0.015</f>
        <v>28.579000000000001</v>
      </c>
    </row>
    <row r="4" spans="1:5" x14ac:dyDescent="0.25">
      <c r="A4" s="3">
        <v>3</v>
      </c>
      <c r="B4" s="3" t="s">
        <v>23</v>
      </c>
      <c r="C4" s="4">
        <v>31.239000000000001</v>
      </c>
      <c r="D4" s="4">
        <f t="shared" si="0"/>
        <v>31.224</v>
      </c>
      <c r="E4" s="4">
        <f t="shared" si="1"/>
        <v>31.254000000000001</v>
      </c>
    </row>
    <row r="5" spans="1:5" x14ac:dyDescent="0.25">
      <c r="A5" s="3">
        <v>4</v>
      </c>
      <c r="B5" s="3" t="s">
        <v>23</v>
      </c>
      <c r="C5" s="4">
        <v>39.44</v>
      </c>
      <c r="D5" s="4">
        <f t="shared" si="0"/>
        <v>39.424999999999997</v>
      </c>
      <c r="E5" s="4">
        <f t="shared" si="1"/>
        <v>39.454999999999998</v>
      </c>
    </row>
    <row r="6" spans="1:5" x14ac:dyDescent="0.25">
      <c r="A6" s="3">
        <v>5</v>
      </c>
      <c r="B6" s="3" t="s">
        <v>23</v>
      </c>
      <c r="C6" s="4">
        <v>0.31</v>
      </c>
      <c r="D6" s="4">
        <f t="shared" si="0"/>
        <v>0.29499999999999998</v>
      </c>
      <c r="E6" s="4">
        <f t="shared" si="1"/>
        <v>0.32500000000000001</v>
      </c>
    </row>
  </sheetData>
  <customSheetViews>
    <customSheetView guid="{2ED94A2E-9B80-4900-B161-46592A20FD73}">
      <selection activeCell="G10" sqref="G1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2026-06-03T23:30:22Z</dcterms:created>
  <dcterms:modified xsi:type="dcterms:W3CDTF">2026-07-10T18:38:11Z</dcterms:modified>
</cp:coreProperties>
</file>