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ing_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55555"/>
      <sz val="11"/>
    </font>
  </fonts>
  <fills count="3">
    <fill>
      <patternFill/>
    </fill>
    <fill>
      <patternFill patternType="gray125"/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18" customWidth="1" min="16" max="16"/>
    <col width="17" customWidth="1" min="17" max="17"/>
    <col width="18" customWidth="1" min="18" max="18"/>
    <col width="15" customWidth="1" min="19" max="19"/>
    <col width="44" customWidth="1" min="20" max="20"/>
  </cols>
  <sheetData>
    <row r="1" ht="24" customHeight="1">
      <c r="A1" s="1" t="n"/>
      <c r="B1" s="1" t="n"/>
      <c r="C1" s="1" t="n"/>
      <c r="D1" s="1" t="inlineStr">
        <is>
          <t>HOJA 1</t>
        </is>
      </c>
      <c r="E1" s="1" t="n"/>
      <c r="F1" s="1" t="n"/>
      <c r="G1" s="1" t="inlineStr">
        <is>
          <t>HOJA 2</t>
        </is>
      </c>
      <c r="H1" s="1" t="n"/>
      <c r="I1" s="1" t="n"/>
      <c r="J1" s="1" t="inlineStr">
        <is>
          <t>HOJA 3</t>
        </is>
      </c>
      <c r="K1" s="1" t="n"/>
      <c r="L1" s="1" t="n"/>
      <c r="M1" s="1" t="inlineStr">
        <is>
          <t>HOJA 4</t>
        </is>
      </c>
      <c r="N1" s="1" t="n"/>
      <c r="O1" s="1" t="n"/>
      <c r="P1" s="1" t="n"/>
      <c r="Q1" s="1" t="n"/>
      <c r="R1" s="1" t="n"/>
      <c r="S1" s="1" t="n"/>
      <c r="T1" s="1" t="n"/>
    </row>
    <row r="2" ht="24" customHeight="1">
      <c r="A2" s="1" t="inlineStr">
        <is>
          <t>No_Atado</t>
        </is>
      </c>
      <c r="B2" s="1" t="inlineStr">
        <is>
          <t>Calibre</t>
        </is>
      </c>
      <c r="C2" s="1" t="inlineStr">
        <is>
          <t>Galvanizado_o_Decapado</t>
        </is>
      </c>
      <c r="D2" s="1" t="inlineStr">
        <is>
          <t>Espesor_1</t>
        </is>
      </c>
      <c r="E2" s="1" t="inlineStr">
        <is>
          <t>Espesor_2</t>
        </is>
      </c>
      <c r="F2" s="1" t="inlineStr">
        <is>
          <t>Espesor_3</t>
        </is>
      </c>
      <c r="G2" s="1" t="inlineStr">
        <is>
          <t>Espesor_4</t>
        </is>
      </c>
      <c r="H2" s="1" t="inlineStr">
        <is>
          <t>Espesor_5</t>
        </is>
      </c>
      <c r="I2" s="1" t="inlineStr">
        <is>
          <t>Espesor_6</t>
        </is>
      </c>
      <c r="J2" s="1" t="inlineStr">
        <is>
          <t>Espesor_7</t>
        </is>
      </c>
      <c r="K2" s="1" t="inlineStr">
        <is>
          <t>Espesor_8</t>
        </is>
      </c>
      <c r="L2" s="1" t="inlineStr">
        <is>
          <t>Espesor_9</t>
        </is>
      </c>
      <c r="M2" s="1" t="inlineStr">
        <is>
          <t>Espesor_4</t>
        </is>
      </c>
      <c r="N2" s="1" t="inlineStr">
        <is>
          <t>Espesor_5</t>
        </is>
      </c>
      <c r="O2" s="1" t="inlineStr">
        <is>
          <t>Espesor_6</t>
        </is>
      </c>
      <c r="P2" s="1" t="inlineStr">
        <is>
          <t>Cantidad_Hojas</t>
        </is>
      </c>
      <c r="Q2" s="1" t="inlineStr">
        <is>
          <t>Peso_Total_Kg</t>
        </is>
      </c>
      <c r="R2" s="1" t="inlineStr">
        <is>
          <t>Num_Colada</t>
        </is>
      </c>
      <c r="S2" s="1" t="inlineStr">
        <is>
          <t>Lote_Heat</t>
        </is>
      </c>
      <c r="T2" s="1" t="inlineStr">
        <is>
          <t>Observaciones</t>
        </is>
      </c>
    </row>
    <row r="3" ht="20" customHeight="1">
      <c r="A3" s="2" t="inlineStr">
        <is>
          <t>ACEROMEX 01</t>
        </is>
      </c>
      <c r="B3" s="2" t="inlineStr">
        <is>
          <t>CAL 16</t>
        </is>
      </c>
      <c r="C3" s="2" t="inlineStr">
        <is>
          <t>Decapado</t>
        </is>
      </c>
      <c r="D3" s="2" t="n">
        <v>0.059</v>
      </c>
      <c r="E3" s="2" t="n">
        <v>0.059</v>
      </c>
      <c r="F3" s="2" t="n">
        <v>0.06</v>
      </c>
      <c r="G3" s="2" t="n">
        <v>0.059</v>
      </c>
      <c r="H3" s="2" t="n">
        <v>0.059</v>
      </c>
      <c r="I3" s="2" t="n">
        <v>0.059</v>
      </c>
      <c r="J3" s="2" t="n">
        <v>0.059</v>
      </c>
      <c r="K3" s="2" t="n">
        <v>0.06</v>
      </c>
      <c r="L3" s="2" t="n">
        <v>0.059</v>
      </c>
      <c r="M3" s="2" t="n">
        <v>0.059</v>
      </c>
      <c r="N3" s="2" t="n">
        <v>0.06</v>
      </c>
      <c r="O3" s="2" t="n">
        <v>0.06</v>
      </c>
      <c r="P3" s="2" t="n">
        <v>45</v>
      </c>
      <c r="Q3" s="2" t="n">
        <v>2029</v>
      </c>
      <c r="R3" s="2" t="inlineStr">
        <is>
          <t>COL-2603210220</t>
        </is>
      </c>
      <c r="S3" s="2" t="inlineStr">
        <is>
          <t>LOT-23587</t>
        </is>
      </c>
      <c r="T3" s="3" t="inlineStr">
        <is>
          <t>Material con daños en el acabado (óxido)</t>
        </is>
      </c>
    </row>
    <row r="4" ht="20" customHeight="1">
      <c r="A4" s="2" t="inlineStr">
        <is>
          <t>ACEROMEX 02</t>
        </is>
      </c>
      <c r="B4" s="2" t="inlineStr">
        <is>
          <t>CAL 16</t>
        </is>
      </c>
      <c r="C4" s="2" t="inlineStr">
        <is>
          <t>Decapado</t>
        </is>
      </c>
      <c r="D4" s="2" t="n">
        <v>0.059</v>
      </c>
      <c r="E4" s="2" t="n">
        <v>0.06</v>
      </c>
      <c r="F4" s="2" t="n">
        <v>0.059</v>
      </c>
      <c r="G4" s="2" t="n">
        <v>0.059</v>
      </c>
      <c r="H4" s="2" t="n">
        <v>0.059</v>
      </c>
      <c r="I4" s="2" t="n">
        <v>0.06</v>
      </c>
      <c r="J4" s="2" t="n">
        <v>0.059</v>
      </c>
      <c r="K4" s="2" t="n">
        <v>0.059</v>
      </c>
      <c r="L4" s="2" t="n">
        <v>0.059</v>
      </c>
      <c r="M4" s="2" t="n">
        <v>0.06</v>
      </c>
      <c r="N4" s="2" t="n">
        <v>0.059</v>
      </c>
      <c r="O4" s="2" t="n">
        <v>0.059</v>
      </c>
      <c r="P4" s="2" t="n">
        <v>45</v>
      </c>
      <c r="Q4" s="2" t="n">
        <v>2029</v>
      </c>
      <c r="R4" s="2" t="inlineStr">
        <is>
          <t>COL-2603210220</t>
        </is>
      </c>
      <c r="S4" s="2" t="inlineStr">
        <is>
          <t>LOT-23587</t>
        </is>
      </c>
      <c r="T4" s="3" t="inlineStr">
        <is>
          <t>Excelente estado superficial</t>
        </is>
      </c>
    </row>
  </sheetData>
  <mergeCells count="4">
    <mergeCell ref="J1:L1"/>
    <mergeCell ref="D1:F1"/>
    <mergeCell ref="G1:I1"/>
    <mergeCell ref="M1:O1"/>
  </mergeCells>
  <dataValidations count="2">
    <dataValidation sqref="B3:B100" showDropDown="0" showInputMessage="0" showErrorMessage="0" allowBlank="1" errorTitle="Calibre Inválido" error="El calibre ingresado debe pertenecer a la lista del catálogo (CAL 10, CAL 12, CAL 14, CAL 16)." promptTitle="Calibre" prompt="Seleccione el calibre del catálogo" type="list">
      <formula1>"CAL 10,CAL 12,CAL 14,CAL 16"</formula1>
    </dataValidation>
    <dataValidation sqref="C3:C100" showDropDown="0" showInputMessage="0" showErrorMessage="0" allowBlank="1" errorTitle="Material Inválido" error="El tipo de material debe ser Galvanizado, Decapado o Aluminio." promptTitle="Material" prompt="Seleccione el tipo de material" type="list">
      <formula1>"Galvanizado,Decapado,Aluminio"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2026-06-16T17:53:42Z</dcterms:created>
  <dcterms:modified xsi:type="dcterms:W3CDTF">2026-06-16T17:53:42Z</dcterms:modified>
</cp:coreProperties>
</file>