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e_M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10" customWidth="1" min="1" max="1"/>
    <col width="25" customWidth="1" min="2" max="2"/>
    <col width="15" customWidth="1" min="3" max="3"/>
    <col width="15" customWidth="1" min="4" max="4"/>
    <col width="22" customWidth="1" min="5" max="5"/>
    <col width="18" customWidth="1" min="6" max="6"/>
    <col width="45" customWidth="1" min="7" max="7"/>
    <col width="12" customWidth="1" min="8" max="8"/>
    <col width="20" customWidth="1" min="9" max="9"/>
    <col width="25" customWidth="1" min="10" max="10"/>
    <col width="12" customWidth="1" min="11" max="11"/>
  </cols>
  <sheetData>
    <row r="1">
      <c r="A1" t="inlineStr">
        <is>
          <t>No</t>
        </is>
      </c>
      <c r="B1" t="inlineStr">
        <is>
          <t>Origen</t>
        </is>
      </c>
      <c r="C1" t="inlineStr">
        <is>
          <t>Fecha Inicio</t>
        </is>
      </c>
      <c r="D1" t="inlineStr">
        <is>
          <t>Prioridad</t>
        </is>
      </c>
      <c r="E1" t="inlineStr">
        <is>
          <t>Responsable</t>
        </is>
      </c>
      <c r="F1" t="inlineStr">
        <is>
          <t>Area</t>
        </is>
      </c>
      <c r="G1" t="inlineStr">
        <is>
          <t>Descripcion</t>
        </is>
      </c>
      <c r="H1" t="inlineStr">
        <is>
          <t>% Avance</t>
        </is>
      </c>
      <c r="I1" t="inlineStr">
        <is>
          <t>Fecha Compromiso</t>
        </is>
      </c>
      <c r="J1" t="inlineStr">
        <is>
          <t>Comentario</t>
        </is>
      </c>
      <c r="K1" t="inlineStr">
        <is>
          <t>Evidencia</t>
        </is>
      </c>
    </row>
    <row r="2">
      <c r="A2" t="n">
        <v>1</v>
      </c>
      <c r="B2" t="inlineStr">
        <is>
          <t>Programa de Actividades</t>
        </is>
      </c>
      <c r="C2" t="inlineStr">
        <is>
          <t>11-May-26</t>
        </is>
      </c>
      <c r="D2" t="inlineStr">
        <is>
          <t>NORMAL</t>
        </is>
      </c>
      <c r="E2" t="inlineStr">
        <is>
          <t>Bryan Flores</t>
        </is>
      </c>
      <c r="F2" t="inlineStr">
        <is>
          <t>📦 Almacen</t>
        </is>
      </c>
      <c r="G2" t="inlineStr">
        <is>
          <t>Elaborar calculo de material de lista entregada por Planeación planta Tableros.</t>
        </is>
      </c>
      <c r="H2" t="n">
        <v>100</v>
      </c>
      <c r="I2" t="inlineStr">
        <is>
          <t>11-May-26</t>
        </is>
      </c>
      <c r="J2" t="inlineStr">
        <is>
          <t>12/May - Solo enviar correo con resumen</t>
        </is>
      </c>
      <c r="K2" t="inlineStr"/>
    </row>
    <row r="3">
      <c r="A3" t="n">
        <v>2</v>
      </c>
      <c r="B3" t="inlineStr">
        <is>
          <t>Problema de Calidad</t>
        </is>
      </c>
      <c r="C3" t="inlineStr">
        <is>
          <t>11-May-26</t>
        </is>
      </c>
      <c r="D3" t="inlineStr">
        <is>
          <t>NORMAL</t>
        </is>
      </c>
      <c r="E3" t="inlineStr">
        <is>
          <t>Bryan Flores</t>
        </is>
      </c>
      <c r="F3" t="inlineStr">
        <is>
          <t>🔍 Calidad</t>
        </is>
      </c>
      <c r="G3" t="inlineStr">
        <is>
          <t>Elaborar Ayuda visual de comandos en maquinas Láser</t>
        </is>
      </c>
      <c r="H3" t="n">
        <v>100</v>
      </c>
      <c r="I3" t="inlineStr">
        <is>
          <t>15-May-26</t>
        </is>
      </c>
      <c r="J3" t="inlineStr"/>
      <c r="K3" t="inlineStr"/>
    </row>
    <row r="4">
      <c r="A4" t="n">
        <v>3</v>
      </c>
      <c r="B4" t="inlineStr">
        <is>
          <t>Problema de Calidad</t>
        </is>
      </c>
      <c r="C4" t="inlineStr">
        <is>
          <t>11-May-26</t>
        </is>
      </c>
      <c r="D4" t="inlineStr">
        <is>
          <t>NORMAL</t>
        </is>
      </c>
      <c r="E4" t="inlineStr">
        <is>
          <t>Bryan Flores</t>
        </is>
      </c>
      <c r="F4" t="inlineStr">
        <is>
          <t>🔍 Calidad</t>
        </is>
      </c>
      <c r="G4" t="inlineStr">
        <is>
          <t>Capacitar a personal nuevo ingreso Flores Campa Marvin Manuel</t>
        </is>
      </c>
      <c r="H4" t="n">
        <v>80</v>
      </c>
      <c r="I4" t="inlineStr">
        <is>
          <t>29-May-26</t>
        </is>
      </c>
      <c r="J4" t="inlineStr"/>
      <c r="K4" t="inlineStr"/>
    </row>
    <row r="5">
      <c r="A5" t="n">
        <v>4</v>
      </c>
      <c r="B5" t="inlineStr">
        <is>
          <t>Problema de Calidad</t>
        </is>
      </c>
      <c r="C5" t="inlineStr">
        <is>
          <t>11-May-26</t>
        </is>
      </c>
      <c r="D5" t="inlineStr">
        <is>
          <t>NORMAL</t>
        </is>
      </c>
      <c r="E5" t="inlineStr">
        <is>
          <t>Bryan Flores</t>
        </is>
      </c>
      <c r="F5" t="inlineStr">
        <is>
          <t>🔍 Calidad</t>
        </is>
      </c>
      <c r="G5" t="inlineStr">
        <is>
          <t>Capacitar a personal nuevo ingreso Campos Martinez Jesus Manuel</t>
        </is>
      </c>
      <c r="H5" t="n">
        <v>80</v>
      </c>
      <c r="I5" t="inlineStr">
        <is>
          <t>29-May-26</t>
        </is>
      </c>
      <c r="J5" t="inlineStr"/>
      <c r="K5" t="inlineStr"/>
    </row>
    <row r="6">
      <c r="A6" t="n">
        <v>5</v>
      </c>
      <c r="B6" t="inlineStr">
        <is>
          <t>Programa de Actividades</t>
        </is>
      </c>
      <c r="C6" t="inlineStr">
        <is>
          <t>11-May-26</t>
        </is>
      </c>
      <c r="D6" t="inlineStr">
        <is>
          <t>NORMAL</t>
        </is>
      </c>
      <c r="E6" t="inlineStr">
        <is>
          <t>Bryan Flores</t>
        </is>
      </c>
      <c r="F6" t="inlineStr">
        <is>
          <t>✂️ Corte</t>
        </is>
      </c>
      <c r="G6" t="inlineStr">
        <is>
          <t>Hacer pruebas de corte de Cobre</t>
        </is>
      </c>
      <c r="H6" t="n">
        <v>100</v>
      </c>
      <c r="I6" t="inlineStr">
        <is>
          <t>15-May-26</t>
        </is>
      </c>
      <c r="J6" t="inlineStr"/>
      <c r="K6" t="inlineStr"/>
    </row>
    <row r="7">
      <c r="A7" t="n">
        <v>6</v>
      </c>
      <c r="B7" t="inlineStr">
        <is>
          <t>Problema de Calidad</t>
        </is>
      </c>
      <c r="C7" t="inlineStr">
        <is>
          <t>11-May-26</t>
        </is>
      </c>
      <c r="D7" t="inlineStr">
        <is>
          <t>NORMAL</t>
        </is>
      </c>
      <c r="E7" t="inlineStr">
        <is>
          <t>Bryan Flores</t>
        </is>
      </c>
      <c r="F7" t="inlineStr">
        <is>
          <t>🔍 Calidad</t>
        </is>
      </c>
      <c r="G7" t="inlineStr">
        <is>
          <t>Capacitar a personal nuevo ingreso Alejandro Hernandez Perez</t>
        </is>
      </c>
      <c r="H7" t="n">
        <v>80</v>
      </c>
      <c r="I7" t="inlineStr">
        <is>
          <t>29-May-26</t>
        </is>
      </c>
      <c r="J7" t="inlineStr"/>
      <c r="K7" t="inlineStr"/>
    </row>
    <row r="8">
      <c r="A8" t="n">
        <v>7</v>
      </c>
      <c r="B8" t="inlineStr">
        <is>
          <t>Mejoras</t>
        </is>
      </c>
      <c r="C8" t="inlineStr">
        <is>
          <t>11-May-26</t>
        </is>
      </c>
      <c r="D8" t="inlineStr">
        <is>
          <t>NORMAL</t>
        </is>
      </c>
      <c r="E8" t="inlineStr">
        <is>
          <t>Bryan Flores</t>
        </is>
      </c>
      <c r="F8" t="inlineStr">
        <is>
          <t>✂️ Corte</t>
        </is>
      </c>
      <c r="G8" t="inlineStr">
        <is>
          <t>Elaborar Mesas de Cortadora</t>
        </is>
      </c>
      <c r="H8" t="n">
        <v>100</v>
      </c>
      <c r="I8" t="inlineStr">
        <is>
          <t>15-May-26</t>
        </is>
      </c>
      <c r="J8" t="inlineStr"/>
      <c r="K8" t="inlineStr"/>
    </row>
    <row r="9">
      <c r="A9" t="n">
        <v>8</v>
      </c>
      <c r="B9" t="inlineStr">
        <is>
          <t>Programa de Actividades</t>
        </is>
      </c>
      <c r="C9" t="inlineStr">
        <is>
          <t>11-May-26</t>
        </is>
      </c>
      <c r="D9" t="inlineStr">
        <is>
          <t>NORMAL</t>
        </is>
      </c>
      <c r="E9" t="inlineStr">
        <is>
          <t>Cruz Carreon</t>
        </is>
      </c>
      <c r="F9" t="inlineStr">
        <is>
          <t>📐 Doblez</t>
        </is>
      </c>
      <c r="G9" t="inlineStr">
        <is>
          <t>Revisar herramental de FLEX</t>
        </is>
      </c>
      <c r="H9" t="n">
        <v>100</v>
      </c>
      <c r="I9" t="inlineStr">
        <is>
          <t>15-May-26</t>
        </is>
      </c>
      <c r="J9" t="inlineStr">
        <is>
          <t>12/May - Falto las Matrices ya se comunico con COMPRAS</t>
        </is>
      </c>
      <c r="K9" t="inlineStr"/>
    </row>
    <row r="10">
      <c r="A10" t="n">
        <v>9</v>
      </c>
      <c r="B10" t="inlineStr">
        <is>
          <t>Problema de Calidad</t>
        </is>
      </c>
      <c r="C10" t="inlineStr">
        <is>
          <t>11-May-26</t>
        </is>
      </c>
      <c r="D10" t="inlineStr">
        <is>
          <t>NORMAL</t>
        </is>
      </c>
      <c r="E10" t="inlineStr">
        <is>
          <t>Cruz Carreon</t>
        </is>
      </c>
      <c r="F10" t="inlineStr">
        <is>
          <t>🔍 Calidad</t>
        </is>
      </c>
      <c r="G10" t="inlineStr">
        <is>
          <t>Capacitar a personal nuevo ingreso Garcia Montoya Uriel Alejandro</t>
        </is>
      </c>
      <c r="H10" t="n">
        <v>0</v>
      </c>
      <c r="I10" t="inlineStr">
        <is>
          <t>29-May-26</t>
        </is>
      </c>
      <c r="J10" t="inlineStr"/>
      <c r="K10" t="inlineStr"/>
    </row>
    <row r="11">
      <c r="A11" t="n">
        <v>10</v>
      </c>
      <c r="B11" t="inlineStr">
        <is>
          <t>Problema de Calidad</t>
        </is>
      </c>
      <c r="C11" t="inlineStr">
        <is>
          <t>11-May-26</t>
        </is>
      </c>
      <c r="D11" t="inlineStr">
        <is>
          <t>NORMAL</t>
        </is>
      </c>
      <c r="E11" t="inlineStr">
        <is>
          <t>Cruz Carreon</t>
        </is>
      </c>
      <c r="F11" t="inlineStr">
        <is>
          <t>🔍 Calidad</t>
        </is>
      </c>
      <c r="G11" t="inlineStr">
        <is>
          <t>Capacitar a personal nuevo ingreso Alvarado Rojas Miguel Antonio</t>
        </is>
      </c>
      <c r="H11" t="n">
        <v>0</v>
      </c>
      <c r="I11" t="inlineStr">
        <is>
          <t>29-May-26</t>
        </is>
      </c>
      <c r="J11" t="inlineStr"/>
      <c r="K11" t="inlineStr"/>
    </row>
    <row r="12">
      <c r="A12" t="n">
        <v>11</v>
      </c>
      <c r="B12" t="inlineStr">
        <is>
          <t>Problema de Calidad</t>
        </is>
      </c>
      <c r="C12" t="inlineStr">
        <is>
          <t>11-May-26</t>
        </is>
      </c>
      <c r="D12" t="inlineStr">
        <is>
          <t>NORMAL</t>
        </is>
      </c>
      <c r="E12" t="inlineStr">
        <is>
          <t>Cruz Carreon</t>
        </is>
      </c>
      <c r="F12" t="inlineStr">
        <is>
          <t>🔍 Calidad</t>
        </is>
      </c>
      <c r="G12" t="inlineStr">
        <is>
          <t>Capacitar a personal nuevo ingreso Alvarado Aguilar Luis Alejandro</t>
        </is>
      </c>
      <c r="H12" t="n">
        <v>0</v>
      </c>
      <c r="I12" t="inlineStr">
        <is>
          <t>29-May-26</t>
        </is>
      </c>
      <c r="J12" t="inlineStr"/>
      <c r="K12" t="inlineStr"/>
    </row>
    <row r="13">
      <c r="A13" t="n">
        <v>12</v>
      </c>
      <c r="B13" t="inlineStr">
        <is>
          <t>Problema de Calidad</t>
        </is>
      </c>
      <c r="C13" t="inlineStr">
        <is>
          <t>11-May-26</t>
        </is>
      </c>
      <c r="D13" t="inlineStr">
        <is>
          <t>NORMAL</t>
        </is>
      </c>
      <c r="E13" t="inlineStr">
        <is>
          <t>Cruz Carreon</t>
        </is>
      </c>
      <c r="F13" t="inlineStr">
        <is>
          <t>🔍 Calidad</t>
        </is>
      </c>
      <c r="G13" t="inlineStr">
        <is>
          <t>Capacitar a personal nuevo ingreso XXXX</t>
        </is>
      </c>
      <c r="H13" t="n">
        <v>0</v>
      </c>
      <c r="I13" t="inlineStr">
        <is>
          <t>29-May-26</t>
        </is>
      </c>
      <c r="J13" t="inlineStr"/>
      <c r="K13" t="inlineStr"/>
    </row>
    <row r="14">
      <c r="A14" t="n">
        <v>13</v>
      </c>
      <c r="B14" t="inlineStr">
        <is>
          <t>Mejoras</t>
        </is>
      </c>
      <c r="C14" t="inlineStr">
        <is>
          <t>11-May-26</t>
        </is>
      </c>
      <c r="D14" t="inlineStr">
        <is>
          <t>NORMAL</t>
        </is>
      </c>
      <c r="E14" t="inlineStr">
        <is>
          <t>Cruz Carreon</t>
        </is>
      </c>
      <c r="F14" t="inlineStr">
        <is>
          <t>📐 Doblez</t>
        </is>
      </c>
      <c r="G14" t="inlineStr">
        <is>
          <t>Cotizar Refacciones de maquinas Dobladoras</t>
        </is>
      </c>
      <c r="H14" t="n">
        <v>30</v>
      </c>
      <c r="I14" t="inlineStr">
        <is>
          <t>29-May-26</t>
        </is>
      </c>
      <c r="J14" t="inlineStr">
        <is>
          <t>12/May - Se mando Correo a Flex con Imágenes</t>
        </is>
      </c>
      <c r="K14" t="inlineStr"/>
    </row>
    <row r="15">
      <c r="A15" t="n">
        <v>14</v>
      </c>
      <c r="B15" t="inlineStr">
        <is>
          <t>Mejoras</t>
        </is>
      </c>
      <c r="C15" t="inlineStr">
        <is>
          <t>11-May-26</t>
        </is>
      </c>
      <c r="D15" t="inlineStr">
        <is>
          <t>NORMAL</t>
        </is>
      </c>
      <c r="E15" t="inlineStr">
        <is>
          <t>Cruz Carreon</t>
        </is>
      </c>
      <c r="F15" t="inlineStr">
        <is>
          <t>📐 Doblez</t>
        </is>
      </c>
      <c r="G15" t="inlineStr">
        <is>
          <t>Investigación de cursos ó DC3 para operadores de Doblez</t>
        </is>
      </c>
      <c r="H15" t="n">
        <v>100</v>
      </c>
      <c r="I15" t="inlineStr">
        <is>
          <t>22-May-26</t>
        </is>
      </c>
      <c r="J15" t="inlineStr">
        <is>
          <t>Mande correo https://agentes.stps.gob.mx/</t>
        </is>
      </c>
      <c r="K15" t="inlineStr"/>
    </row>
    <row r="16">
      <c r="A16" t="n">
        <v>15</v>
      </c>
      <c r="B16" t="inlineStr">
        <is>
          <t>Programa de Actividades</t>
        </is>
      </c>
      <c r="C16" t="inlineStr">
        <is>
          <t>11-May-26</t>
        </is>
      </c>
      <c r="D16" t="inlineStr">
        <is>
          <t>NORMAL</t>
        </is>
      </c>
      <c r="E16" t="inlineStr">
        <is>
          <t>Luis Quintana</t>
        </is>
      </c>
      <c r="F16" t="inlineStr">
        <is>
          <t>🎨 Pintura</t>
        </is>
      </c>
      <c r="G16" t="inlineStr">
        <is>
          <t>Investigación de curso para pintura VITRACOAT</t>
        </is>
      </c>
      <c r="H16" t="n">
        <v>100</v>
      </c>
      <c r="I16" t="inlineStr">
        <is>
          <t>14-May-26</t>
        </is>
      </c>
      <c r="J16" t="inlineStr">
        <is>
          <t>15/May - Capacitación y revisión en GALVATEK</t>
        </is>
      </c>
      <c r="K16" t="inlineStr"/>
    </row>
    <row r="17">
      <c r="A17" t="n">
        <v>16</v>
      </c>
      <c r="B17" t="inlineStr">
        <is>
          <t>Programa de Actividades</t>
        </is>
      </c>
      <c r="C17" t="inlineStr">
        <is>
          <t>11-May-26</t>
        </is>
      </c>
      <c r="D17" t="inlineStr">
        <is>
          <t>NORMAL</t>
        </is>
      </c>
      <c r="E17" t="inlineStr">
        <is>
          <t>Luis Quintana</t>
        </is>
      </c>
      <c r="F17" t="inlineStr">
        <is>
          <t>🎨 Pintura</t>
        </is>
      </c>
      <c r="G17" t="inlineStr">
        <is>
          <t>Elaboración manual de capacitación de operadores de pintura</t>
        </is>
      </c>
      <c r="H17" t="n">
        <v>100</v>
      </c>
      <c r="I17" t="inlineStr">
        <is>
          <t>14-May-26</t>
        </is>
      </c>
      <c r="J17" t="inlineStr"/>
      <c r="K17" t="inlineStr"/>
    </row>
    <row r="18">
      <c r="A18" t="n">
        <v>17</v>
      </c>
      <c r="B18" t="inlineStr">
        <is>
          <t>Programa de Actividades</t>
        </is>
      </c>
      <c r="C18" t="inlineStr">
        <is>
          <t>11-May-26</t>
        </is>
      </c>
      <c r="D18" t="inlineStr">
        <is>
          <t>URGENT</t>
        </is>
      </c>
      <c r="E18" t="inlineStr">
        <is>
          <t>Luis Quintana</t>
        </is>
      </c>
      <c r="F18" t="inlineStr">
        <is>
          <t>🎨 Pintura</t>
        </is>
      </c>
      <c r="G18" t="inlineStr">
        <is>
          <t>Elaborar inventario de Faltantes ó Reposiciones</t>
        </is>
      </c>
      <c r="H18" t="n">
        <v>100</v>
      </c>
      <c r="I18" t="inlineStr">
        <is>
          <t>13-May-26</t>
        </is>
      </c>
      <c r="J18" t="inlineStr"/>
      <c r="K18" t="inlineStr"/>
    </row>
    <row r="19">
      <c r="A19" t="n">
        <v>18</v>
      </c>
      <c r="B19" t="inlineStr">
        <is>
          <t>Programa de Actividades</t>
        </is>
      </c>
      <c r="C19" t="inlineStr">
        <is>
          <t>11-May-26</t>
        </is>
      </c>
      <c r="D19" t="inlineStr">
        <is>
          <t>URGENT</t>
        </is>
      </c>
      <c r="E19" t="inlineStr">
        <is>
          <t>Luis Quintana</t>
        </is>
      </c>
      <c r="F19" t="inlineStr">
        <is>
          <t>🎨 Pintura</t>
        </is>
      </c>
      <c r="G19" t="inlineStr">
        <is>
          <t>Elaborar Layout de Planta Pintura</t>
        </is>
      </c>
      <c r="H19" t="n">
        <v>100</v>
      </c>
      <c r="I19" t="inlineStr">
        <is>
          <t>15-May-26</t>
        </is>
      </c>
      <c r="J19" t="inlineStr"/>
      <c r="K19" t="inlineStr"/>
    </row>
    <row r="20">
      <c r="A20" t="n">
        <v>19</v>
      </c>
      <c r="B20" t="inlineStr">
        <is>
          <t>Programa de Actividades</t>
        </is>
      </c>
      <c r="C20" t="inlineStr">
        <is>
          <t>11-May-26</t>
        </is>
      </c>
      <c r="D20" t="inlineStr">
        <is>
          <t>URGENT</t>
        </is>
      </c>
      <c r="E20" t="inlineStr">
        <is>
          <t>Jesus Morales</t>
        </is>
      </c>
      <c r="F20" t="inlineStr">
        <is>
          <t>⚙️ Ingenieria</t>
        </is>
      </c>
      <c r="G20" t="inlineStr">
        <is>
          <t>Elaborar Perfil de puesto de Jefe de Embarques</t>
        </is>
      </c>
      <c r="H20" t="n">
        <v>100</v>
      </c>
      <c r="I20" t="inlineStr">
        <is>
          <t>13-May-26</t>
        </is>
      </c>
      <c r="J20" t="inlineStr"/>
      <c r="K20" t="inlineStr"/>
    </row>
    <row r="21">
      <c r="A21" t="n">
        <v>20</v>
      </c>
      <c r="B21" t="inlineStr">
        <is>
          <t>Auto Asignado</t>
        </is>
      </c>
      <c r="C21" t="inlineStr">
        <is>
          <t>11-May-26</t>
        </is>
      </c>
      <c r="D21" t="inlineStr">
        <is>
          <t>NORMAL</t>
        </is>
      </c>
      <c r="E21" t="inlineStr">
        <is>
          <t>Jesus Morales</t>
        </is>
      </c>
      <c r="F21" t="inlineStr">
        <is>
          <t>⚙️ Ingenieria</t>
        </is>
      </c>
      <c r="G21" t="inlineStr">
        <is>
          <t>Autorización compra de aspiradora para limpieza de Lijadora</t>
        </is>
      </c>
      <c r="H21" t="n">
        <v>30</v>
      </c>
      <c r="I21" t="inlineStr">
        <is>
          <t>29-May-26</t>
        </is>
      </c>
      <c r="J21" t="inlineStr"/>
      <c r="K21" t="inlineStr"/>
    </row>
    <row r="22">
      <c r="A22" t="n">
        <v>21</v>
      </c>
      <c r="B22" t="inlineStr">
        <is>
          <t>Auto Asignado</t>
        </is>
      </c>
      <c r="C22" t="inlineStr">
        <is>
          <t>11-May-26</t>
        </is>
      </c>
      <c r="D22" t="inlineStr">
        <is>
          <t>NORMAL</t>
        </is>
      </c>
      <c r="E22" t="inlineStr">
        <is>
          <t>Jesus Morales</t>
        </is>
      </c>
      <c r="F22" t="inlineStr">
        <is>
          <t>⚙️ Ingenieria</t>
        </is>
      </c>
      <c r="G22" t="inlineStr">
        <is>
          <t>Fabricación de Uñas para montacargas</t>
        </is>
      </c>
      <c r="H22" t="n">
        <v>100</v>
      </c>
      <c r="I22" t="inlineStr">
        <is>
          <t>14-May-26</t>
        </is>
      </c>
      <c r="J22" t="inlineStr"/>
      <c r="K22" t="inlineStr"/>
    </row>
    <row r="23">
      <c r="A23" t="n">
        <v>22</v>
      </c>
      <c r="B23" t="inlineStr">
        <is>
          <t>Programa de Actividades</t>
        </is>
      </c>
      <c r="C23" t="inlineStr">
        <is>
          <t>12-May-26</t>
        </is>
      </c>
      <c r="D23" t="inlineStr">
        <is>
          <t>NORMAL</t>
        </is>
      </c>
      <c r="E23" t="inlineStr">
        <is>
          <t>Jesus Morales</t>
        </is>
      </c>
      <c r="F23" t="inlineStr">
        <is>
          <t>⚙️ Ingenieria</t>
        </is>
      </c>
      <c r="G23" t="inlineStr">
        <is>
          <t>Autorización de Compra de Banda de transportador de Lijadora</t>
        </is>
      </c>
      <c r="H23" t="n">
        <v>100</v>
      </c>
      <c r="I23" t="inlineStr">
        <is>
          <t>15-May-26</t>
        </is>
      </c>
      <c r="J23" t="inlineStr"/>
      <c r="K23" t="inlineStr"/>
    </row>
    <row r="24">
      <c r="A24" t="n">
        <v>23</v>
      </c>
      <c r="B24" t="inlineStr">
        <is>
          <t>Programa de Actividades</t>
        </is>
      </c>
      <c r="C24" t="inlineStr">
        <is>
          <t>12-May-26</t>
        </is>
      </c>
      <c r="D24" t="inlineStr">
        <is>
          <t>NORMAL</t>
        </is>
      </c>
      <c r="E24" t="inlineStr">
        <is>
          <t>Jesus Morales</t>
        </is>
      </c>
      <c r="F24" t="inlineStr">
        <is>
          <t>⚙️ Ingenieria</t>
        </is>
      </c>
      <c r="G24" t="inlineStr">
        <is>
          <t>Autorización de Matriz Dobladora 85x85x3200</t>
        </is>
      </c>
      <c r="H24" t="n">
        <v>0</v>
      </c>
      <c r="I24" t="inlineStr">
        <is>
          <t>29-May-26</t>
        </is>
      </c>
      <c r="J24" t="inlineStr"/>
      <c r="K24" t="inlineStr"/>
    </row>
    <row r="25">
      <c r="A25" t="n">
        <v>24</v>
      </c>
      <c r="B25" t="inlineStr">
        <is>
          <t>Problema de Seguridad</t>
        </is>
      </c>
      <c r="C25" t="inlineStr">
        <is>
          <t>12-May-26</t>
        </is>
      </c>
      <c r="D25" t="inlineStr">
        <is>
          <t>URGENT</t>
        </is>
      </c>
      <c r="E25" t="inlineStr">
        <is>
          <t>Jesus Morales</t>
        </is>
      </c>
      <c r="F25" t="inlineStr">
        <is>
          <t>⚙️ Ingenieria</t>
        </is>
      </c>
      <c r="G25" t="inlineStr">
        <is>
          <t>Autorización de Material para Botiquin Primeros Auxilios</t>
        </is>
      </c>
      <c r="H25" t="n">
        <v>100</v>
      </c>
      <c r="I25" t="inlineStr">
        <is>
          <t>12-May-26</t>
        </is>
      </c>
      <c r="J25" t="inlineStr"/>
      <c r="K25" t="inlineStr"/>
    </row>
    <row r="26">
      <c r="A26" t="n">
        <v>25</v>
      </c>
      <c r="B26" t="inlineStr">
        <is>
          <t>Programa de Actividades</t>
        </is>
      </c>
      <c r="C26" t="inlineStr">
        <is>
          <t>12-May-26</t>
        </is>
      </c>
      <c r="D26" t="inlineStr">
        <is>
          <t>NORMAL</t>
        </is>
      </c>
      <c r="E26" t="inlineStr">
        <is>
          <t>Jesus Morales</t>
        </is>
      </c>
      <c r="F26" t="inlineStr">
        <is>
          <t>⚙️ Ingenieria</t>
        </is>
      </c>
      <c r="G26" t="inlineStr">
        <is>
          <t>Autorización de Escritorios y Sillas</t>
        </is>
      </c>
      <c r="H26" t="n">
        <v>0</v>
      </c>
      <c r="I26" t="inlineStr">
        <is>
          <t>29-May-26</t>
        </is>
      </c>
      <c r="J26" t="inlineStr"/>
      <c r="K26" t="inlineStr"/>
    </row>
    <row r="27">
      <c r="A27" t="n">
        <v>26</v>
      </c>
      <c r="B27" t="inlineStr">
        <is>
          <t>Programa de Actividades</t>
        </is>
      </c>
      <c r="C27" t="inlineStr">
        <is>
          <t>12-May-26</t>
        </is>
      </c>
      <c r="D27" t="inlineStr">
        <is>
          <t>NORMAL</t>
        </is>
      </c>
      <c r="E27" t="inlineStr">
        <is>
          <t>Luis Quintana</t>
        </is>
      </c>
      <c r="F27" t="inlineStr">
        <is>
          <t>🚚 Embarquez</t>
        </is>
      </c>
      <c r="G27" t="inlineStr">
        <is>
          <t>Garantia de reposición PNC-2554</t>
        </is>
      </c>
      <c r="H27" t="n">
        <v>100</v>
      </c>
      <c r="I27" t="inlineStr">
        <is>
          <t>12-May-26</t>
        </is>
      </c>
      <c r="J27" t="inlineStr"/>
      <c r="K27" t="inlineStr"/>
    </row>
    <row r="28">
      <c r="A28" t="n">
        <v>27</v>
      </c>
      <c r="B28" t="inlineStr">
        <is>
          <t>Programa de Actividades</t>
        </is>
      </c>
      <c r="C28" t="inlineStr">
        <is>
          <t>12-May-26</t>
        </is>
      </c>
      <c r="D28" t="inlineStr">
        <is>
          <t>NORMAL</t>
        </is>
      </c>
      <c r="E28" t="inlineStr">
        <is>
          <t>Jesus Morales</t>
        </is>
      </c>
      <c r="F28" t="inlineStr">
        <is>
          <t>✂️ Corte</t>
        </is>
      </c>
      <c r="G28" t="inlineStr">
        <is>
          <t>Diseño de Carro de Herramental Doblez</t>
        </is>
      </c>
      <c r="H28" t="n">
        <v>0</v>
      </c>
      <c r="I28" t="inlineStr">
        <is>
          <t>29-May-26</t>
        </is>
      </c>
      <c r="J28" t="inlineStr"/>
      <c r="K28" t="inlineStr"/>
    </row>
    <row r="29">
      <c r="A29" t="n">
        <v>28</v>
      </c>
      <c r="B29" t="inlineStr">
        <is>
          <t>Dirección</t>
        </is>
      </c>
      <c r="C29" t="inlineStr">
        <is>
          <t>18-May-26</t>
        </is>
      </c>
      <c r="D29" t="inlineStr">
        <is>
          <t>URGENT</t>
        </is>
      </c>
      <c r="E29" t="inlineStr">
        <is>
          <t>Jesus Morales</t>
        </is>
      </c>
      <c r="F29" t="inlineStr">
        <is>
          <t>🚚 Embarquez</t>
        </is>
      </c>
      <c r="G29" t="inlineStr">
        <is>
          <t>Elaborar Solicitud de Movimiento de personal para Jefe de Empaque y Logistica</t>
        </is>
      </c>
      <c r="H29" t="n">
        <v>100</v>
      </c>
      <c r="I29" t="inlineStr">
        <is>
          <t>18-May-26</t>
        </is>
      </c>
      <c r="J29" t="inlineStr">
        <is>
          <t>18/May - Enfiado a Autorización</t>
        </is>
      </c>
      <c r="K29" t="inlineStr"/>
    </row>
    <row r="30">
      <c r="A30" t="n">
        <v>29</v>
      </c>
      <c r="B30" t="inlineStr">
        <is>
          <t>Dirección</t>
        </is>
      </c>
      <c r="C30" t="inlineStr">
        <is>
          <t>18-May-26</t>
        </is>
      </c>
      <c r="D30" t="inlineStr">
        <is>
          <t>URGENT</t>
        </is>
      </c>
      <c r="E30" t="inlineStr">
        <is>
          <t>Jesus Morales</t>
        </is>
      </c>
      <c r="F30" t="inlineStr">
        <is>
          <t>🏭 Planta Rio</t>
        </is>
      </c>
      <c r="G30" t="inlineStr">
        <is>
          <t>Detener el proceso de Fabricación Cal 12 con espesore bajo</t>
        </is>
      </c>
      <c r="H30" t="n">
        <v>100</v>
      </c>
      <c r="I30" t="inlineStr">
        <is>
          <t>18-May-26</t>
        </is>
      </c>
      <c r="J30" t="inlineStr"/>
      <c r="K30" t="inlineStr"/>
    </row>
    <row r="31">
      <c r="A31" t="n">
        <v>30</v>
      </c>
      <c r="B31" t="inlineStr">
        <is>
          <t>Acuerdos</t>
        </is>
      </c>
      <c r="C31" t="inlineStr">
        <is>
          <t>18-May-26</t>
        </is>
      </c>
      <c r="D31" t="inlineStr">
        <is>
          <t>URGENT</t>
        </is>
      </c>
      <c r="E31" t="inlineStr">
        <is>
          <t>Jesus Morales</t>
        </is>
      </c>
      <c r="F31" t="inlineStr">
        <is>
          <t>🔍 Calidad</t>
        </is>
      </c>
      <c r="G31" t="inlineStr">
        <is>
          <t>Elaborar Procedimiento de Retrabajo de Barrenado puerta</t>
        </is>
      </c>
      <c r="H31" t="n">
        <v>0</v>
      </c>
      <c r="I31" t="inlineStr">
        <is>
          <t>29-May-26</t>
        </is>
      </c>
      <c r="J31" t="inlineStr"/>
      <c r="K31" t="inlineStr"/>
    </row>
    <row r="32">
      <c r="A32" t="n">
        <v>31</v>
      </c>
      <c r="B32" t="inlineStr">
        <is>
          <t>Acuerdos</t>
        </is>
      </c>
      <c r="C32" t="inlineStr">
        <is>
          <t>18-May-26</t>
        </is>
      </c>
      <c r="D32" t="inlineStr">
        <is>
          <t>URGENT</t>
        </is>
      </c>
      <c r="E32" t="inlineStr">
        <is>
          <t>Luis Quintana</t>
        </is>
      </c>
      <c r="F32" t="inlineStr">
        <is>
          <t>📦 Almacen</t>
        </is>
      </c>
      <c r="G32" t="inlineStr">
        <is>
          <t>Inventario 19/May - Galvatek</t>
        </is>
      </c>
      <c r="H32" t="n">
        <v>100</v>
      </c>
      <c r="I32" t="inlineStr">
        <is>
          <t>19-Feb-26</t>
        </is>
      </c>
      <c r="J32" t="inlineStr"/>
      <c r="K32" t="inlineStr"/>
    </row>
    <row r="33">
      <c r="A33" t="n">
        <v>32</v>
      </c>
      <c r="B33" t="inlineStr">
        <is>
          <t>Acuerdos</t>
        </is>
      </c>
      <c r="C33" t="inlineStr">
        <is>
          <t>18-May-26</t>
        </is>
      </c>
      <c r="D33" t="inlineStr">
        <is>
          <t>URGENT</t>
        </is>
      </c>
      <c r="E33" t="inlineStr">
        <is>
          <t>Bryan Flores</t>
        </is>
      </c>
      <c r="F33" t="inlineStr">
        <is>
          <t>📦 Almacen</t>
        </is>
      </c>
      <c r="G33" t="inlineStr">
        <is>
          <t>Inventario 19/May - Sigrama Diagonal</t>
        </is>
      </c>
      <c r="H33" t="n">
        <v>100</v>
      </c>
      <c r="I33" t="inlineStr">
        <is>
          <t>19-Feb-26</t>
        </is>
      </c>
      <c r="J33" t="inlineStr"/>
      <c r="K33" t="inlineStr"/>
    </row>
    <row r="34">
      <c r="A34" t="n">
        <v>33</v>
      </c>
      <c r="B34" t="inlineStr">
        <is>
          <t>Programa de Actividades</t>
        </is>
      </c>
      <c r="C34" t="inlineStr">
        <is>
          <t>25-May-26</t>
        </is>
      </c>
      <c r="D34" t="inlineStr">
        <is>
          <t>NORMAL</t>
        </is>
      </c>
      <c r="E34" t="inlineStr">
        <is>
          <t>Luis Quintana</t>
        </is>
      </c>
      <c r="F34" t="inlineStr">
        <is>
          <t>📦 Almacen</t>
        </is>
      </c>
      <c r="G34" t="inlineStr">
        <is>
          <t>Requisición de Quimicos para lineas de Pintura</t>
        </is>
      </c>
      <c r="H34" t="n">
        <v>0</v>
      </c>
      <c r="I34" t="inlineStr">
        <is>
          <t>26-May-26</t>
        </is>
      </c>
      <c r="J34" t="inlineStr">
        <is>
          <t>25/May - Hacer la Lista de Quimicos a cotizar con COATEK para darlos de Alta en SIGRAMA</t>
        </is>
      </c>
      <c r="K34" t="inlineStr"/>
    </row>
    <row r="35">
      <c r="A35" t="n">
        <v>34</v>
      </c>
      <c r="B35" t="inlineStr">
        <is>
          <t>Auto Asignado</t>
        </is>
      </c>
      <c r="C35" t="inlineStr">
        <is>
          <t>25-May-26</t>
        </is>
      </c>
      <c r="D35" t="inlineStr">
        <is>
          <t>NORMAL</t>
        </is>
      </c>
      <c r="E35" t="inlineStr">
        <is>
          <t>Jesus Morales</t>
        </is>
      </c>
      <c r="F35" t="inlineStr">
        <is>
          <t>📦 Almacen</t>
        </is>
      </c>
      <c r="G35" t="inlineStr">
        <is>
          <t>Solicitud de Computadora para Rodolfo Ingenieria</t>
        </is>
      </c>
      <c r="H35" t="n">
        <v>0</v>
      </c>
      <c r="I35" t="inlineStr">
        <is>
          <t>26-May-26</t>
        </is>
      </c>
      <c r="J35" t="inlineStr"/>
      <c r="K35" t="inlineStr"/>
    </row>
  </sheetData>
  <dataValidations count="4">
    <dataValidation sqref="B2:B500" showDropDown="0" showInputMessage="0" showErrorMessage="0" allowBlank="1" type="list">
      <formula1>"Acuerdos,Programa de Actividades,Actividades Sujeridas,Dirección,Problema de Calidad,Problema de Seguridad,Lista de Pendientes,Auto Asignado,Plan de Control y Monitoreo,Mejoras,Investigación,Manuales,Procesos"</formula1>
    </dataValidation>
    <dataValidation sqref="D2:D500" showDropDown="0" showInputMessage="0" showErrorMessage="0" allowBlank="1" type="list">
      <formula1>"Baja,Media,Urgente"</formula1>
    </dataValidation>
    <dataValidation sqref="E2:E500" showDropDown="0" showInputMessage="0" showErrorMessage="0" allowBlank="1" type="list">
      <formula1>"Jesus Morales,Ing. Alfredo Hdz,Ing. Lorena Hdz,Jesús Alday,Alejandra Arellano,Jose Romo,Jose Manuel Aldama,Fernando Llanas,Celso,Cruz Carreon,Luis Quintana,Bryan Flores,Jorge Sanchez,Voctor Montoya,Moises Hernandez,Rodolfo Ferndez M"</formula1>
    </dataValidation>
    <dataValidation sqref="F2:F500" showDropDown="0" showInputMessage="0" showErrorMessage="0" allowBlank="1" type="list">
      <formula1>"⚙️ Ingenieria,🔍 Calidad,📦 Almacen,✂️ Corte,📐 Doblez,🎨 Pintura,🚚 Embarquez,🏭 Planta Rio"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2026-05-25T19:52:32Z</dcterms:created>
  <dcterms:modified xsi:type="dcterms:W3CDTF">2026-05-25T19:52:32Z</dcterms:modified>
</cp:coreProperties>
</file>