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0" yWindow="0" windowWidth="28800" windowHeight="12315" tabRatio="600" firstSheet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porte" sheetId="2" state="visible" r:id="rId2"/>
    <sheet name="Avance" sheetId="3" r:id="rId14"/>
    <sheet name="Curva S" sheetId="4" r:id="rId15"/>
  </sheets>
  <definedNames>
    <definedName name="_xlnm.Print_Area" localSheetId="0">'Datos'!$A$1:$K$26</definedName>
    <definedName name="_xlnm.Print_Area" localSheetId="1">'Reporte'!$A$1:$P$107</definedName>
  </definedNames>
  <calcPr calcId="162913" fullCalcOnLoad="1"/>
</workbook>
</file>

<file path=xl/styles.xml><?xml version="1.0" encoding="utf-8"?>
<styleSheet xmlns="http://schemas.openxmlformats.org/spreadsheetml/2006/main">
  <numFmts count="16">
    <numFmt numFmtId="164" formatCode="00"/>
    <numFmt numFmtId="165" formatCode="&quot;REPORTE SEMANAL N° 0&quot;0"/>
    <numFmt numFmtId="166" formatCode="d/m/yyyy"/>
    <numFmt numFmtId="167" formatCode="&quot;REPORTE SEMANAL N° 00&quot;0"/>
    <numFmt numFmtId="168" formatCode="0.0000000%"/>
    <numFmt numFmtId="169" formatCode="0.0%"/>
    <numFmt numFmtId="170" formatCode="d/m/yy"/>
    <numFmt numFmtId="171" formatCode="0.0\ %"/>
    <numFmt numFmtId="172" formatCode="0.0"/>
    <numFmt numFmtId="173" formatCode="0.000000000000000000"/>
    <numFmt numFmtId="174" formatCode="0.0000000000000000000"/>
    <numFmt numFmtId="175" formatCode="_-* #,##0_-;\-* #,##0_-;_-* &quot;-&quot;??_-;_-@"/>
    <numFmt numFmtId="176" formatCode="0.000000%"/>
    <numFmt numFmtId="177" formatCode="0.0000%"/>
    <numFmt numFmtId="178" formatCode="0.00000%"/>
    <numFmt numFmtId="179" formatCode="_-* #,##0.00_-;\-* #,##0.00_-;_-* &quot;-&quot;??_-;_-@"/>
  </numFmts>
  <fonts count="56">
    <font>
      <name val="Calibri"/>
      <color theme="1"/>
      <sz val="11"/>
      <scheme val="minor"/>
    </font>
    <font>
      <name val="Arial Narrow"/>
      <family val="2"/>
      <color rgb="FFFA5000"/>
      <sz val="10"/>
    </font>
    <font>
      <name val="Calibri"/>
      <family val="2"/>
      <color theme="1"/>
      <sz val="11"/>
    </font>
    <font>
      <name val="Arial Narrow"/>
      <family val="2"/>
      <color theme="1"/>
      <sz val="10"/>
    </font>
    <font>
      <name val="Arial Narrow"/>
      <family val="2"/>
      <b val="1"/>
      <color theme="1"/>
      <sz val="12"/>
    </font>
    <font>
      <name val="Calibri"/>
      <family val="2"/>
      <sz val="11"/>
    </font>
    <font>
      <name val="Arial Narrow"/>
      <family val="2"/>
      <b val="1"/>
      <color theme="1"/>
      <sz val="10"/>
    </font>
    <font>
      <name val="Arial Narrow"/>
      <family val="2"/>
      <b val="1"/>
      <color theme="1"/>
      <sz val="10"/>
      <u val="single"/>
    </font>
    <font>
      <name val="Arial Narrow"/>
      <family val="2"/>
      <color theme="1"/>
      <sz val="12"/>
    </font>
    <font>
      <name val="Arial Narrow"/>
      <family val="2"/>
      <color rgb="FF3B3B3B"/>
      <sz val="10"/>
    </font>
    <font>
      <name val="Arial Narrow"/>
      <family val="2"/>
      <b val="1"/>
      <color rgb="FF3B3B3B"/>
      <sz val="10"/>
    </font>
    <font>
      <name val="Calibri"/>
      <family val="2"/>
      <color theme="0"/>
      <sz val="11"/>
    </font>
    <font>
      <name val="Calibri"/>
      <family val="2"/>
      <b val="1"/>
      <color theme="0"/>
      <sz val="11"/>
    </font>
    <font>
      <name val="Calibri"/>
      <family val="2"/>
      <color rgb="FF002060"/>
      <sz val="11"/>
    </font>
    <font>
      <name val="Calibri"/>
      <family val="2"/>
      <b val="1"/>
      <color theme="1"/>
      <sz val="11"/>
    </font>
    <font>
      <name val="Calibri"/>
      <family val="2"/>
      <color rgb="FFA5A5A5"/>
      <sz val="11"/>
    </font>
    <font>
      <name val="Calibri"/>
      <family val="2"/>
      <color theme="0"/>
      <sz val="14"/>
    </font>
    <font>
      <name val="Calibri"/>
      <family val="2"/>
      <color rgb="FF0000FF"/>
      <sz val="11"/>
    </font>
    <font>
      <name val="Calibri"/>
      <family val="2"/>
      <b val="1"/>
      <color theme="0"/>
      <sz val="12"/>
    </font>
    <font>
      <name val="Calibri"/>
      <family val="2"/>
      <b val="1"/>
      <color theme="1"/>
      <sz val="18"/>
    </font>
    <font>
      <name val="Calibri"/>
      <family val="2"/>
      <b val="1"/>
      <color rgb="FFFF5000"/>
      <sz val="11"/>
    </font>
    <font>
      <name val="Calibri"/>
      <family val="2"/>
      <b val="1"/>
      <color rgb="FFFF0000"/>
      <sz val="11"/>
    </font>
    <font>
      <name val="Arial"/>
      <family val="2"/>
      <b val="1"/>
      <color theme="0"/>
      <sz val="12"/>
    </font>
    <font>
      <name val="Arial"/>
      <family val="2"/>
      <color rgb="FF000000"/>
      <sz val="12"/>
    </font>
    <font>
      <name val="Calibri"/>
      <family val="2"/>
      <b val="1"/>
      <color rgb="FF0000FF"/>
      <sz val="11"/>
    </font>
    <font>
      <name val="Calibri"/>
      <family val="2"/>
      <color rgb="FF3B3B3B"/>
      <sz val="11"/>
    </font>
    <font>
      <name val="Calibri"/>
      <family val="2"/>
      <color rgb="FFFF0000"/>
      <sz val="11"/>
    </font>
    <font>
      <name val="Arial Narrow"/>
      <family val="2"/>
      <b val="1"/>
      <color theme="0"/>
      <sz val="16"/>
    </font>
    <font>
      <name val="Arial Narrow"/>
      <family val="2"/>
      <color theme="1"/>
      <sz val="16"/>
    </font>
    <font>
      <name val="Arial Narrow"/>
      <family val="2"/>
      <color theme="0"/>
      <sz val="16"/>
    </font>
    <font>
      <name val="Calibri"/>
      <family val="2"/>
      <b val="1"/>
      <color theme="0"/>
      <sz val="16"/>
    </font>
    <font>
      <name val="Arial Narrow"/>
      <family val="2"/>
      <color theme="1"/>
      <sz val="11"/>
    </font>
    <font>
      <name val="Calibri"/>
      <family val="2"/>
      <color theme="1"/>
      <sz val="20"/>
    </font>
    <font>
      <name val="Calibri"/>
      <family val="2"/>
      <color theme="0"/>
      <sz val="20"/>
    </font>
    <font>
      <name val="Trebuchet MS"/>
      <family val="2"/>
      <color theme="1"/>
      <sz val="11"/>
    </font>
    <font>
      <name val="Trebuchet MS"/>
      <family val="2"/>
      <b val="1"/>
      <color theme="1"/>
      <sz val="14"/>
    </font>
    <font>
      <name val="Trebuchet MS"/>
      <family val="2"/>
      <b val="1"/>
      <color rgb="FF333333"/>
      <sz val="18"/>
    </font>
    <font>
      <name val="Trebuchet MS"/>
      <family val="2"/>
      <b val="1"/>
      <color rgb="FF333333"/>
      <sz val="14"/>
    </font>
    <font>
      <name val="Trebuchet MS"/>
      <family val="2"/>
      <b val="1"/>
      <color theme="0"/>
      <sz val="14"/>
    </font>
    <font>
      <name val="Trebuchet MS"/>
      <family val="2"/>
      <color rgb="FF595959"/>
      <sz val="7"/>
    </font>
    <font>
      <name val="Trebuchet MS"/>
      <family val="2"/>
      <color theme="1"/>
      <sz val="12"/>
    </font>
    <font>
      <name val="Trebuchet MS"/>
      <family val="2"/>
      <b val="1"/>
      <color theme="0"/>
      <sz val="12"/>
    </font>
    <font>
      <name val="Trebuchet MS"/>
      <family val="2"/>
      <b val="1"/>
      <color theme="1"/>
      <sz val="10"/>
    </font>
    <font>
      <name val="Trebuchet MS"/>
      <family val="2"/>
      <color theme="1"/>
      <sz val="10"/>
    </font>
    <font>
      <name val="Trebuchet MS"/>
      <family val="2"/>
      <color theme="1"/>
      <sz val="14"/>
    </font>
    <font>
      <name val="Trebuchet MS"/>
      <family val="2"/>
      <color rgb="FF595959"/>
      <sz val="9"/>
    </font>
    <font>
      <name val="Trebuchet MS"/>
      <family val="2"/>
      <b val="1"/>
      <color theme="0"/>
      <sz val="9"/>
    </font>
    <font>
      <name val="Trebuchet MS"/>
      <family val="2"/>
      <b val="1"/>
      <color rgb="FF595959"/>
      <sz val="9"/>
    </font>
    <font>
      <name val="Calibri"/>
      <family val="2"/>
      <b val="1"/>
      <color theme="0"/>
      <sz val="13"/>
    </font>
    <font>
      <name val="Trebuchet MS"/>
      <family val="2"/>
      <color theme="1"/>
      <sz val="9"/>
    </font>
    <font>
      <name val="Calibri"/>
      <family val="2"/>
      <color theme="1"/>
      <sz val="11"/>
    </font>
    <font>
      <name val="Arial"/>
      <family val="2"/>
      <color rgb="FF000000"/>
      <sz val="12"/>
    </font>
    <font>
      <name val="Calibri"/>
      <family val="2"/>
      <b val="1"/>
      <color theme="1"/>
      <sz val="11"/>
    </font>
    <font>
      <b/>
      <sz val="11"/>
      <color rgb="FFFFFFFF"/>
      <name val="Calibri"/>
    </font>
    <font>
      <b/>
      <sz val="11"/>
      <color rgb="FF0000FF"/>
      <name val="Calibri"/>
    </font>
    <font>
      <b/>
      <sz val="11"/>
      <color rgb="FFFF0000"/>
      <name val="Calibri"/>
    </font>
  </fonts>
  <fills count="22">
    <fill>
      <patternFill/>
    </fill>
    <fill>
      <patternFill patternType="gray125"/>
    </fill>
    <fill>
      <patternFill patternType="solid">
        <fgColor rgb="FFFF5000"/>
        <bgColor rgb="FFFF5000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3B3B3B"/>
        <bgColor rgb="FF3B3B3B"/>
      </patternFill>
    </fill>
    <fill>
      <patternFill patternType="solid">
        <fgColor rgb="FFBFBFBF"/>
        <bgColor rgb="FFBFBFBF"/>
      </patternFill>
    </fill>
    <fill>
      <patternFill patternType="solid">
        <fgColor rgb="FFFA5000"/>
        <bgColor rgb="FFFA5000"/>
      </patternFill>
    </fill>
    <fill>
      <patternFill patternType="solid">
        <fgColor rgb="FF383838"/>
        <bgColor rgb="FF383838"/>
      </patternFill>
    </fill>
    <fill>
      <patternFill patternType="solid">
        <fgColor rgb="FFD4D3DD"/>
        <bgColor rgb="FFD4D3DD"/>
      </patternFill>
    </fill>
    <fill>
      <patternFill patternType="solid">
        <fgColor rgb="FFFFFFFF"/>
        <bgColor rgb="FFFFFFFF"/>
      </patternFill>
    </fill>
    <fill>
      <patternFill patternType="solid">
        <fgColor rgb="FF3C3C3C"/>
        <bgColor rgb="FF3C3C3C"/>
      </patternFill>
    </fill>
    <fill>
      <patternFill patternType="solid">
        <fgColor rgb="FFB44900"/>
        <bgColor rgb="FFB44900"/>
      </patternFill>
    </fill>
    <fill>
      <patternFill patternType="solid">
        <fgColor theme="2" tint="-0.1499984740745262"/>
        <bgColor rgb="FFD4D3DD"/>
      </patternFill>
    </fill>
    <fill>
      <patternFill patternType="solid">
        <fgColor theme="2" tint="-0.1499984740745262"/>
        <bgColor theme="0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5000"/>
        <bgColor indexed="64"/>
      </patternFill>
    </fill>
    <fill>
      <patternFill patternType="solid">
        <fgColor rgb="FF38383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</fills>
  <borders count="9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1BBCC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7F7F7F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7F7F7F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7F7F7F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13"/>
  </cellStyleXfs>
  <cellXfs count="442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2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2" fontId="6" fillId="4" borderId="1" applyAlignment="1" pivotButton="0" quotePrefix="0" xfId="0">
      <alignment horizontal="center"/>
    </xf>
    <xf numFmtId="0" fontId="7" fillId="4" borderId="1" pivotButton="0" quotePrefix="0" xfId="0"/>
    <xf numFmtId="0" fontId="8" fillId="4" borderId="1" pivotButton="0" quotePrefix="0" xfId="0"/>
    <xf numFmtId="0" fontId="9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0" fontId="6" fillId="4" borderId="1" pivotButton="0" quotePrefix="0" xfId="0"/>
    <xf numFmtId="2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left"/>
    </xf>
    <xf numFmtId="0" fontId="9" fillId="4" borderId="1" applyAlignment="1" pivotButton="0" quotePrefix="0" xfId="0">
      <alignment vertical="center"/>
    </xf>
    <xf numFmtId="4" fontId="3" fillId="4" borderId="1" pivotButton="0" quotePrefix="0" xfId="0"/>
    <xf numFmtId="0" fontId="2" fillId="4" borderId="1" applyAlignment="1" pivotButton="0" quotePrefix="0" xfId="0">
      <alignment vertical="center"/>
    </xf>
    <xf numFmtId="0" fontId="11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  <xf numFmtId="0" fontId="12" fillId="6" borderId="1" applyAlignment="1" pivotButton="0" quotePrefix="0" xfId="0">
      <alignment vertical="center" wrapText="1"/>
    </xf>
    <xf numFmtId="0" fontId="2" fillId="0" borderId="0" pivotButton="0" quotePrefix="0" xfId="0"/>
    <xf numFmtId="0" fontId="12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vertical="center"/>
    </xf>
    <xf numFmtId="165" fontId="14" fillId="6" borderId="1" pivotButton="0" quotePrefix="0" xfId="0"/>
    <xf numFmtId="165" fontId="2" fillId="4" borderId="1" pivotButton="0" quotePrefix="0" xfId="0"/>
    <xf numFmtId="166" fontId="11" fillId="4" borderId="1" applyAlignment="1" pivotButton="0" quotePrefix="0" xfId="0">
      <alignment horizontal="left" vertical="center"/>
    </xf>
    <xf numFmtId="166" fontId="12" fillId="6" borderId="1" applyAlignment="1" pivotButton="0" quotePrefix="0" xfId="0">
      <alignment horizontal="center" vertical="center"/>
    </xf>
    <xf numFmtId="166" fontId="2" fillId="6" borderId="1" applyAlignment="1" pivotButton="0" quotePrefix="0" xfId="0">
      <alignment vertical="center"/>
    </xf>
    <xf numFmtId="167" fontId="14" fillId="6" borderId="1" applyAlignment="1" pivotButton="0" quotePrefix="0" xfId="0">
      <alignment vertical="center"/>
    </xf>
    <xf numFmtId="167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vertical="center"/>
    </xf>
    <xf numFmtId="0" fontId="12" fillId="6" borderId="25" applyAlignment="1" pivotButton="0" quotePrefix="0" xfId="0">
      <alignment horizontal="center" vertical="center" wrapText="1"/>
    </xf>
    <xf numFmtId="0" fontId="14" fillId="4" borderId="26" applyAlignment="1" pivotButton="0" quotePrefix="0" xfId="0">
      <alignment vertical="center"/>
    </xf>
    <xf numFmtId="0" fontId="14" fillId="4" borderId="27" applyAlignment="1" pivotButton="0" quotePrefix="0" xfId="0">
      <alignment vertical="center"/>
    </xf>
    <xf numFmtId="0" fontId="14" fillId="4" borderId="28" applyAlignment="1" pivotButton="0" quotePrefix="0" xfId="0">
      <alignment vertical="center"/>
    </xf>
    <xf numFmtId="166" fontId="2" fillId="4" borderId="32" applyAlignment="1" pivotButton="0" quotePrefix="0" xfId="0">
      <alignment horizontal="center" vertical="center"/>
    </xf>
    <xf numFmtId="1" fontId="2" fillId="4" borderId="32" applyAlignment="1" pivotButton="0" quotePrefix="0" xfId="0">
      <alignment horizontal="center" vertical="center"/>
    </xf>
    <xf numFmtId="166" fontId="2" fillId="4" borderId="25" applyAlignment="1" pivotButton="0" quotePrefix="0" xfId="0">
      <alignment horizontal="center" vertical="center"/>
    </xf>
    <xf numFmtId="1" fontId="2" fillId="4" borderId="25" applyAlignment="1" pivotButton="0" quotePrefix="0" xfId="0">
      <alignment horizontal="center" vertical="center"/>
    </xf>
    <xf numFmtId="166" fontId="2" fillId="4" borderId="27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166" fontId="2" fillId="4" borderId="38" applyAlignment="1" pivotButton="0" quotePrefix="0" xfId="0">
      <alignment horizontal="center" vertical="center"/>
    </xf>
    <xf numFmtId="1" fontId="2" fillId="4" borderId="38" applyAlignment="1" pivotButton="0" quotePrefix="0" xfId="0">
      <alignment horizontal="center" vertical="center"/>
    </xf>
    <xf numFmtId="166" fontId="2" fillId="5" borderId="1" applyAlignment="1" pivotButton="0" quotePrefix="0" xfId="0">
      <alignment vertical="center"/>
    </xf>
    <xf numFmtId="168" fontId="12" fillId="2" borderId="38" applyAlignment="1" pivotButton="0" quotePrefix="0" xfId="0">
      <alignment horizontal="center" vertical="center" wrapText="1"/>
    </xf>
    <xf numFmtId="168" fontId="12" fillId="2" borderId="25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 wrapText="1"/>
    </xf>
    <xf numFmtId="9" fontId="12" fillId="2" borderId="25" applyAlignment="1" pivotButton="0" quotePrefix="0" xfId="0">
      <alignment horizontal="center" vertical="center" wrapText="1"/>
    </xf>
    <xf numFmtId="0" fontId="15" fillId="5" borderId="1" applyAlignment="1" pivotButton="0" quotePrefix="0" xfId="0">
      <alignment vertical="center"/>
    </xf>
    <xf numFmtId="10" fontId="15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69" fontId="2" fillId="2" borderId="38" applyAlignment="1" pivotButton="0" quotePrefix="0" xfId="0">
      <alignment horizontal="center" vertical="center"/>
    </xf>
    <xf numFmtId="10" fontId="15" fillId="5" borderId="1" applyAlignment="1" pivotButton="0" quotePrefix="0" xfId="0">
      <alignment vertical="center"/>
    </xf>
    <xf numFmtId="10" fontId="2" fillId="5" borderId="1" applyAlignment="1" pivotButton="0" quotePrefix="0" xfId="0">
      <alignment vertical="center"/>
    </xf>
    <xf numFmtId="10" fontId="2" fillId="2" borderId="38" applyAlignment="1" pivotButton="0" quotePrefix="0" xfId="0">
      <alignment horizontal="center" vertical="center"/>
    </xf>
    <xf numFmtId="10" fontId="12" fillId="2" borderId="38" applyAlignment="1" pivotButton="0" quotePrefix="0" xfId="0">
      <alignment horizontal="center" vertical="center"/>
    </xf>
    <xf numFmtId="0" fontId="17" fillId="4" borderId="1" applyAlignment="1" pivotButton="0" quotePrefix="0" xfId="0">
      <alignment vertical="center"/>
    </xf>
    <xf numFmtId="49" fontId="14" fillId="4" borderId="48" applyAlignment="1" pivotButton="0" quotePrefix="0" xfId="0">
      <alignment horizontal="left" vertical="center" wrapText="1"/>
    </xf>
    <xf numFmtId="49" fontId="14" fillId="4" borderId="1" applyAlignment="1" pivotButton="0" quotePrefix="0" xfId="0">
      <alignment horizontal="left" vertical="center" wrapText="1"/>
    </xf>
    <xf numFmtId="49" fontId="14" fillId="4" borderId="49" applyAlignment="1" pivotButton="0" quotePrefix="0" xfId="0">
      <alignment horizontal="left" vertical="center" wrapText="1"/>
    </xf>
    <xf numFmtId="49" fontId="14" fillId="4" borderId="50" applyAlignment="1" pivotButton="0" quotePrefix="0" xfId="0">
      <alignment horizontal="left" vertical="center" wrapText="1"/>
    </xf>
    <xf numFmtId="49" fontId="14" fillId="4" borderId="5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2" fillId="4" borderId="1" applyAlignment="1" pivotButton="0" quotePrefix="0" xfId="0">
      <alignment horizontal="left" vertical="center"/>
    </xf>
    <xf numFmtId="0" fontId="18" fillId="6" borderId="38" applyAlignment="1" pivotButton="0" quotePrefix="0" xfId="0">
      <alignment horizontal="center" vertical="center" wrapText="1"/>
    </xf>
    <xf numFmtId="16" fontId="2" fillId="5" borderId="1" applyAlignment="1" pivotButton="0" quotePrefix="0" xfId="0">
      <alignment vertical="center"/>
    </xf>
    <xf numFmtId="166" fontId="2" fillId="4" borderId="52" applyAlignment="1" pivotButton="0" quotePrefix="0" xfId="0">
      <alignment horizontal="center" vertical="center" wrapText="1"/>
    </xf>
    <xf numFmtId="166" fontId="2" fillId="4" borderId="56" applyAlignment="1" pivotButton="0" quotePrefix="0" xfId="0">
      <alignment horizontal="center" vertical="center" wrapText="1"/>
    </xf>
    <xf numFmtId="166" fontId="2" fillId="4" borderId="3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38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0" fontId="12" fillId="8" borderId="38" applyAlignment="1" pivotButton="0" quotePrefix="0" xfId="0">
      <alignment horizontal="center" vertical="center"/>
    </xf>
    <xf numFmtId="0" fontId="12" fillId="8" borderId="26" applyAlignment="1" pivotButton="0" quotePrefix="0" xfId="0">
      <alignment horizontal="center" vertical="center"/>
    </xf>
    <xf numFmtId="0" fontId="12" fillId="8" borderId="26" applyAlignment="1" pivotButton="0" quotePrefix="0" xfId="0">
      <alignment vertical="center"/>
    </xf>
    <xf numFmtId="0" fontId="12" fillId="8" borderId="27" applyAlignment="1" pivotButton="0" quotePrefix="0" xfId="0">
      <alignment horizontal="right" vertical="center"/>
    </xf>
    <xf numFmtId="0" fontId="12" fillId="8" borderId="28" applyAlignment="1" pivotButton="0" quotePrefix="0" xfId="0">
      <alignment horizontal="center" vertical="center"/>
    </xf>
    <xf numFmtId="0" fontId="12" fillId="8" borderId="26" applyAlignment="1" pivotButton="0" quotePrefix="0" xfId="0">
      <alignment horizontal="right" vertical="center"/>
    </xf>
    <xf numFmtId="170" fontId="12" fillId="8" borderId="28" applyAlignment="1" pivotButton="0" quotePrefix="0" xfId="0">
      <alignment horizontal="center" vertical="center"/>
    </xf>
    <xf numFmtId="170" fontId="12" fillId="8" borderId="38" applyAlignment="1" pivotButton="0" quotePrefix="0" xfId="0">
      <alignment horizontal="center" vertical="center"/>
    </xf>
    <xf numFmtId="0" fontId="12" fillId="9" borderId="38" applyAlignment="1" pivotButton="0" quotePrefix="0" xfId="0">
      <alignment vertical="center" wrapText="1"/>
    </xf>
    <xf numFmtId="0" fontId="12" fillId="9" borderId="38" applyAlignment="1" pivotButton="0" quotePrefix="0" xfId="0">
      <alignment horizontal="center" vertical="center" wrapText="1"/>
    </xf>
    <xf numFmtId="10" fontId="12" fillId="6" borderId="38" applyAlignment="1" pivotButton="0" quotePrefix="0" xfId="0">
      <alignment horizontal="center" vertical="center" wrapText="1"/>
    </xf>
    <xf numFmtId="0" fontId="12" fillId="9" borderId="26" applyAlignment="1" pivotButton="0" quotePrefix="0" xfId="0">
      <alignment horizontal="left" vertical="center"/>
    </xf>
    <xf numFmtId="10" fontId="12" fillId="9" borderId="28" applyAlignment="1" pivotButton="0" quotePrefix="0" xfId="0">
      <alignment horizontal="center" vertical="center"/>
    </xf>
    <xf numFmtId="10" fontId="20" fillId="6" borderId="38" applyAlignment="1" pivotButton="0" quotePrefix="0" xfId="0">
      <alignment horizontal="center" vertical="center"/>
    </xf>
    <xf numFmtId="0" fontId="20" fillId="9" borderId="26" applyAlignment="1" pivotButton="0" quotePrefix="0" xfId="0">
      <alignment horizontal="left" vertical="center"/>
    </xf>
    <xf numFmtId="0" fontId="21" fillId="0" borderId="33" applyAlignment="1" pivotButton="0" quotePrefix="0" xfId="0">
      <alignment horizontal="center" vertical="center" wrapText="1"/>
    </xf>
    <xf numFmtId="0" fontId="21" fillId="0" borderId="37" applyAlignment="1" pivotButton="0" quotePrefix="0" xfId="0">
      <alignment horizontal="center" vertical="center" wrapText="1"/>
    </xf>
    <xf numFmtId="10" fontId="2" fillId="0" borderId="38" applyAlignment="1" pivotButton="0" quotePrefix="0" xfId="0">
      <alignment horizontal="center" vertical="center"/>
    </xf>
    <xf numFmtId="10" fontId="2" fillId="0" borderId="33" applyAlignment="1" pivotButton="0" quotePrefix="0" xfId="0">
      <alignment horizontal="center" vertical="center"/>
    </xf>
    <xf numFmtId="0" fontId="22" fillId="9" borderId="38" applyAlignment="1" pivotButton="0" quotePrefix="0" xfId="0">
      <alignment horizontal="center" vertical="center" wrapText="1"/>
    </xf>
    <xf numFmtId="10" fontId="12" fillId="6" borderId="38" applyAlignment="1" pivotButton="0" quotePrefix="0" xfId="0">
      <alignment horizontal="center" vertical="center"/>
    </xf>
    <xf numFmtId="0" fontId="12" fillId="9" borderId="26" applyAlignment="1" pivotButton="0" quotePrefix="0" xfId="0">
      <alignment horizontal="center" vertical="center"/>
    </xf>
    <xf numFmtId="0" fontId="20" fillId="9" borderId="26" applyAlignment="1" pivotButton="0" quotePrefix="0" xfId="0">
      <alignment horizontal="center" vertical="center"/>
    </xf>
    <xf numFmtId="10" fontId="20" fillId="6" borderId="28" applyAlignment="1" pivotButton="0" quotePrefix="0" xfId="0">
      <alignment horizontal="center" vertical="center"/>
    </xf>
    <xf numFmtId="0" fontId="14" fillId="10" borderId="38" applyAlignment="1" pivotButton="0" quotePrefix="0" xfId="0">
      <alignment horizontal="center" vertical="center"/>
    </xf>
    <xf numFmtId="10" fontId="2" fillId="10" borderId="38" applyAlignment="1" pivotButton="0" quotePrefix="0" xfId="0">
      <alignment horizontal="center" vertical="center"/>
    </xf>
    <xf numFmtId="10" fontId="2" fillId="10" borderId="26" applyAlignment="1" pivotButton="0" quotePrefix="0" xfId="0">
      <alignment horizontal="center" vertical="center"/>
    </xf>
    <xf numFmtId="10" fontId="2" fillId="10" borderId="28" applyAlignment="1" pivotButton="0" quotePrefix="0" xfId="0">
      <alignment horizontal="center" vertical="center"/>
    </xf>
    <xf numFmtId="2" fontId="2" fillId="4" borderId="1" applyAlignment="1" pivotButton="0" quotePrefix="0" xfId="0">
      <alignment vertical="center"/>
    </xf>
    <xf numFmtId="0" fontId="23" fillId="0" borderId="57" applyAlignment="1" pivotButton="0" quotePrefix="0" xfId="0">
      <alignment vertical="center" wrapText="1"/>
    </xf>
    <xf numFmtId="10" fontId="2" fillId="0" borderId="52" applyAlignment="1" pivotButton="0" quotePrefix="0" xfId="0">
      <alignment horizontal="center" vertical="center"/>
    </xf>
    <xf numFmtId="10" fontId="2" fillId="0" borderId="52" applyAlignment="1" pivotButton="0" quotePrefix="0" xfId="0">
      <alignment horizontal="center" vertical="center"/>
    </xf>
    <xf numFmtId="10" fontId="24" fillId="0" borderId="52" applyAlignment="1" pivotButton="0" quotePrefix="0" xfId="0">
      <alignment horizontal="center" vertical="center"/>
    </xf>
    <xf numFmtId="10" fontId="24" fillId="0" borderId="47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25" fillId="0" borderId="42" applyAlignment="1" pivotButton="0" quotePrefix="0" xfId="0">
      <alignment vertical="center" wrapText="1"/>
    </xf>
    <xf numFmtId="10" fontId="21" fillId="0" borderId="21" applyAlignment="1" pivotButton="0" quotePrefix="0" xfId="0">
      <alignment horizontal="center" vertical="center"/>
    </xf>
    <xf numFmtId="10" fontId="26" fillId="0" borderId="21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10" fontId="2" fillId="0" borderId="42" applyAlignment="1" pivotButton="0" quotePrefix="0" xfId="0">
      <alignment horizontal="center" vertical="center"/>
    </xf>
    <xf numFmtId="10" fontId="12" fillId="9" borderId="38" applyAlignment="1" pivotButton="0" quotePrefix="0" xfId="0">
      <alignment horizontal="center" vertical="center" wrapText="1"/>
    </xf>
    <xf numFmtId="0" fontId="14" fillId="10" borderId="38" applyAlignment="1" pivotButton="0" quotePrefix="0" xfId="0">
      <alignment vertical="center" wrapText="1"/>
    </xf>
    <xf numFmtId="0" fontId="14" fillId="10" borderId="38" applyAlignment="1" pivotButton="0" quotePrefix="0" xfId="0">
      <alignment horizontal="center" vertical="center" wrapText="1"/>
    </xf>
    <xf numFmtId="0" fontId="27" fillId="8" borderId="38" applyAlignment="1" pivotButton="0" quotePrefix="0" xfId="0">
      <alignment horizontal="right" vertical="center"/>
    </xf>
    <xf numFmtId="0" fontId="29" fillId="8" borderId="38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29" fillId="9" borderId="38" applyAlignment="1" pivotButton="0" quotePrefix="0" xfId="0">
      <alignment horizontal="right" vertical="center"/>
    </xf>
    <xf numFmtId="0" fontId="30" fillId="8" borderId="38" applyAlignment="1" pivotButton="0" quotePrefix="0" xfId="0">
      <alignment horizontal="center" vertical="center"/>
    </xf>
    <xf numFmtId="0" fontId="30" fillId="8" borderId="26" applyAlignment="1" pivotButton="0" quotePrefix="0" xfId="0">
      <alignment horizontal="center" vertical="center"/>
    </xf>
    <xf numFmtId="170" fontId="30" fillId="8" borderId="38" applyAlignment="1" pivotButton="0" quotePrefix="0" xfId="0">
      <alignment horizontal="center" vertical="center"/>
    </xf>
    <xf numFmtId="171" fontId="28" fillId="4" borderId="38" applyAlignment="1" pivotButton="0" quotePrefix="0" xfId="0">
      <alignment horizontal="center" vertical="center"/>
    </xf>
    <xf numFmtId="171" fontId="28" fillId="4" borderId="26" applyAlignment="1" pivotButton="0" quotePrefix="0" xfId="0">
      <alignment horizontal="center" vertical="center"/>
    </xf>
    <xf numFmtId="0" fontId="11" fillId="4" borderId="1" pivotButton="0" quotePrefix="0" xfId="0"/>
    <xf numFmtId="9" fontId="11" fillId="4" borderId="1" pivotButton="0" quotePrefix="0" xfId="0"/>
    <xf numFmtId="0" fontId="11" fillId="4" borderId="1" applyAlignment="1" pivotButton="0" quotePrefix="0" xfId="0">
      <alignment horizontal="center" vertical="center"/>
    </xf>
    <xf numFmtId="10" fontId="11" fillId="4" borderId="1" pivotButton="0" quotePrefix="0" xfId="0"/>
    <xf numFmtId="10" fontId="11" fillId="4" borderId="1" applyAlignment="1" pivotButton="0" quotePrefix="0" xfId="0">
      <alignment horizontal="center" vertical="center"/>
    </xf>
    <xf numFmtId="9" fontId="32" fillId="0" borderId="0" pivotButton="0" quotePrefix="0" xfId="0"/>
    <xf numFmtId="9" fontId="33" fillId="4" borderId="1" pivotButton="0" quotePrefix="0" xfId="0"/>
    <xf numFmtId="0" fontId="33" fillId="4" borderId="1" pivotButton="0" quotePrefix="0" xfId="0"/>
    <xf numFmtId="16" fontId="11" fillId="4" borderId="1" pivotButton="0" quotePrefix="0" xfId="0"/>
    <xf numFmtId="16" fontId="2" fillId="0" borderId="0" pivotButton="0" quotePrefix="0" xfId="0"/>
    <xf numFmtId="172" fontId="11" fillId="4" borderId="1" pivotButton="0" quotePrefix="0" xfId="0"/>
    <xf numFmtId="172" fontId="2" fillId="0" borderId="0" pivotButton="0" quotePrefix="0" xfId="0"/>
    <xf numFmtId="173" fontId="11" fillId="4" borderId="1" pivotButton="0" quotePrefix="0" xfId="0"/>
    <xf numFmtId="174" fontId="11" fillId="4" borderId="1" pivotButton="0" quotePrefix="0" xfId="0"/>
    <xf numFmtId="0" fontId="34" fillId="0" borderId="0" pivotButton="0" quotePrefix="0" xfId="0"/>
    <xf numFmtId="0" fontId="38" fillId="12" borderId="28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9" fillId="0" borderId="17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166" fontId="40" fillId="4" borderId="2" applyAlignment="1" pivotButton="0" quotePrefix="0" xfId="0">
      <alignment horizontal="center" vertical="center"/>
    </xf>
    <xf numFmtId="166" fontId="40" fillId="11" borderId="61" applyAlignment="1" pivotButton="0" quotePrefix="0" xfId="0">
      <alignment horizontal="center" vertical="center"/>
    </xf>
    <xf numFmtId="0" fontId="42" fillId="11" borderId="63" applyAlignment="1" pivotButton="0" quotePrefix="0" xfId="0">
      <alignment horizontal="center" vertical="center" wrapText="1"/>
    </xf>
    <xf numFmtId="0" fontId="42" fillId="4" borderId="63" applyAlignment="1" pivotButton="0" quotePrefix="0" xfId="0">
      <alignment horizontal="center" vertical="center" wrapText="1"/>
    </xf>
    <xf numFmtId="175" fontId="43" fillId="4" borderId="65" applyAlignment="1" pivotButton="0" quotePrefix="0" xfId="0">
      <alignment horizontal="center" vertical="center" wrapText="1"/>
    </xf>
    <xf numFmtId="175" fontId="43" fillId="4" borderId="72" applyAlignment="1" pivotButton="0" quotePrefix="0" xfId="0">
      <alignment horizontal="center" vertical="center" wrapText="1"/>
    </xf>
    <xf numFmtId="175" fontId="42" fillId="11" borderId="63" applyAlignment="1" pivotButton="0" quotePrefix="0" xfId="0">
      <alignment horizontal="center" vertical="center" wrapText="1"/>
    </xf>
    <xf numFmtId="175" fontId="42" fillId="4" borderId="63" applyAlignment="1" pivotButton="0" quotePrefix="0" xfId="0">
      <alignment horizontal="center" vertical="center" wrapText="1"/>
    </xf>
    <xf numFmtId="175" fontId="42" fillId="4" borderId="63" applyAlignment="1" pivotButton="0" quotePrefix="0" xfId="0">
      <alignment vertical="center" wrapText="1"/>
    </xf>
    <xf numFmtId="0" fontId="42" fillId="11" borderId="73" applyAlignment="1" pivotButton="0" quotePrefix="0" xfId="0">
      <alignment vertical="center" wrapText="1"/>
    </xf>
    <xf numFmtId="0" fontId="44" fillId="11" borderId="48" applyAlignment="1" pivotButton="0" quotePrefix="0" xfId="0">
      <alignment vertical="center"/>
    </xf>
    <xf numFmtId="0" fontId="44" fillId="11" borderId="1" applyAlignment="1" pivotButton="0" quotePrefix="0" xfId="0">
      <alignment vertical="center"/>
    </xf>
    <xf numFmtId="0" fontId="45" fillId="4" borderId="1" pivotButton="0" quotePrefix="0" xfId="0"/>
    <xf numFmtId="0" fontId="45" fillId="4" borderId="1" applyAlignment="1" pivotButton="0" quotePrefix="0" xfId="0">
      <alignment horizontal="center"/>
    </xf>
    <xf numFmtId="0" fontId="46" fillId="12" borderId="38" applyAlignment="1" pivotButton="0" quotePrefix="0" xfId="0">
      <alignment vertical="center"/>
    </xf>
    <xf numFmtId="0" fontId="46" fillId="12" borderId="26" applyAlignment="1" pivotButton="0" quotePrefix="0" xfId="0">
      <alignment vertical="center"/>
    </xf>
    <xf numFmtId="0" fontId="46" fillId="12" borderId="27" applyAlignment="1" pivotButton="0" quotePrefix="0" xfId="0">
      <alignment vertical="center"/>
    </xf>
    <xf numFmtId="0" fontId="46" fillId="12" borderId="28" applyAlignment="1" pivotButton="0" quotePrefix="0" xfId="0">
      <alignment vertical="center"/>
    </xf>
    <xf numFmtId="0" fontId="47" fillId="4" borderId="38" applyAlignment="1" pivotButton="0" quotePrefix="0" xfId="0">
      <alignment horizontal="left" vertical="center"/>
    </xf>
    <xf numFmtId="16" fontId="47" fillId="4" borderId="38" applyAlignment="1" pivotButton="0" quotePrefix="0" xfId="0">
      <alignment horizontal="center" vertical="center"/>
    </xf>
    <xf numFmtId="0" fontId="48" fillId="13" borderId="38" applyAlignment="1" pivotButton="0" quotePrefix="0" xfId="0">
      <alignment horizontal="center" vertical="center" wrapText="1"/>
    </xf>
    <xf numFmtId="0" fontId="45" fillId="4" borderId="38" pivotButton="0" quotePrefix="0" xfId="0"/>
    <xf numFmtId="1" fontId="45" fillId="0" borderId="38" applyAlignment="1" pivotButton="0" quotePrefix="0" xfId="0">
      <alignment horizontal="center"/>
    </xf>
    <xf numFmtId="0" fontId="45" fillId="0" borderId="0" pivotButton="0" quotePrefix="0" xfId="0"/>
    <xf numFmtId="0" fontId="46" fillId="12" borderId="74" applyAlignment="1" pivotButton="0" quotePrefix="0" xfId="0">
      <alignment vertical="center"/>
    </xf>
    <xf numFmtId="0" fontId="47" fillId="4" borderId="38" pivotButton="0" quotePrefix="0" xfId="0"/>
    <xf numFmtId="0" fontId="47" fillId="4" borderId="38" applyAlignment="1" pivotButton="0" quotePrefix="0" xfId="0">
      <alignment vertical="center"/>
    </xf>
    <xf numFmtId="1" fontId="45" fillId="4" borderId="1" applyAlignment="1" pivotButton="0" quotePrefix="0" xfId="0">
      <alignment horizontal="center"/>
    </xf>
    <xf numFmtId="0" fontId="49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1" fillId="0" borderId="57" applyAlignment="1" pivotButton="0" quotePrefix="0" xfId="0">
      <alignment vertical="center" wrapText="1"/>
    </xf>
    <xf numFmtId="0" fontId="52" fillId="10" borderId="38" applyAlignment="1" pivotButton="0" quotePrefix="0" xfId="0">
      <alignment horizontal="center" vertical="center"/>
    </xf>
    <xf numFmtId="0" fontId="50" fillId="0" borderId="52" applyAlignment="1" pivotButton="0" quotePrefix="0" xfId="0">
      <alignment horizontal="center" vertical="center"/>
    </xf>
    <xf numFmtId="0" fontId="50" fillId="0" borderId="52" applyAlignment="1" pivotButton="0" quotePrefix="0" xfId="0">
      <alignment horizontal="center" vertical="center"/>
    </xf>
    <xf numFmtId="10" fontId="2" fillId="0" borderId="52" applyAlignment="1" pivotButton="0" quotePrefix="0" xfId="0">
      <alignment horizontal="center" vertical="center"/>
    </xf>
    <xf numFmtId="10" fontId="24" fillId="0" borderId="52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42" applyAlignment="1" pivotButton="0" quotePrefix="0" xfId="0">
      <alignment horizontal="center" vertical="center"/>
    </xf>
    <xf numFmtId="0" fontId="25" fillId="0" borderId="42" applyAlignment="1" pivotButton="0" quotePrefix="0" xfId="0">
      <alignment vertical="center" wrapText="1"/>
    </xf>
    <xf numFmtId="10" fontId="2" fillId="0" borderId="42" applyAlignment="1" pivotButton="0" quotePrefix="0" xfId="0">
      <alignment horizontal="center" vertical="center"/>
    </xf>
    <xf numFmtId="10" fontId="21" fillId="0" borderId="21" applyAlignment="1" pivotButton="0" quotePrefix="0" xfId="0">
      <alignment horizontal="center" vertical="center"/>
    </xf>
    <xf numFmtId="0" fontId="23" fillId="0" borderId="57" applyAlignment="1" pivotButton="0" quotePrefix="0" xfId="0">
      <alignment vertical="center" wrapText="1"/>
    </xf>
    <xf numFmtId="0" fontId="52" fillId="14" borderId="38" applyAlignment="1" pivotButton="0" quotePrefix="0" xfId="0">
      <alignment horizontal="center" vertical="center"/>
    </xf>
    <xf numFmtId="0" fontId="52" fillId="14" borderId="38" applyAlignment="1" pivotButton="0" quotePrefix="0" xfId="0">
      <alignment vertical="center" wrapText="1"/>
    </xf>
    <xf numFmtId="0" fontId="14" fillId="14" borderId="38" applyAlignment="1" pivotButton="0" quotePrefix="0" xfId="0">
      <alignment horizontal="center" vertical="center" wrapText="1"/>
    </xf>
    <xf numFmtId="10" fontId="2" fillId="14" borderId="38" applyAlignment="1" pivotButton="0" quotePrefix="0" xfId="0">
      <alignment horizontal="center" vertical="center"/>
    </xf>
    <xf numFmtId="10" fontId="2" fillId="14" borderId="26" applyAlignment="1" pivotButton="0" quotePrefix="0" xfId="0">
      <alignment horizontal="center" vertical="center"/>
    </xf>
    <xf numFmtId="10" fontId="2" fillId="14" borderId="28" applyAlignment="1" pivotButton="0" quotePrefix="0" xfId="0">
      <alignment horizontal="center" vertical="center"/>
    </xf>
    <xf numFmtId="0" fontId="2" fillId="15" borderId="1" applyAlignment="1" pivotButton="0" quotePrefix="0" xfId="0">
      <alignment vertical="center"/>
    </xf>
    <xf numFmtId="0" fontId="2" fillId="16" borderId="0" applyAlignment="1" pivotButton="0" quotePrefix="0" xfId="0">
      <alignment vertical="center"/>
    </xf>
    <xf numFmtId="0" fontId="0" fillId="16" borderId="0" pivotButton="0" quotePrefix="0" xfId="0"/>
    <xf numFmtId="9" fontId="12" fillId="6" borderId="38" applyAlignment="1" pivotButton="0" quotePrefix="0" xfId="0">
      <alignment horizontal="center" vertical="center"/>
    </xf>
    <xf numFmtId="9" fontId="2" fillId="0" borderId="33" applyAlignment="1" pivotButton="0" quotePrefix="0" xfId="0">
      <alignment vertical="center"/>
    </xf>
    <xf numFmtId="0" fontId="0" fillId="0" borderId="0" pivotButton="0" quotePrefix="0" xfId="0"/>
    <xf numFmtId="0" fontId="2" fillId="4" borderId="13" applyAlignment="1" pivotButton="0" quotePrefix="0" xfId="0">
      <alignment vertical="center"/>
    </xf>
    <xf numFmtId="0" fontId="2" fillId="4" borderId="13" applyAlignment="1" pivotButton="0" quotePrefix="0" xfId="0">
      <alignment horizontal="center" vertical="center"/>
    </xf>
    <xf numFmtId="167" fontId="2" fillId="4" borderId="13" applyAlignment="1" pivotButton="0" quotePrefix="0" xfId="0">
      <alignment horizontal="center" vertical="center"/>
    </xf>
    <xf numFmtId="0" fontId="2" fillId="5" borderId="13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2" fillId="0" borderId="52" applyAlignment="1" pivotButton="0" quotePrefix="0" xfId="0">
      <alignment horizontal="center" vertical="center"/>
    </xf>
    <xf numFmtId="0" fontId="14" fillId="14" borderId="38" applyAlignment="1" pivotButton="0" quotePrefix="0" xfId="0">
      <alignment vertical="center" wrapText="1"/>
    </xf>
    <xf numFmtId="176" fontId="12" fillId="9" borderId="28" applyAlignment="1" pivotButton="0" quotePrefix="0" xfId="0">
      <alignment horizontal="center" vertical="center"/>
    </xf>
    <xf numFmtId="177" fontId="12" fillId="9" borderId="28" applyAlignment="1" pivotButton="0" quotePrefix="0" xfId="0">
      <alignment horizontal="center" vertical="center"/>
    </xf>
    <xf numFmtId="178" fontId="12" fillId="9" borderId="2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169" fontId="2" fillId="0" borderId="38" applyAlignment="1" pivotButton="0" quotePrefix="0" xfId="0">
      <alignment horizontal="center" vertical="center"/>
    </xf>
    <xf numFmtId="15" fontId="10" fillId="4" borderId="1" applyAlignment="1" pivotButton="0" quotePrefix="0" xfId="0">
      <alignment horizontal="left" vertical="center"/>
    </xf>
    <xf numFmtId="49" fontId="2" fillId="4" borderId="13" applyAlignment="1" pivotButton="0" quotePrefix="0" xfId="0">
      <alignment horizontal="left" vertical="center" wrapText="1"/>
    </xf>
    <xf numFmtId="0" fontId="2" fillId="4" borderId="33" applyAlignment="1" pivotButton="0" quotePrefix="0" xfId="0">
      <alignment vertical="center"/>
    </xf>
    <xf numFmtId="0" fontId="5" fillId="17" borderId="34" pivotButton="0" quotePrefix="0" xfId="0"/>
    <xf numFmtId="0" fontId="5" fillId="17" borderId="37" pivotButton="0" quotePrefix="0" xfId="0"/>
    <xf numFmtId="49" fontId="14" fillId="4" borderId="78" applyAlignment="1" pivotButton="0" quotePrefix="0" xfId="0">
      <alignment horizontal="left" vertical="center" wrapText="1"/>
    </xf>
    <xf numFmtId="49" fontId="14" fillId="4" borderId="79" applyAlignment="1" pivotButton="0" quotePrefix="0" xfId="0">
      <alignment horizontal="left" vertical="center" wrapText="1"/>
    </xf>
    <xf numFmtId="49" fontId="14" fillId="4" borderId="80" applyAlignment="1" pivotButton="0" quotePrefix="0" xfId="0">
      <alignment horizontal="left" vertical="center" wrapText="1"/>
    </xf>
    <xf numFmtId="49" fontId="14" fillId="4" borderId="81" applyAlignment="1" pivotButton="0" quotePrefix="0" xfId="0">
      <alignment horizontal="left" vertical="center" wrapText="1"/>
    </xf>
    <xf numFmtId="49" fontId="14" fillId="4" borderId="82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center" vertical="center"/>
    </xf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0" fillId="0" borderId="0" pivotButton="0" quotePrefix="0" xfId="0"/>
    <xf numFmtId="0" fontId="5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49" fontId="2" fillId="4" borderId="33" applyAlignment="1" pivotButton="0" quotePrefix="0" xfId="0">
      <alignment horizontal="left" vertical="center" wrapText="1"/>
    </xf>
    <xf numFmtId="0" fontId="5" fillId="0" borderId="34" pivotButton="0" quotePrefix="0" xfId="0"/>
    <xf numFmtId="0" fontId="5" fillId="0" borderId="37" pivotButton="0" quotePrefix="0" xfId="0"/>
    <xf numFmtId="179" fontId="2" fillId="4" borderId="33" applyAlignment="1" pivotButton="0" quotePrefix="0" xfId="0">
      <alignment horizontal="center" vertical="center"/>
    </xf>
    <xf numFmtId="0" fontId="18" fillId="6" borderId="33" applyAlignment="1" pivotButton="0" quotePrefix="0" xfId="0">
      <alignment horizontal="center" vertical="center"/>
    </xf>
    <xf numFmtId="0" fontId="18" fillId="6" borderId="36" applyAlignment="1" pivotButton="0" quotePrefix="0" xfId="0">
      <alignment horizontal="center" vertical="center"/>
    </xf>
    <xf numFmtId="0" fontId="18" fillId="6" borderId="37" applyAlignment="1" pivotButton="0" quotePrefix="0" xfId="0">
      <alignment horizontal="center" vertical="center"/>
    </xf>
    <xf numFmtId="0" fontId="18" fillId="6" borderId="33" applyAlignment="1" pivotButton="0" quotePrefix="0" xfId="0">
      <alignment horizontal="center" vertical="center" wrapText="1"/>
    </xf>
    <xf numFmtId="0" fontId="18" fillId="6" borderId="37" applyAlignment="1" pivotButton="0" quotePrefix="0" xfId="0">
      <alignment horizontal="center" vertical="center" wrapText="1"/>
    </xf>
    <xf numFmtId="49" fontId="2" fillId="4" borderId="53" applyAlignment="1" pivotButton="0" quotePrefix="0" xfId="0">
      <alignment vertical="center" wrapText="1"/>
    </xf>
    <xf numFmtId="49" fontId="2" fillId="4" borderId="54" applyAlignment="1" pivotButton="0" quotePrefix="0" xfId="0">
      <alignment vertical="center" wrapText="1"/>
    </xf>
    <xf numFmtId="49" fontId="2" fillId="4" borderId="55" applyAlignment="1" pivotButton="0" quotePrefix="0" xfId="0">
      <alignment vertical="center" wrapText="1"/>
    </xf>
    <xf numFmtId="49" fontId="2" fillId="4" borderId="53" applyAlignment="1" pivotButton="0" quotePrefix="0" xfId="0">
      <alignment horizontal="center" vertical="center" wrapText="1"/>
    </xf>
    <xf numFmtId="49" fontId="2" fillId="4" borderId="55" applyAlignment="1" pivotButton="0" quotePrefix="0" xfId="0">
      <alignment horizontal="center" vertical="center" wrapText="1"/>
    </xf>
    <xf numFmtId="49" fontId="2" fillId="4" borderId="43" applyAlignment="1" pivotButton="0" quotePrefix="0" xfId="0">
      <alignment vertical="center" wrapText="1"/>
    </xf>
    <xf numFmtId="49" fontId="2" fillId="4" borderId="44" applyAlignment="1" pivotButton="0" quotePrefix="0" xfId="0">
      <alignment vertical="center" wrapText="1"/>
    </xf>
    <xf numFmtId="49" fontId="2" fillId="4" borderId="47" applyAlignment="1" pivotButton="0" quotePrefix="0" xfId="0">
      <alignment vertical="center" wrapText="1"/>
    </xf>
    <xf numFmtId="49" fontId="2" fillId="4" borderId="43" applyAlignment="1" pivotButton="0" quotePrefix="0" xfId="0">
      <alignment horizontal="center" vertical="center" wrapText="1"/>
    </xf>
    <xf numFmtId="49" fontId="2" fillId="4" borderId="47" applyAlignment="1" pivotButton="0" quotePrefix="0" xfId="0">
      <alignment horizontal="center" vertical="center" wrapText="1"/>
    </xf>
    <xf numFmtId="49" fontId="12" fillId="2" borderId="33" applyAlignment="1" pivotButton="0" quotePrefix="0" xfId="0">
      <alignment horizontal="center" vertical="center" wrapText="1"/>
    </xf>
    <xf numFmtId="0" fontId="2" fillId="4" borderId="33" applyAlignment="1" pivotButton="0" quotePrefix="0" xfId="0">
      <alignment horizontal="left" vertical="center"/>
    </xf>
    <xf numFmtId="0" fontId="2" fillId="4" borderId="33" applyAlignment="1" pivotButton="0" quotePrefix="0" xfId="0">
      <alignment horizontal="left" vertical="center" wrapText="1"/>
    </xf>
    <xf numFmtId="0" fontId="2" fillId="4" borderId="75" applyAlignment="1" pivotButton="0" quotePrefix="0" xfId="0">
      <alignment vertical="center" wrapText="1"/>
    </xf>
    <xf numFmtId="0" fontId="5" fillId="17" borderId="76" pivotButton="0" quotePrefix="0" xfId="0"/>
    <xf numFmtId="0" fontId="5" fillId="17" borderId="77" pivotButton="0" quotePrefix="0" xfId="0"/>
    <xf numFmtId="167" fontId="2" fillId="4" borderId="11" applyAlignment="1" pivotButton="0" quotePrefix="0" xfId="0">
      <alignment horizontal="center" vertical="center"/>
    </xf>
    <xf numFmtId="0" fontId="5" fillId="0" borderId="12" pivotButton="0" quotePrefix="0" xfId="0"/>
    <xf numFmtId="0" fontId="5" fillId="0" borderId="13" pivotButton="0" quotePrefix="0" xfId="0"/>
    <xf numFmtId="0" fontId="2" fillId="4" borderId="22" applyAlignment="1" pivotButton="0" quotePrefix="0" xfId="0">
      <alignment vertical="center" wrapText="1"/>
    </xf>
    <xf numFmtId="0" fontId="5" fillId="17" borderId="23" pivotButton="0" quotePrefix="0" xfId="0"/>
    <xf numFmtId="0" fontId="5" fillId="17" borderId="24" pivotButton="0" quotePrefix="0" xfId="0"/>
    <xf numFmtId="0" fontId="11" fillId="6" borderId="39" applyAlignment="1" pivotButton="0" quotePrefix="0" xfId="0">
      <alignment horizontal="center" vertical="center"/>
    </xf>
    <xf numFmtId="0" fontId="5" fillId="0" borderId="40" pivotButton="0" quotePrefix="0" xfId="0"/>
    <xf numFmtId="0" fontId="11" fillId="6" borderId="33" applyAlignment="1" pivotButton="0" quotePrefix="0" xfId="0">
      <alignment horizontal="center" vertical="center"/>
    </xf>
    <xf numFmtId="0" fontId="2" fillId="4" borderId="33" applyAlignment="1" pivotButton="0" quotePrefix="0" xfId="0">
      <alignment vertical="center" wrapText="1"/>
    </xf>
    <xf numFmtId="49" fontId="14" fillId="4" borderId="43" applyAlignment="1" pivotButton="0" quotePrefix="0" xfId="0">
      <alignment horizontal="left" vertical="center" wrapText="1"/>
    </xf>
    <xf numFmtId="0" fontId="5" fillId="0" borderId="44" pivotButton="0" quotePrefix="0" xfId="0"/>
    <xf numFmtId="0" fontId="5" fillId="0" borderId="45" pivotButton="0" quotePrefix="0" xfId="0"/>
    <xf numFmtId="49" fontId="14" fillId="4" borderId="46" applyAlignment="1" pivotButton="0" quotePrefix="0" xfId="0">
      <alignment horizontal="left" vertical="center" wrapText="1"/>
    </xf>
    <xf numFmtId="0" fontId="5" fillId="0" borderId="47" pivotButton="0" quotePrefix="0" xfId="0"/>
    <xf numFmtId="49" fontId="2" fillId="4" borderId="29" applyAlignment="1" pivotButton="0" quotePrefix="0" xfId="0">
      <alignment vertical="center" wrapText="1"/>
    </xf>
    <xf numFmtId="0" fontId="5" fillId="0" borderId="30" pivotButton="0" quotePrefix="0" xfId="0"/>
    <xf numFmtId="0" fontId="5" fillId="0" borderId="31" pivotButton="0" quotePrefix="0" xfId="0"/>
    <xf numFmtId="49" fontId="2" fillId="4" borderId="29" applyAlignment="1" pivotButton="0" quotePrefix="0" xfId="0">
      <alignment horizontal="center" vertical="center" wrapText="1"/>
    </xf>
    <xf numFmtId="49" fontId="2" fillId="4" borderId="33" applyAlignment="1" pivotButton="0" quotePrefix="1" xfId="0">
      <alignment horizontal="left" vertical="center" wrapText="1"/>
    </xf>
    <xf numFmtId="0" fontId="11" fillId="6" borderId="14" applyAlignment="1" pivotButton="0" quotePrefix="0" xfId="0">
      <alignment horizontal="center" vertical="center" wrapText="1"/>
    </xf>
    <xf numFmtId="0" fontId="5" fillId="0" borderId="16" pivotButton="0" quotePrefix="0" xfId="0"/>
    <xf numFmtId="0" fontId="5" fillId="0" borderId="19" pivotButton="0" quotePrefix="0" xfId="0"/>
    <xf numFmtId="0" fontId="5" fillId="0" borderId="21" pivotButton="0" quotePrefix="0" xfId="0"/>
    <xf numFmtId="9" fontId="16" fillId="6" borderId="41" applyAlignment="1" pivotButton="0" quotePrefix="0" xfId="0">
      <alignment horizontal="center" vertical="center" wrapText="1"/>
    </xf>
    <xf numFmtId="0" fontId="5" fillId="0" borderId="42" pivotButton="0" quotePrefix="0" xfId="0"/>
    <xf numFmtId="0" fontId="16" fillId="6" borderId="14" applyAlignment="1" pivotButton="0" quotePrefix="0" xfId="0">
      <alignment horizontal="center" vertical="center" wrapText="1"/>
    </xf>
    <xf numFmtId="0" fontId="5" fillId="0" borderId="15" pivotButton="0" quotePrefix="0" xfId="0"/>
    <xf numFmtId="0" fontId="5" fillId="0" borderId="20" pivotButton="0" quotePrefix="0" xfId="0"/>
    <xf numFmtId="0" fontId="2" fillId="4" borderId="33" applyAlignment="1" pivotButton="0" quotePrefix="0" xfId="0">
      <alignment vertical="center"/>
    </xf>
    <xf numFmtId="0" fontId="5" fillId="17" borderId="34" pivotButton="0" quotePrefix="0" xfId="0"/>
    <xf numFmtId="0" fontId="5" fillId="17" borderId="37" pivotButton="0" quotePrefix="0" xfId="0"/>
    <xf numFmtId="0" fontId="2" fillId="4" borderId="36" applyAlignment="1" pivotButton="0" quotePrefix="0" xfId="0">
      <alignment horizontal="left" vertical="center" wrapText="1"/>
    </xf>
    <xf numFmtId="0" fontId="2" fillId="4" borderId="37" applyAlignment="1" pivotButton="0" quotePrefix="0" xfId="0">
      <alignment horizontal="left" vertical="center" wrapText="1"/>
    </xf>
    <xf numFmtId="0" fontId="12" fillId="2" borderId="11" applyAlignment="1" pivotButton="0" quotePrefix="0" xfId="0">
      <alignment horizontal="center" vertical="center"/>
    </xf>
    <xf numFmtId="0" fontId="2" fillId="4" borderId="14" applyAlignment="1" pivotButton="0" quotePrefix="0" xfId="0">
      <alignment horizontal="left" vertical="center" wrapText="1"/>
    </xf>
    <xf numFmtId="0" fontId="5" fillId="0" borderId="17" pivotButton="0" quotePrefix="0" xfId="0"/>
    <xf numFmtId="0" fontId="5" fillId="0" borderId="18" pivotButton="0" quotePrefix="0" xfId="0"/>
    <xf numFmtId="0" fontId="12" fillId="6" borderId="22" applyAlignment="1" pivotButton="0" quotePrefix="0" xfId="0">
      <alignment horizontal="center" vertical="center" wrapText="1"/>
    </xf>
    <xf numFmtId="0" fontId="5" fillId="0" borderId="23" pivotButton="0" quotePrefix="0" xfId="0"/>
    <xf numFmtId="0" fontId="5" fillId="0" borderId="24" pivotButton="0" quotePrefix="0" xfId="0"/>
    <xf numFmtId="0" fontId="12" fillId="6" borderId="22" applyAlignment="1" pivotButton="0" quotePrefix="0" xfId="0">
      <alignment horizontal="center" vertical="center"/>
    </xf>
    <xf numFmtId="0" fontId="2" fillId="4" borderId="29" applyAlignment="1" pivotButton="0" quotePrefix="0" xfId="0">
      <alignment horizontal="left" vertical="center"/>
    </xf>
    <xf numFmtId="0" fontId="2" fillId="4" borderId="29" applyAlignment="1" pivotButton="0" quotePrefix="0" xfId="0">
      <alignment vertical="center"/>
    </xf>
    <xf numFmtId="0" fontId="2" fillId="4" borderId="22" applyAlignment="1" pivotButton="0" quotePrefix="0" xfId="0">
      <alignment horizontal="left" vertical="center"/>
    </xf>
    <xf numFmtId="0" fontId="5" fillId="0" borderId="35" pivotButton="0" quotePrefix="0" xfId="0"/>
    <xf numFmtId="0" fontId="2" fillId="4" borderId="36" applyAlignment="1" pivotButton="0" quotePrefix="0" xfId="0">
      <alignment vertical="center"/>
    </xf>
    <xf numFmtId="0" fontId="14" fillId="4" borderId="29" applyAlignment="1" pivotButton="0" quotePrefix="0" xfId="0">
      <alignment horizontal="left" vertical="center"/>
    </xf>
    <xf numFmtId="0" fontId="11" fillId="6" borderId="39" applyAlignment="1" pivotButton="0" quotePrefix="0" xfId="0">
      <alignment horizontal="center" vertical="center" wrapText="1"/>
    </xf>
    <xf numFmtId="0" fontId="12" fillId="9" borderId="41" applyAlignment="1" pivotButton="0" quotePrefix="0" xfId="0">
      <alignment horizontal="left" vertical="center" wrapText="1"/>
    </xf>
    <xf numFmtId="0" fontId="14" fillId="0" borderId="33" applyAlignment="1" pivotButton="0" quotePrefix="0" xfId="0">
      <alignment horizontal="center" vertical="center"/>
    </xf>
    <xf numFmtId="0" fontId="14" fillId="0" borderId="36" applyAlignment="1" pivotButton="0" quotePrefix="0" xfId="0">
      <alignment horizontal="center" vertical="center"/>
    </xf>
    <xf numFmtId="0" fontId="12" fillId="8" borderId="33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 wrapText="1"/>
    </xf>
    <xf numFmtId="0" fontId="5" fillId="0" borderId="36" pivotButton="0" quotePrefix="0" xfId="0"/>
    <xf numFmtId="0" fontId="12" fillId="8" borderId="22" applyAlignment="1" pivotButton="0" quotePrefix="0" xfId="0">
      <alignment horizontal="center" vertical="center"/>
    </xf>
    <xf numFmtId="166" fontId="2" fillId="0" borderId="33" applyAlignment="1" pivotButton="0" quotePrefix="0" xfId="0">
      <alignment horizontal="center" vertical="center"/>
    </xf>
    <xf numFmtId="0" fontId="19" fillId="7" borderId="3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30" fillId="8" borderId="33" applyAlignment="1" pivotButton="0" quotePrefix="0" xfId="0">
      <alignment horizontal="center" vertical="center"/>
    </xf>
    <xf numFmtId="0" fontId="30" fillId="8" borderId="36" applyAlignment="1" pivotButton="0" quotePrefix="0" xfId="0">
      <alignment horizontal="center" vertical="center"/>
    </xf>
    <xf numFmtId="166" fontId="28" fillId="0" borderId="33" applyAlignment="1" pivotButton="0" quotePrefix="0" xfId="0">
      <alignment horizontal="center" vertical="center"/>
    </xf>
    <xf numFmtId="0" fontId="28" fillId="0" borderId="33" applyAlignment="1" pivotButton="0" quotePrefix="0" xfId="0">
      <alignment horizontal="center" vertical="center"/>
    </xf>
    <xf numFmtId="0" fontId="27" fillId="8" borderId="33" applyAlignment="1" pivotButton="0" quotePrefix="0" xfId="0">
      <alignment horizontal="center" vertical="center"/>
    </xf>
    <xf numFmtId="0" fontId="43" fillId="4" borderId="53" applyAlignment="1" pivotButton="0" quotePrefix="0" xfId="0">
      <alignment horizontal="left" vertical="center" wrapText="1"/>
    </xf>
    <xf numFmtId="0" fontId="5" fillId="0" borderId="54" pivotButton="0" quotePrefix="0" xfId="0"/>
    <xf numFmtId="0" fontId="5" fillId="0" borderId="64" pivotButton="0" quotePrefix="0" xfId="0"/>
    <xf numFmtId="0" fontId="44" fillId="11" borderId="39" applyAlignment="1" pivotButton="0" quotePrefix="0" xfId="0">
      <alignment vertical="center"/>
    </xf>
    <xf numFmtId="0" fontId="44" fillId="11" borderId="29" applyAlignment="1" pivotButton="0" quotePrefix="0" xfId="0">
      <alignment vertical="center"/>
    </xf>
    <xf numFmtId="0" fontId="5" fillId="0" borderId="59" pivotButton="0" quotePrefix="0" xfId="0"/>
    <xf numFmtId="0" fontId="41" fillId="12" borderId="22" applyAlignment="1" pivotButton="0" quotePrefix="0" xfId="0">
      <alignment horizontal="center" vertical="center"/>
    </xf>
    <xf numFmtId="0" fontId="44" fillId="11" borderId="22" applyAlignment="1" pivotButton="0" quotePrefix="0" xfId="0">
      <alignment vertical="center"/>
    </xf>
    <xf numFmtId="0" fontId="5" fillId="0" borderId="58" pivotButton="0" quotePrefix="0" xfId="0"/>
    <xf numFmtId="0" fontId="41" fillId="12" borderId="39" applyAlignment="1" pivotButton="0" quotePrefix="0" xfId="0">
      <alignment horizontal="center" vertical="center"/>
    </xf>
    <xf numFmtId="0" fontId="43" fillId="11" borderId="53" applyAlignment="1" pivotButton="0" quotePrefix="0" xfId="0">
      <alignment vertical="center" wrapText="1"/>
    </xf>
    <xf numFmtId="0" fontId="43" fillId="11" borderId="69" applyAlignment="1" pivotButton="0" quotePrefix="0" xfId="0">
      <alignment vertical="center" wrapText="1"/>
    </xf>
    <xf numFmtId="0" fontId="5" fillId="0" borderId="70" pivotButton="0" quotePrefix="0" xfId="0"/>
    <xf numFmtId="0" fontId="5" fillId="0" borderId="71" pivotButton="0" quotePrefix="0" xfId="0"/>
    <xf numFmtId="0" fontId="42" fillId="11" borderId="33" applyAlignment="1" pivotButton="0" quotePrefix="0" xfId="0">
      <alignment horizontal="center" vertical="center" wrapText="1"/>
    </xf>
    <xf numFmtId="0" fontId="5" fillId="0" borderId="62" pivotButton="0" quotePrefix="0" xfId="0"/>
    <xf numFmtId="0" fontId="43" fillId="11" borderId="53" applyAlignment="1" pivotButton="0" quotePrefix="0" xfId="0">
      <alignment horizontal="left" vertical="center" wrapText="1"/>
    </xf>
    <xf numFmtId="0" fontId="43" fillId="0" borderId="53" applyAlignment="1" pivotButton="0" quotePrefix="0" xfId="0">
      <alignment vertical="center" wrapText="1"/>
    </xf>
    <xf numFmtId="0" fontId="43" fillId="4" borderId="53" applyAlignment="1" pivotButton="0" quotePrefix="0" xfId="0">
      <alignment vertical="center" wrapText="1"/>
    </xf>
    <xf numFmtId="0" fontId="43" fillId="11" borderId="43" applyAlignment="1" pivotButton="0" quotePrefix="0" xfId="0">
      <alignment vertical="center" wrapText="1"/>
    </xf>
    <xf numFmtId="0" fontId="43" fillId="4" borderId="43" applyAlignment="1" pivotButton="0" quotePrefix="0" xfId="0">
      <alignment vertical="center" wrapText="1"/>
    </xf>
    <xf numFmtId="0" fontId="43" fillId="4" borderId="69" applyAlignment="1" pivotButton="0" quotePrefix="0" xfId="0">
      <alignment horizontal="left" vertical="center" wrapText="1"/>
    </xf>
    <xf numFmtId="0" fontId="42" fillId="4" borderId="33" applyAlignment="1" pivotButton="0" quotePrefix="0" xfId="0">
      <alignment horizontal="center" vertical="center" wrapText="1"/>
    </xf>
    <xf numFmtId="0" fontId="43" fillId="11" borderId="69" applyAlignment="1" pivotButton="0" quotePrefix="0" xfId="0">
      <alignment horizontal="left" vertical="center" wrapText="1"/>
    </xf>
    <xf numFmtId="0" fontId="43" fillId="0" borderId="66" applyAlignment="1" pivotButton="0" quotePrefix="0" xfId="0">
      <alignment vertical="center" wrapText="1"/>
    </xf>
    <xf numFmtId="0" fontId="5" fillId="0" borderId="67" pivotButton="0" quotePrefix="0" xfId="0"/>
    <xf numFmtId="0" fontId="5" fillId="0" borderId="68" pivotButton="0" quotePrefix="0" xfId="0"/>
    <xf numFmtId="0" fontId="39" fillId="11" borderId="39" applyAlignment="1" pivotButton="0" quotePrefix="0" xfId="0">
      <alignment horizontal="center" vertical="center"/>
    </xf>
    <xf numFmtId="0" fontId="39" fillId="0" borderId="17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40" fillId="11" borderId="29" applyAlignment="1" pivotButton="0" quotePrefix="0" xfId="0">
      <alignment horizontal="center" vertical="center"/>
    </xf>
    <xf numFmtId="166" fontId="40" fillId="11" borderId="29" applyAlignment="1" pivotButton="0" quotePrefix="0" xfId="0">
      <alignment horizontal="center" vertical="center"/>
    </xf>
    <xf numFmtId="166" fontId="40" fillId="4" borderId="60" applyAlignment="1" pivotButton="0" quotePrefix="0" xfId="0">
      <alignment horizontal="center" vertical="center"/>
    </xf>
    <xf numFmtId="0" fontId="35" fillId="11" borderId="33" applyAlignment="1" pivotButton="0" quotePrefix="0" xfId="0">
      <alignment horizontal="center" vertical="center" wrapText="1"/>
    </xf>
    <xf numFmtId="0" fontId="36" fillId="11" borderId="36" applyAlignment="1" pivotButton="0" quotePrefix="0" xfId="0">
      <alignment horizontal="center" vertical="center" wrapText="1"/>
    </xf>
    <xf numFmtId="0" fontId="37" fillId="11" borderId="36" applyAlignment="1" pivotButton="0" quotePrefix="0" xfId="0">
      <alignment horizontal="center" vertical="center" wrapText="1"/>
    </xf>
    <xf numFmtId="0" fontId="38" fillId="12" borderId="33" applyAlignment="1" pivotButton="0" quotePrefix="0" xfId="0">
      <alignment horizontal="center" vertical="center"/>
    </xf>
    <xf numFmtId="0" fontId="39" fillId="11" borderId="22" applyAlignment="1" pivotButton="0" quotePrefix="0" xfId="0">
      <alignment horizontal="left" vertical="center"/>
    </xf>
    <xf numFmtId="0" fontId="39" fillId="11" borderId="22" applyAlignment="1" pivotButton="0" quotePrefix="0" xfId="0">
      <alignment horizontal="center" vertical="center"/>
    </xf>
    <xf numFmtId="0" fontId="39" fillId="0" borderId="14" applyAlignment="1" pivotButton="0" quotePrefix="0" xfId="0">
      <alignment horizontal="center" vertical="center"/>
    </xf>
    <xf numFmtId="0" fontId="34" fillId="11" borderId="29" applyAlignment="1" pivotButton="0" quotePrefix="0" xfId="0">
      <alignment horizontal="center" vertical="center"/>
    </xf>
    <xf numFmtId="0" fontId="34" fillId="11" borderId="29" applyAlignment="1" pivotButton="0" quotePrefix="0" xfId="0">
      <alignment horizontal="left" vertical="center" wrapText="1"/>
    </xf>
    <xf numFmtId="166" fontId="34" fillId="11" borderId="29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12" fillId="2" borderId="13" applyAlignment="1" pivotButton="0" quotePrefix="0" xfId="0">
      <alignment horizontal="center" vertical="center"/>
    </xf>
    <xf numFmtId="0" fontId="2" fillId="4" borderId="38" applyAlignment="1" pivotButton="0" quotePrefix="0" xfId="0">
      <alignment horizontal="left" vertical="center" wrapText="1"/>
    </xf>
    <xf numFmtId="0" fontId="0" fillId="0" borderId="74" pivotButton="0" quotePrefix="0" xfId="0"/>
    <xf numFmtId="0" fontId="0" fillId="0" borderId="24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61" pivotButton="0" quotePrefix="0" xfId="0"/>
    <xf numFmtId="0" fontId="0" fillId="0" borderId="60" pivotButton="0" quotePrefix="0" xfId="0"/>
    <xf numFmtId="0" fontId="0" fillId="0" borderId="31" pivotButton="0" quotePrefix="0" xfId="0"/>
    <xf numFmtId="0" fontId="12" fillId="6" borderId="41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/>
    </xf>
    <xf numFmtId="0" fontId="2" fillId="4" borderId="42" applyAlignment="1" pivotButton="0" quotePrefix="0" xfId="0">
      <alignment horizontal="left" vertical="center"/>
    </xf>
    <xf numFmtId="0" fontId="2" fillId="4" borderId="42" applyAlignment="1" pivotButton="0" quotePrefix="0" xfId="0">
      <alignment vertical="center"/>
    </xf>
    <xf numFmtId="0" fontId="2" fillId="4" borderId="41" applyAlignment="1" pivotButton="0" quotePrefix="0" xfId="0">
      <alignment horizontal="left" vertical="center"/>
    </xf>
    <xf numFmtId="0" fontId="2" fillId="4" borderId="41" applyAlignment="1" pivotButton="0" quotePrefix="0" xfId="0">
      <alignment vertical="center" wrapText="1"/>
    </xf>
    <xf numFmtId="0" fontId="0" fillId="0" borderId="36" pivotButton="0" quotePrefix="0" xfId="0"/>
    <xf numFmtId="0" fontId="2" fillId="4" borderId="37" applyAlignment="1" pivotButton="0" quotePrefix="0" xfId="0">
      <alignment vertical="center"/>
    </xf>
    <xf numFmtId="0" fontId="0" fillId="0" borderId="37" pivotButton="0" quotePrefix="0" xfId="0"/>
    <xf numFmtId="0" fontId="14" fillId="4" borderId="42" applyAlignment="1" pivotButton="0" quotePrefix="0" xfId="0">
      <alignment horizontal="left" vertical="center"/>
    </xf>
    <xf numFmtId="0" fontId="2" fillId="4" borderId="38" applyAlignment="1" pivotButton="0" quotePrefix="0" xfId="0">
      <alignment horizontal="left" vertical="center"/>
    </xf>
    <xf numFmtId="0" fontId="2" fillId="4" borderId="38" applyAlignment="1" pivotButton="0" quotePrefix="0" xfId="0">
      <alignment vertical="center"/>
    </xf>
    <xf numFmtId="0" fontId="2" fillId="4" borderId="89" applyAlignment="1" pivotButton="0" quotePrefix="0" xfId="0">
      <alignment vertical="center" wrapText="1"/>
    </xf>
    <xf numFmtId="0" fontId="0" fillId="0" borderId="76" pivotButton="0" quotePrefix="0" xfId="0"/>
    <xf numFmtId="0" fontId="0" fillId="0" borderId="77" pivotButton="0" quotePrefix="0" xfId="0"/>
    <xf numFmtId="0" fontId="11" fillId="6" borderId="83" applyAlignment="1" pivotButton="0" quotePrefix="0" xfId="0">
      <alignment horizontal="center" vertical="center" wrapText="1"/>
    </xf>
    <xf numFmtId="0" fontId="11" fillId="6" borderId="83" applyAlignment="1" pivotButton="0" quotePrefix="0" xfId="0">
      <alignment horizontal="center" vertical="center"/>
    </xf>
    <xf numFmtId="0" fontId="11" fillId="6" borderId="38" applyAlignment="1" pivotButton="0" quotePrefix="0" xfId="0">
      <alignment horizontal="center" vertical="center" wrapText="1"/>
    </xf>
    <xf numFmtId="9" fontId="16" fillId="6" borderId="38" applyAlignment="1" pivotButton="0" quotePrefix="0" xfId="0">
      <alignment horizontal="center" vertical="center" wrapText="1"/>
    </xf>
    <xf numFmtId="0" fontId="16" fillId="6" borderId="38" applyAlignment="1" pivotButton="0" quotePrefix="0" xfId="0">
      <alignment horizontal="center" vertical="center" wrapText="1"/>
    </xf>
    <xf numFmtId="0" fontId="0" fillId="0" borderId="42" pivotButton="0" quotePrefix="0" xfId="0"/>
    <xf numFmtId="0" fontId="2" fillId="4" borderId="38" applyAlignment="1" pivotButton="0" quotePrefix="0" xfId="0">
      <alignment vertical="center" wrapText="1"/>
    </xf>
    <xf numFmtId="49" fontId="2" fillId="4" borderId="38" applyAlignment="1" pivotButton="0" quotePrefix="1" xfId="0">
      <alignment horizontal="left" vertical="center" wrapText="1"/>
    </xf>
    <xf numFmtId="49" fontId="2" fillId="4" borderId="38" applyAlignment="1" pivotButton="0" quotePrefix="0" xfId="0">
      <alignment horizontal="left" vertical="center" wrapText="1"/>
    </xf>
    <xf numFmtId="0" fontId="11" fillId="6" borderId="38" applyAlignment="1" pivotButton="0" quotePrefix="0" xfId="0">
      <alignment horizontal="center" vertical="center"/>
    </xf>
    <xf numFmtId="179" fontId="2" fillId="4" borderId="38" applyAlignment="1" pivotButton="0" quotePrefix="0" xfId="0">
      <alignment horizontal="center" vertical="center"/>
    </xf>
    <xf numFmtId="49" fontId="12" fillId="2" borderId="38" applyAlignment="1" pivotButton="0" quotePrefix="0" xfId="0">
      <alignment horizontal="center" vertical="center" wrapText="1"/>
    </xf>
    <xf numFmtId="49" fontId="14" fillId="4" borderId="87" applyAlignment="1" pivotButton="0" quotePrefix="0" xfId="0">
      <alignment horizontal="left" vertical="center" wrapText="1"/>
    </xf>
    <xf numFmtId="0" fontId="0" fillId="0" borderId="44" pivotButton="0" quotePrefix="0" xfId="0"/>
    <xf numFmtId="0" fontId="0" fillId="0" borderId="45" pivotButton="0" quotePrefix="0" xfId="0"/>
    <xf numFmtId="0" fontId="18" fillId="6" borderId="38" applyAlignment="1" pivotButton="0" quotePrefix="0" xfId="0">
      <alignment horizontal="center" vertical="center"/>
    </xf>
    <xf numFmtId="49" fontId="2" fillId="4" borderId="52" applyAlignment="1" pivotButton="0" quotePrefix="0" xfId="0">
      <alignment vertical="center" wrapText="1"/>
    </xf>
    <xf numFmtId="0" fontId="0" fillId="0" borderId="47" pivotButton="0" quotePrefix="0" xfId="0"/>
    <xf numFmtId="49" fontId="2" fillId="4" borderId="52" applyAlignment="1" pivotButton="0" quotePrefix="0" xfId="0">
      <alignment horizontal="center" vertical="center" wrapText="1"/>
    </xf>
    <xf numFmtId="49" fontId="2" fillId="4" borderId="56" applyAlignment="1" pivotButton="0" quotePrefix="0" xfId="0">
      <alignment vertical="center" wrapText="1"/>
    </xf>
    <xf numFmtId="0" fontId="0" fillId="0" borderId="54" pivotButton="0" quotePrefix="0" xfId="0"/>
    <xf numFmtId="0" fontId="0" fillId="0" borderId="55" pivotButton="0" quotePrefix="0" xfId="0"/>
    <xf numFmtId="49" fontId="2" fillId="4" borderId="56" applyAlignment="1" pivotButton="0" quotePrefix="0" xfId="0">
      <alignment horizontal="center" vertical="center" wrapText="1"/>
    </xf>
    <xf numFmtId="49" fontId="2" fillId="4" borderId="42" applyAlignment="1" pivotButton="0" quotePrefix="0" xfId="0">
      <alignment vertical="center" wrapText="1"/>
    </xf>
    <xf numFmtId="49" fontId="2" fillId="4" borderId="42" applyAlignment="1" pivotButton="0" quotePrefix="0" xfId="0">
      <alignment horizontal="center" vertical="center" wrapText="1"/>
    </xf>
    <xf numFmtId="0" fontId="53" fillId="18" borderId="0" xfId="0" applyFont="1" applyFill="1" applyAlignment="1">
      <alignment horizontal="center" vertical="center" wrapText="1"/>
    </xf>
    <xf numFmtId="0" fontId="53" fillId="19" borderId="0" xfId="0" applyFont="1" applyFill="1" applyAlignment="1">
      <alignment horizontal="center" vertical="center" wrapText="1"/>
    </xf>
    <xf numFmtId="10" fontId="54" fillId="0" borderId="0" xfId="0" applyFont="1" applyNumberFormat="1"/>
    <xf numFmtId="10" fontId="55" fillId="0" borderId="0" xfId="0" applyFont="1" applyNumberFormat="1"/>
    <xf numFmtId="10" fontId="0" fillId="0" borderId="0" xfId="0" applyNumberFormat="1"/>
    <xf numFmtId="10" fontId="53" fillId="19" borderId="0" xfId="0" applyFont="1" applyFill="1" applyNumberFormat="1"/>
    <xf numFmtId="0" fontId="0" fillId="20" borderId="0" xfId="0" applyFill="1"/>
    <xf numFmtId="0" fontId="0" fillId="21" borderId="0" xfId="0" applyFill="1"/>
    <xf numFmtId="10" fontId="0" fillId="20" borderId="0" xfId="0" applyFill="1" applyNumberFormat="1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12"/><Relationship Type="http://schemas.openxmlformats.org/officeDocument/2006/relationships/theme" Target="theme/theme1.xml" Id="rId13"/><Relationship Id="rId14" Type="http://schemas.openxmlformats.org/officeDocument/2006/relationships/worksheet" Target="worksheets/sheet3.xml"/><Relationship Id="rId15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6B9F2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1:Z26"/>
  <sheetViews>
    <sheetView view="pageBreakPreview" zoomScale="130" zoomScaleNormal="100" zoomScaleSheetLayoutView="130" workbookViewId="0">
      <selection activeCell="G17" sqref="G17"/>
    </sheetView>
  </sheetViews>
  <sheetFormatPr baseColWidth="10" defaultColWidth="14.42578125" defaultRowHeight="15" customHeight="1"/>
  <cols>
    <col width="1.7109375" customWidth="1" style="245" min="1" max="1"/>
    <col width="3.140625" customWidth="1" style="245" min="2" max="2"/>
    <col width="4.42578125" customWidth="1" style="245" min="3" max="3"/>
    <col width="22.5703125" customWidth="1" style="245" min="4" max="4"/>
    <col width="11.42578125" customWidth="1" style="245" min="5" max="7"/>
    <col width="19" customWidth="1" style="245" min="8" max="8"/>
    <col width="15.42578125" customWidth="1" style="245" min="9" max="9"/>
    <col width="13.7109375" customWidth="1" style="245" min="10" max="10"/>
    <col width="2.140625" customWidth="1" style="245" min="11" max="11"/>
    <col width="11.42578125" customWidth="1" style="245" min="12" max="26"/>
  </cols>
  <sheetData>
    <row r="1" ht="8.25" customHeight="1" s="245">
      <c r="A1" s="1" t="n"/>
      <c r="B1" s="1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>CONTRATISTA</t>
        </is>
      </c>
      <c r="C2" s="6" t="n"/>
      <c r="D2" s="5" t="n"/>
      <c r="E2" s="5" t="n"/>
      <c r="F2" s="5" t="n"/>
      <c r="G2" s="5" t="n"/>
      <c r="H2" s="5" t="n"/>
      <c r="I2" s="7" t="inlineStr">
        <is>
          <t>SUPERVISION</t>
        </is>
      </c>
      <c r="J2" s="7" t="inlineStr">
        <is>
          <t>CLIENTE</t>
        </is>
      </c>
      <c r="K2" s="4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5" customHeight="1" s="245">
      <c r="A3" s="4" t="n"/>
      <c r="B3" s="5" t="n"/>
      <c r="C3" s="383" t="inlineStr">
        <is>
          <t>INFORMACIÓN GENERAL</t>
        </is>
      </c>
      <c r="J3" s="5" t="n"/>
      <c r="K3" s="4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5" customHeight="1" s="245">
      <c r="A4" s="4" t="n"/>
      <c r="B4" s="5" t="n"/>
      <c r="J4" s="5" t="n"/>
      <c r="K4" s="4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245">
      <c r="A5" s="4" t="n"/>
      <c r="B5" s="8" t="n"/>
      <c r="J5" s="8" t="n"/>
      <c r="K5" s="4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245">
      <c r="A6" s="4" t="n"/>
      <c r="B6" s="5" t="n"/>
      <c r="C6" s="9" t="n">
        <v>1</v>
      </c>
      <c r="D6" s="10" t="inlineStr">
        <is>
          <t>DEL PROYECTO:</t>
        </is>
      </c>
      <c r="E6" s="11" t="n"/>
      <c r="F6" s="11" t="n"/>
      <c r="G6" s="11" t="n"/>
      <c r="H6" s="5" t="n"/>
      <c r="I6" s="11" t="n"/>
      <c r="J6" s="5" t="n"/>
      <c r="K6" s="4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4.25" customHeight="1" s="245">
      <c r="A7" s="4" t="n"/>
      <c r="B7" s="5" t="n"/>
      <c r="C7" s="6" t="n">
        <v>1.01</v>
      </c>
      <c r="D7" s="5" t="inlineStr">
        <is>
          <t>Nombre del proyecto:</t>
        </is>
      </c>
      <c r="E7" s="221" t="n"/>
      <c r="F7" s="5" t="n"/>
      <c r="G7" s="5" t="n"/>
      <c r="H7" s="5" t="n"/>
      <c r="I7" s="5" t="n"/>
      <c r="J7" s="5" t="n"/>
      <c r="K7" s="4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" t="n"/>
      <c r="B8" s="5" t="n"/>
      <c r="C8" s="6" t="n">
        <v>1.02</v>
      </c>
      <c r="D8" s="5" t="inlineStr">
        <is>
          <t>Ubicación del proyecto:</t>
        </is>
      </c>
      <c r="E8" s="12" t="n"/>
      <c r="F8" s="5" t="n"/>
      <c r="G8" s="5" t="n"/>
      <c r="H8" s="5" t="n"/>
      <c r="I8" s="5" t="n"/>
      <c r="J8" s="5" t="n"/>
      <c r="K8" s="4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4" t="n"/>
      <c r="B9" s="5" t="n"/>
      <c r="C9" s="6" t="n">
        <v>1.03</v>
      </c>
      <c r="D9" s="5" t="inlineStr">
        <is>
          <t>Cliente:</t>
        </is>
      </c>
      <c r="E9" s="12" t="n"/>
      <c r="F9" s="5" t="n"/>
      <c r="G9" s="5" t="n"/>
      <c r="H9" s="13" t="n"/>
      <c r="I9" s="14" t="n"/>
      <c r="J9" s="5" t="n"/>
      <c r="K9" s="4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4" t="n"/>
      <c r="B10" s="5" t="n"/>
      <c r="C10" s="6" t="n"/>
      <c r="D10" s="15" t="n"/>
      <c r="E10" s="5" t="n"/>
      <c r="F10" s="5" t="n"/>
      <c r="G10" s="5" t="n"/>
      <c r="H10" s="5" t="n"/>
      <c r="I10" s="5" t="n"/>
      <c r="J10" s="5" t="n"/>
      <c r="K10" s="4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245">
      <c r="A11" s="4" t="n"/>
      <c r="B11" s="5" t="n"/>
      <c r="C11" s="9" t="n">
        <v>2</v>
      </c>
      <c r="D11" s="10" t="inlineStr">
        <is>
          <t>DEL SUBCONTRATISTA:</t>
        </is>
      </c>
      <c r="E11" s="11" t="n"/>
      <c r="F11" s="11" t="n"/>
      <c r="G11" s="11" t="n"/>
      <c r="H11" s="5" t="n"/>
      <c r="I11" s="11" t="n"/>
      <c r="J11" s="5" t="n"/>
      <c r="K11" s="4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" t="n"/>
      <c r="B12" s="5" t="n"/>
      <c r="C12" s="16" t="n">
        <v>2.01</v>
      </c>
      <c r="D12" s="5" t="inlineStr">
        <is>
          <t>Subcontratista:</t>
        </is>
      </c>
      <c r="E12" s="12" t="inlineStr">
        <is>
          <t>GyS Control Industrial</t>
        </is>
      </c>
      <c r="F12" s="5" t="n"/>
      <c r="G12" s="5" t="n"/>
      <c r="H12" s="5" t="n"/>
      <c r="I12" s="5" t="n"/>
      <c r="J12" s="5" t="n"/>
      <c r="K12" s="4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" t="n"/>
      <c r="B13" s="5" t="n"/>
      <c r="C13" s="16" t="n">
        <v>2.02</v>
      </c>
      <c r="D13" s="5" t="inlineStr">
        <is>
          <t>Subcontrato:</t>
        </is>
      </c>
      <c r="E13" s="220" t="n"/>
      <c r="F13" s="5" t="n"/>
      <c r="G13" s="5" t="n"/>
      <c r="H13" s="5" t="n"/>
      <c r="I13" s="5" t="n"/>
      <c r="J13" s="5" t="n"/>
      <c r="K13" s="4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" t="n"/>
      <c r="B14" s="5" t="n"/>
      <c r="C14" s="16" t="n">
        <v>2.03</v>
      </c>
      <c r="D14" s="5" t="inlineStr">
        <is>
          <t>Código:</t>
        </is>
      </c>
      <c r="E14" s="220" t="n"/>
      <c r="F14" s="5" t="n"/>
      <c r="G14" s="5" t="n"/>
      <c r="H14" s="13" t="n"/>
      <c r="I14" s="14" t="n"/>
      <c r="J14" s="5" t="n"/>
      <c r="K14" s="4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245">
      <c r="A15" s="4" t="n"/>
      <c r="B15" s="5" t="n"/>
      <c r="C15" s="6" t="n"/>
      <c r="D15" s="5" t="n"/>
      <c r="E15" s="11" t="n"/>
      <c r="F15" s="11" t="n"/>
      <c r="G15" s="11" t="n"/>
      <c r="H15" s="5" t="n"/>
      <c r="I15" s="11" t="n"/>
      <c r="J15" s="5" t="n"/>
      <c r="K15" s="4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245">
      <c r="A16" s="4" t="n"/>
      <c r="B16" s="5" t="n"/>
      <c r="C16" s="9" t="n">
        <v>3</v>
      </c>
      <c r="D16" s="10" t="inlineStr">
        <is>
          <t>DEL REPORTE:</t>
        </is>
      </c>
      <c r="E16" s="11" t="n"/>
      <c r="F16" s="11" t="n"/>
      <c r="G16" s="11" t="n"/>
      <c r="H16" s="5" t="n"/>
      <c r="I16" s="11" t="n"/>
      <c r="J16" s="5" t="n"/>
      <c r="K16" s="4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245">
      <c r="A17" s="4" t="n"/>
      <c r="B17" s="5" t="n"/>
      <c r="C17" s="6" t="n">
        <v>3.01</v>
      </c>
      <c r="D17" s="5" t="inlineStr">
        <is>
          <t>Titulo del documento:</t>
        </is>
      </c>
      <c r="E17" s="12" t="inlineStr">
        <is>
          <t>Reporte Semanal</t>
        </is>
      </c>
      <c r="F17" s="5" t="n"/>
      <c r="G17" s="5" t="n"/>
      <c r="H17" s="5" t="n"/>
      <c r="I17" s="11" t="n"/>
      <c r="J17" s="5" t="n"/>
      <c r="K17" s="4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4" t="n"/>
      <c r="B18" s="5" t="n"/>
      <c r="C18" s="6" t="n">
        <v>3.02</v>
      </c>
      <c r="D18" s="5" t="inlineStr">
        <is>
          <t>Código del documento:</t>
        </is>
      </c>
      <c r="E18" s="12" t="inlineStr">
        <is>
          <t>RS-CAPEXCJM</t>
        </is>
      </c>
      <c r="F18" s="5" t="n"/>
      <c r="G18" s="5" t="n"/>
      <c r="H18" s="5" t="n"/>
      <c r="I18" s="5" t="n"/>
      <c r="J18" s="5" t="n"/>
      <c r="K18" s="4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4" t="n"/>
      <c r="B19" s="5" t="n"/>
      <c r="C19" s="6" t="n">
        <v>3.03</v>
      </c>
      <c r="D19" s="5" t="inlineStr">
        <is>
          <t>Frencuencia de presentación:</t>
        </is>
      </c>
      <c r="E19" s="12" t="inlineStr">
        <is>
          <t>Semanal</t>
        </is>
      </c>
      <c r="F19" s="5" t="n"/>
      <c r="G19" s="5" t="n"/>
      <c r="H19" s="5" t="n"/>
      <c r="I19" s="5" t="n"/>
      <c r="J19" s="5" t="n"/>
      <c r="K19" s="4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" t="n"/>
      <c r="B20" s="5" t="n"/>
      <c r="C20" s="6" t="n"/>
      <c r="D20" s="5" t="n"/>
      <c r="E20" s="5" t="n"/>
      <c r="F20" s="5" t="n"/>
      <c r="G20" s="5" t="n"/>
      <c r="H20" s="5" t="n"/>
      <c r="I20" s="5" t="n"/>
      <c r="J20" s="5" t="n"/>
      <c r="K20" s="4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45">
      <c r="A21" s="4" t="n"/>
      <c r="B21" s="5" t="n"/>
      <c r="C21" s="6" t="n">
        <v>3.04</v>
      </c>
      <c r="D21" s="5" t="inlineStr">
        <is>
          <t>Fecha de corte:</t>
        </is>
      </c>
      <c r="E21" s="231" t="n"/>
      <c r="F21" s="5" t="n"/>
      <c r="G21" s="5" t="n"/>
      <c r="H21" s="5" t="n"/>
      <c r="I21" s="5" t="n"/>
      <c r="J21" s="5" t="n"/>
      <c r="K21" s="4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45">
      <c r="A22" s="4" t="n"/>
      <c r="B22" s="5" t="n"/>
      <c r="C22" s="6" t="n">
        <v>3.05</v>
      </c>
      <c r="D22" s="5" t="inlineStr">
        <is>
          <t>Fecha de Presentación:</t>
        </is>
      </c>
      <c r="E22" s="5" t="n"/>
      <c r="F22" s="17" t="n"/>
      <c r="G22" s="17" t="n"/>
      <c r="H22" s="17" t="n"/>
      <c r="I22" s="5" t="n"/>
      <c r="J22" s="5" t="n"/>
      <c r="K22" s="4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45">
      <c r="A23" s="4" t="n"/>
      <c r="B23" s="5" t="n"/>
      <c r="C23" s="6" t="n">
        <v>3.06</v>
      </c>
      <c r="D23" s="5" t="inlineStr">
        <is>
          <t>Nombre del archivo:</t>
        </is>
      </c>
      <c r="E23" s="222" t="n"/>
      <c r="F23" s="18" t="n"/>
      <c r="G23" s="18" t="n"/>
      <c r="H23" s="17" t="n"/>
      <c r="I23" s="17" t="n"/>
      <c r="J23" s="5" t="n"/>
      <c r="K23" s="4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45">
      <c r="A24" s="4" t="n"/>
      <c r="B24" s="5" t="n"/>
      <c r="C24" s="6" t="n"/>
      <c r="D24" s="5" t="n"/>
      <c r="E24" s="17" t="n"/>
      <c r="F24" s="17" t="n"/>
      <c r="G24" s="17" t="n"/>
      <c r="H24" s="17" t="n"/>
      <c r="I24" s="17" t="n"/>
      <c r="J24" s="5" t="n"/>
      <c r="K24" s="4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45">
      <c r="A25" s="4" t="n"/>
      <c r="B25" s="5" t="n"/>
      <c r="C25" s="6" t="n"/>
      <c r="D25" s="5" t="n"/>
      <c r="E25" s="5" t="n"/>
      <c r="F25" s="5" t="n"/>
      <c r="G25" s="19" t="n"/>
      <c r="H25" s="5" t="n"/>
      <c r="I25" s="5" t="n"/>
      <c r="J25" s="5" t="n"/>
      <c r="K25" s="4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7.5" customHeight="1" s="245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</sheetData>
  <mergeCells count="1">
    <mergeCell ref="C3:I5"/>
  </mergeCells>
  <pageMargins left="0.7" right="0.7" top="0.75" bottom="0.75" header="0" footer="0"/>
  <pageSetup orientation="portrait" paperSize="9" scale="75"/>
</worksheet>
</file>

<file path=xl/worksheets/sheet2.xml><?xml version="1.0" encoding="utf-8"?>
<worksheet xmlns="http://schemas.openxmlformats.org/spreadsheetml/2006/main">
  <sheetPr>
    <tabColor rgb="FFFF5000"/>
    <outlinePr summaryBelow="1" summaryRight="1"/>
    <pageSetUpPr fitToPage="1"/>
  </sheetPr>
  <dimension ref="A1:AE107"/>
  <sheetViews>
    <sheetView view="pageBreakPreview" zoomScale="70" zoomScaleNormal="85" zoomScaleSheetLayoutView="70" workbookViewId="0">
      <pane ySplit="5" topLeftCell="A42" activePane="bottomLeft" state="frozen"/>
      <selection activeCell="H8" sqref="H8"/>
      <selection pane="bottomLeft" activeCell="L49" sqref="L49"/>
    </sheetView>
  </sheetViews>
  <sheetFormatPr baseColWidth="10" defaultColWidth="14.42578125" defaultRowHeight="15" customHeight="1"/>
  <cols>
    <col width="7.5703125" customWidth="1" style="245" min="1" max="1"/>
    <col width="6.28515625" customWidth="1" style="245" min="2" max="2"/>
    <col width="15.5703125" customWidth="1" style="245" min="3" max="3"/>
    <col width="14.28515625" customWidth="1" style="245" min="4" max="4"/>
    <col width="13.7109375" customWidth="1" style="245" min="5" max="5"/>
    <col width="16.7109375" customWidth="1" style="245" min="6" max="6"/>
    <col width="20.7109375" customWidth="1" style="245" min="7" max="7"/>
    <col width="22.7109375" customWidth="1" style="245" min="8" max="8"/>
    <col width="24.28515625" customWidth="1" style="245" min="9" max="9"/>
    <col width="22" customWidth="1" style="245" min="10" max="10"/>
    <col width="20" customWidth="1" style="245" min="11" max="11"/>
    <col width="16.140625" customWidth="1" style="245" min="12" max="13"/>
    <col width="15.5703125" customWidth="1" style="245" min="14" max="15"/>
    <col width="8.140625" customWidth="1" style="245" min="16" max="16"/>
    <col width="12.42578125" customWidth="1" style="245" min="17" max="17"/>
    <col width="4" customWidth="1" style="245" min="18" max="18"/>
    <col width="15.5703125" customWidth="1" style="245" min="19" max="26"/>
    <col width="18.7109375" customWidth="1" style="245" min="27" max="28"/>
    <col width="19.85546875" customWidth="1" style="245" min="29" max="29"/>
    <col width="18.7109375" customWidth="1" style="245" min="30" max="30"/>
    <col width="19.85546875" customWidth="1" style="245" min="31" max="31"/>
  </cols>
  <sheetData>
    <row r="1" ht="26.25" customHeight="1" s="245">
      <c r="A1" s="20" t="n"/>
      <c r="B1" s="21" t="n"/>
      <c r="C1" s="21" t="n"/>
      <c r="D1" s="21" t="n"/>
      <c r="E1" s="384" t="n"/>
      <c r="M1" s="22" t="n"/>
      <c r="N1" s="21" t="n"/>
      <c r="O1" s="21" t="n"/>
      <c r="P1" s="20" t="n"/>
      <c r="Q1" s="23" t="n"/>
      <c r="R1" s="23" t="n"/>
      <c r="S1" s="23" t="n"/>
      <c r="T1" s="23" t="n"/>
      <c r="U1" s="23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</row>
    <row r="2" ht="36" customHeight="1" s="245">
      <c r="A2" s="25" t="n"/>
      <c r="B2" s="26" t="n"/>
      <c r="C2" s="27" t="n"/>
      <c r="D2" s="21" t="n"/>
      <c r="E2" s="28" t="n"/>
      <c r="F2" s="29" t="n"/>
      <c r="G2" s="29" t="n"/>
      <c r="H2" s="29" t="n"/>
      <c r="I2" s="29" t="n"/>
      <c r="J2" s="29" t="n"/>
      <c r="K2" s="29" t="n"/>
      <c r="L2" s="29" t="n"/>
      <c r="M2" s="21" t="n"/>
      <c r="N2" s="21" t="n"/>
      <c r="O2" s="21" t="n"/>
      <c r="P2" s="20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</row>
    <row r="3">
      <c r="A3" s="25" t="n"/>
      <c r="B3" s="30" t="n"/>
      <c r="C3" s="27" t="n"/>
      <c r="D3" s="21" t="n"/>
      <c r="E3" s="28" t="inlineStr">
        <is>
          <t>CONTRATO NO:</t>
        </is>
      </c>
      <c r="F3" s="29" t="n"/>
      <c r="G3" s="31" t="n"/>
      <c r="H3" s="29" t="n"/>
      <c r="I3" s="29" t="n"/>
      <c r="J3" s="29" t="n"/>
      <c r="K3" s="29" t="n"/>
      <c r="L3" s="29" t="n"/>
      <c r="M3" s="21" t="n"/>
      <c r="N3" s="21" t="n"/>
      <c r="O3" s="21" t="n"/>
      <c r="P3" s="20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</row>
    <row r="4" ht="15.75" customHeight="1" s="245">
      <c r="A4" s="25" t="n"/>
      <c r="B4" s="26" t="n"/>
      <c r="C4" s="27" t="n"/>
      <c r="D4" s="32" t="n"/>
      <c r="E4" s="28" t="n"/>
      <c r="F4" s="28" t="n"/>
      <c r="G4" s="33" t="n"/>
      <c r="H4" s="34" t="n"/>
      <c r="I4" s="35" t="n"/>
      <c r="J4" s="35" t="n"/>
      <c r="K4" s="36" t="n"/>
      <c r="L4" s="36" t="n"/>
      <c r="M4" s="37" t="n"/>
      <c r="N4" s="37" t="n"/>
      <c r="O4" s="20" t="n"/>
      <c r="P4" s="20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</row>
    <row r="5">
      <c r="A5" s="20" t="n"/>
      <c r="B5" s="27" t="n"/>
      <c r="C5" s="27" t="n"/>
      <c r="D5" s="38" t="n"/>
      <c r="E5" s="28" t="inlineStr">
        <is>
          <t>FECHA DE CORTE:</t>
        </is>
      </c>
      <c r="F5" s="28" t="n"/>
      <c r="G5" s="39" t="n"/>
      <c r="H5" s="40" t="n"/>
      <c r="I5" s="35" t="n"/>
      <c r="J5" s="35" t="n"/>
      <c r="K5" s="41" t="n"/>
      <c r="L5" s="41" t="n"/>
      <c r="M5" s="42" t="n"/>
      <c r="N5" s="42" t="n"/>
      <c r="O5" s="20" t="n"/>
      <c r="P5" s="20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</row>
    <row r="6">
      <c r="A6" s="20" t="n"/>
      <c r="B6" s="20" t="n"/>
      <c r="C6" s="20" t="n"/>
      <c r="D6" s="20" t="n"/>
      <c r="E6" s="20" t="n"/>
      <c r="F6" s="20" t="n"/>
      <c r="G6" s="20" t="n"/>
      <c r="H6" s="43" t="n"/>
      <c r="I6" s="20" t="n"/>
      <c r="J6" s="20" t="n"/>
      <c r="K6" s="44" t="n"/>
      <c r="L6" s="44" t="n"/>
      <c r="M6" s="44" t="n"/>
      <c r="N6" s="44" t="n"/>
      <c r="O6" s="20" t="n"/>
      <c r="P6" s="20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</row>
    <row r="7">
      <c r="A7" s="20" t="n"/>
      <c r="B7" s="45" t="inlineStr">
        <is>
          <t>1. ALCANCE DEL PROYECTO</t>
        </is>
      </c>
      <c r="C7" s="20" t="n"/>
      <c r="D7" s="20" t="n"/>
      <c r="E7" s="20" t="n"/>
      <c r="F7" s="20" t="n"/>
      <c r="G7" s="20" t="n"/>
      <c r="H7" s="43" t="n"/>
      <c r="I7" s="20" t="n"/>
      <c r="J7" s="20" t="n"/>
      <c r="K7" s="44" t="n"/>
      <c r="L7" s="44" t="n"/>
      <c r="M7" s="44" t="n"/>
      <c r="N7" s="44" t="n"/>
      <c r="O7" s="20" t="n"/>
      <c r="P7" s="20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</row>
    <row r="8">
      <c r="A8" s="20" t="n"/>
      <c r="B8" s="20" t="n"/>
      <c r="C8" s="20" t="n"/>
      <c r="D8" s="20" t="n"/>
      <c r="E8" s="20" t="n"/>
      <c r="F8" s="20" t="n"/>
      <c r="G8" s="20" t="n"/>
      <c r="H8" s="43" t="n"/>
      <c r="I8" s="20" t="n"/>
      <c r="J8" s="20" t="n"/>
      <c r="K8" s="44" t="n"/>
      <c r="L8" s="44" t="n"/>
      <c r="M8" s="44" t="n"/>
      <c r="N8" s="44" t="n"/>
      <c r="O8" s="20" t="n"/>
      <c r="P8" s="20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</row>
    <row r="9" ht="16.5" customHeight="1" s="245">
      <c r="A9" s="20" t="n"/>
      <c r="B9" s="20" t="n"/>
      <c r="C9" s="385" t="n"/>
      <c r="D9" s="386" t="n"/>
      <c r="E9" s="386" t="n"/>
      <c r="F9" s="386" t="n"/>
      <c r="G9" s="386" t="n"/>
      <c r="H9" s="386" t="n"/>
      <c r="I9" s="386" t="n"/>
      <c r="J9" s="386" t="n"/>
      <c r="K9" s="386" t="n"/>
      <c r="L9" s="386" t="n"/>
      <c r="M9" s="386" t="n"/>
      <c r="N9" s="386" t="n"/>
      <c r="O9" s="387" t="n"/>
      <c r="P9" s="20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</row>
    <row r="10" ht="10.5" customHeight="1" s="245">
      <c r="A10" s="20" t="n"/>
      <c r="B10" s="20" t="n"/>
      <c r="C10" s="388" t="n"/>
      <c r="O10" s="389" t="n"/>
      <c r="P10" s="20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</row>
    <row r="11">
      <c r="A11" s="20" t="n"/>
      <c r="B11" s="20" t="n"/>
      <c r="C11" s="388" t="n"/>
      <c r="O11" s="389" t="n"/>
      <c r="P11" s="20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</row>
    <row r="12">
      <c r="A12" s="20" t="n"/>
      <c r="B12" s="20" t="n"/>
      <c r="C12" s="390" t="n"/>
      <c r="D12" s="391" t="n"/>
      <c r="E12" s="391" t="n"/>
      <c r="F12" s="391" t="n"/>
      <c r="G12" s="391" t="n"/>
      <c r="H12" s="391" t="n"/>
      <c r="I12" s="391" t="n"/>
      <c r="J12" s="391" t="n"/>
      <c r="K12" s="391" t="n"/>
      <c r="L12" s="391" t="n"/>
      <c r="M12" s="391" t="n"/>
      <c r="N12" s="391" t="n"/>
      <c r="O12" s="392" t="n"/>
      <c r="P12" s="20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43" t="n"/>
      <c r="I13" s="20" t="n"/>
      <c r="J13" s="20" t="n"/>
      <c r="K13" s="44" t="n"/>
      <c r="L13" s="44" t="n"/>
      <c r="M13" s="44" t="n"/>
      <c r="N13" s="44" t="n"/>
      <c r="O13" s="20" t="n"/>
      <c r="P13" s="20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</row>
    <row r="14">
      <c r="A14" s="20" t="n"/>
      <c r="B14" s="45" t="inlineStr">
        <is>
          <t>2. HITOS DEL PROYECTO</t>
        </is>
      </c>
      <c r="C14" s="20" t="n"/>
      <c r="D14" s="20" t="n"/>
      <c r="E14" s="20" t="n"/>
      <c r="F14" s="20" t="n"/>
      <c r="G14" s="20" t="n"/>
      <c r="H14" s="43" t="n"/>
      <c r="I14" s="20" t="n"/>
      <c r="J14" s="20" t="n"/>
      <c r="K14" s="44" t="n"/>
      <c r="L14" s="44" t="n"/>
      <c r="M14" s="44" t="n"/>
      <c r="N14" s="44" t="n"/>
      <c r="O14" s="20" t="n"/>
      <c r="P14" s="20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43" t="n"/>
      <c r="I15" s="20" t="n"/>
      <c r="J15" s="20" t="n"/>
      <c r="K15" s="44" t="n"/>
      <c r="L15" s="44" t="n"/>
      <c r="M15" s="44" t="n"/>
      <c r="N15" s="44" t="n"/>
      <c r="O15" s="20" t="n"/>
      <c r="P15" s="20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</row>
    <row r="16" ht="30" customHeight="1" s="245">
      <c r="A16" s="20" t="n"/>
      <c r="B16" s="20" t="n"/>
      <c r="C16" s="393" t="inlineStr">
        <is>
          <t>Hitos</t>
        </is>
      </c>
      <c r="D16" s="386" t="n"/>
      <c r="E16" s="387" t="n"/>
      <c r="F16" s="46" t="inlineStr">
        <is>
          <t>Plan</t>
        </is>
      </c>
      <c r="G16" s="46" t="inlineStr">
        <is>
          <t>Pronóstico</t>
        </is>
      </c>
      <c r="H16" s="46" t="inlineStr">
        <is>
          <t>Real</t>
        </is>
      </c>
      <c r="I16" s="46" t="inlineStr">
        <is>
          <t>Variación</t>
        </is>
      </c>
      <c r="J16" s="394" t="inlineStr">
        <is>
          <t>Comentarios</t>
        </is>
      </c>
      <c r="K16" s="386" t="n"/>
      <c r="L16" s="386" t="n"/>
      <c r="M16" s="386" t="n"/>
      <c r="N16" s="386" t="n"/>
      <c r="O16" s="387" t="n"/>
      <c r="P16" s="20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</row>
    <row r="17" ht="37.5" customHeight="1" s="245">
      <c r="A17" s="20" t="n"/>
      <c r="B17" s="20" t="n"/>
      <c r="C17" s="47" t="inlineStr">
        <is>
          <t>HITOS CONTRACTUALES</t>
        </is>
      </c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9" t="n"/>
      <c r="P17" s="20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</row>
    <row r="18" ht="39" customHeight="1" s="245">
      <c r="A18" s="20" t="n"/>
      <c r="B18" s="20" t="n"/>
      <c r="C18" s="395" t="n"/>
      <c r="D18" s="391" t="n"/>
      <c r="E18" s="392" t="n"/>
      <c r="F18" s="50" t="n"/>
      <c r="G18" s="50" t="n"/>
      <c r="H18" s="50" t="n"/>
      <c r="I18" s="51" t="n"/>
      <c r="J18" s="396" t="n"/>
      <c r="K18" s="391" t="n"/>
      <c r="L18" s="391" t="n"/>
      <c r="M18" s="391" t="n"/>
      <c r="N18" s="391" t="n"/>
      <c r="O18" s="392" t="n"/>
      <c r="P18" s="20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</row>
    <row r="19" ht="29.25" customHeight="1" s="245">
      <c r="A19" s="20" t="n"/>
      <c r="B19" s="20" t="n"/>
      <c r="C19" s="397" t="n"/>
      <c r="D19" s="386" t="n"/>
      <c r="E19" s="387" t="n"/>
      <c r="F19" s="52" t="n"/>
      <c r="G19" s="52" t="n"/>
      <c r="H19" s="52" t="n"/>
      <c r="I19" s="53" t="n"/>
      <c r="J19" s="398" t="n"/>
      <c r="K19" s="386" t="n"/>
      <c r="L19" s="386" t="n"/>
      <c r="M19" s="386" t="n"/>
      <c r="N19" s="386" t="n"/>
      <c r="O19" s="387" t="n"/>
      <c r="P19" s="20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</row>
    <row r="20">
      <c r="A20" s="20" t="n"/>
      <c r="B20" s="20" t="n"/>
      <c r="C20" s="270" t="n"/>
      <c r="D20" s="399" t="n"/>
      <c r="E20" s="399" t="n"/>
      <c r="F20" s="54" t="n"/>
      <c r="G20" s="54" t="n"/>
      <c r="H20" s="54" t="n"/>
      <c r="I20" s="55" t="n"/>
      <c r="J20" s="400" t="n"/>
      <c r="K20" s="399" t="n"/>
      <c r="L20" s="399" t="n"/>
      <c r="M20" s="399" t="n"/>
      <c r="N20" s="399" t="n"/>
      <c r="O20" s="401" t="n"/>
      <c r="P20" s="20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</row>
    <row r="21" ht="35.25" customHeight="1" s="245">
      <c r="A21" s="20" t="n"/>
      <c r="B21" s="20" t="n"/>
      <c r="C21" s="402" t="inlineStr">
        <is>
          <t xml:space="preserve">HITOS INTERMEDIOS </t>
        </is>
      </c>
      <c r="D21" s="391" t="n"/>
      <c r="E21" s="391" t="n"/>
      <c r="F21" s="391" t="n"/>
      <c r="G21" s="391" t="n"/>
      <c r="H21" s="391" t="n"/>
      <c r="I21" s="391" t="n"/>
      <c r="J21" s="391" t="n"/>
      <c r="K21" s="391" t="n"/>
      <c r="L21" s="391" t="n"/>
      <c r="M21" s="391" t="n"/>
      <c r="N21" s="391" t="n"/>
      <c r="O21" s="392" t="n"/>
      <c r="P21" s="20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</row>
    <row r="22" ht="27.6" customHeight="1" s="245">
      <c r="A22" s="20" t="n"/>
      <c r="B22" s="20" t="n"/>
      <c r="C22" s="403" t="n"/>
      <c r="D22" s="399" t="n"/>
      <c r="E22" s="401" t="n"/>
      <c r="F22" s="56" t="n"/>
      <c r="G22" s="56" t="n"/>
      <c r="H22" s="56" t="n"/>
      <c r="I22" s="57" t="n"/>
      <c r="J22" s="404" t="n"/>
      <c r="K22" s="399" t="n"/>
      <c r="L22" s="399" t="n"/>
      <c r="M22" s="399" t="n"/>
      <c r="N22" s="399" t="n"/>
      <c r="O22" s="401" t="n"/>
      <c r="P22" s="20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</row>
    <row r="23" ht="27.6" customHeight="1" s="245">
      <c r="A23" s="20" t="n"/>
      <c r="B23" s="20" t="n"/>
      <c r="C23" s="385" t="n"/>
      <c r="D23" s="399" t="n"/>
      <c r="E23" s="401" t="n"/>
      <c r="F23" s="56" t="n"/>
      <c r="G23" s="56" t="n"/>
      <c r="H23" s="56" t="n"/>
      <c r="I23" s="57" t="n"/>
      <c r="J23" s="404" t="n"/>
      <c r="K23" s="399" t="n"/>
      <c r="L23" s="399" t="n"/>
      <c r="M23" s="399" t="n"/>
      <c r="N23" s="399" t="n"/>
      <c r="O23" s="401" t="n"/>
      <c r="P23" s="20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</row>
    <row r="24" ht="27.6" customHeight="1" s="245">
      <c r="A24" s="20" t="n"/>
      <c r="B24" s="20" t="n"/>
      <c r="C24" s="385" t="n"/>
      <c r="D24" s="399" t="n"/>
      <c r="E24" s="401" t="n"/>
      <c r="F24" s="56" t="n"/>
      <c r="G24" s="56" t="n"/>
      <c r="H24" s="56" t="n"/>
      <c r="I24" s="57" t="n"/>
      <c r="J24" s="404" t="n"/>
      <c r="K24" s="399" t="n"/>
      <c r="L24" s="399" t="n"/>
      <c r="M24" s="399" t="n"/>
      <c r="N24" s="399" t="n"/>
      <c r="O24" s="401" t="n"/>
      <c r="P24" s="20" t="n"/>
      <c r="Q24" s="58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</row>
    <row r="25" ht="27.6" customHeight="1" s="245">
      <c r="A25" s="20" t="n"/>
      <c r="B25" s="20" t="n"/>
      <c r="C25" s="385" t="n"/>
      <c r="D25" s="399" t="n"/>
      <c r="E25" s="401" t="n"/>
      <c r="F25" s="56" t="n"/>
      <c r="G25" s="56" t="n"/>
      <c r="H25" s="56" t="n"/>
      <c r="I25" s="57" t="n"/>
      <c r="J25" s="404" t="n"/>
      <c r="K25" s="399" t="n"/>
      <c r="L25" s="399" t="n"/>
      <c r="M25" s="399" t="n"/>
      <c r="N25" s="399" t="n"/>
      <c r="O25" s="401" t="n"/>
      <c r="P25" s="20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</row>
    <row r="26" ht="27.6" customHeight="1" s="245">
      <c r="A26" s="20" t="n"/>
      <c r="B26" s="20" t="n"/>
      <c r="C26" s="385" t="n"/>
      <c r="D26" s="399" t="n"/>
      <c r="E26" s="401" t="n"/>
      <c r="F26" s="56" t="n"/>
      <c r="G26" s="56" t="n"/>
      <c r="H26" s="56" t="n"/>
      <c r="I26" s="57" t="n"/>
      <c r="J26" s="304" t="n"/>
      <c r="K26" s="305" t="n"/>
      <c r="L26" s="305" t="n"/>
      <c r="M26" s="305" t="n"/>
      <c r="N26" s="305" t="n"/>
      <c r="O26" s="306" t="n"/>
      <c r="P26" s="20" t="n"/>
      <c r="Q26" s="58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</row>
    <row r="27" ht="27.6" customHeight="1" s="245">
      <c r="A27" s="20" t="n"/>
      <c r="B27" s="20" t="n"/>
      <c r="C27" s="385" t="n"/>
      <c r="D27" s="399" t="n"/>
      <c r="E27" s="401" t="n"/>
      <c r="F27" s="56" t="n"/>
      <c r="G27" s="56" t="n"/>
      <c r="H27" s="56" t="n"/>
      <c r="I27" s="57" t="n"/>
      <c r="J27" s="304" t="n"/>
      <c r="K27" s="305" t="n"/>
      <c r="L27" s="305" t="n"/>
      <c r="M27" s="305" t="n"/>
      <c r="N27" s="305" t="n"/>
      <c r="O27" s="306" t="n"/>
      <c r="P27" s="20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</row>
    <row r="28" ht="27.6" customHeight="1" s="245">
      <c r="A28" s="20" t="n"/>
      <c r="B28" s="20" t="n"/>
      <c r="C28" s="385" t="n"/>
      <c r="D28" s="399" t="n"/>
      <c r="E28" s="401" t="n"/>
      <c r="F28" s="56" t="n"/>
      <c r="G28" s="56" t="n"/>
      <c r="H28" s="56" t="n"/>
      <c r="I28" s="57" t="n"/>
      <c r="J28" s="304" t="n"/>
      <c r="K28" s="305" t="n"/>
      <c r="L28" s="305" t="n"/>
      <c r="M28" s="305" t="n"/>
      <c r="N28" s="305" t="n"/>
      <c r="O28" s="306" t="n"/>
      <c r="P28" s="20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</row>
    <row r="29" ht="27.6" customHeight="1" s="245">
      <c r="A29" s="20" t="n"/>
      <c r="B29" s="20" t="n"/>
      <c r="C29" s="385" t="n"/>
      <c r="D29" s="399" t="n"/>
      <c r="E29" s="401" t="n"/>
      <c r="F29" s="56" t="n"/>
      <c r="G29" s="56" t="n"/>
      <c r="H29" s="56" t="n"/>
      <c r="I29" s="57" t="n"/>
      <c r="J29" s="398" t="n"/>
      <c r="K29" s="386" t="n"/>
      <c r="L29" s="386" t="n"/>
      <c r="M29" s="386" t="n"/>
      <c r="N29" s="386" t="n"/>
      <c r="O29" s="387" t="n"/>
      <c r="P29" s="20" t="n"/>
      <c r="Q29" s="58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</row>
    <row r="30" ht="27.6" customHeight="1" s="245">
      <c r="A30" s="20" t="n"/>
      <c r="B30" s="20" t="n"/>
      <c r="C30" s="385" t="n"/>
      <c r="D30" s="399" t="n"/>
      <c r="E30" s="401" t="n"/>
      <c r="F30" s="56" t="n"/>
      <c r="G30" s="56" t="n"/>
      <c r="H30" s="56" t="n"/>
      <c r="I30" s="57" t="n"/>
      <c r="J30" s="398" t="n"/>
      <c r="K30" s="386" t="n"/>
      <c r="L30" s="386" t="n"/>
      <c r="M30" s="386" t="n"/>
      <c r="N30" s="386" t="n"/>
      <c r="O30" s="387" t="n"/>
      <c r="P30" s="20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</row>
    <row r="31" ht="27.6" customHeight="1" s="245">
      <c r="A31" s="20" t="n"/>
      <c r="B31" s="20" t="n"/>
      <c r="C31" s="385" t="n"/>
      <c r="D31" s="399" t="n"/>
      <c r="E31" s="401" t="n"/>
      <c r="F31" s="56" t="n"/>
      <c r="G31" s="56" t="n"/>
      <c r="H31" s="56" t="n"/>
      <c r="I31" s="57" t="n"/>
      <c r="J31" s="398" t="n"/>
      <c r="K31" s="386" t="n"/>
      <c r="L31" s="386" t="n"/>
      <c r="M31" s="386" t="n"/>
      <c r="N31" s="386" t="n"/>
      <c r="O31" s="387" t="n"/>
      <c r="P31" s="20" t="n"/>
      <c r="Q31" s="58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</row>
    <row r="32" ht="27.6" customHeight="1" s="245">
      <c r="A32" s="20" t="n"/>
      <c r="B32" s="20" t="n"/>
      <c r="C32" s="385" t="n"/>
      <c r="D32" s="399" t="n"/>
      <c r="E32" s="401" t="n"/>
      <c r="F32" s="56" t="n"/>
      <c r="G32" s="56" t="n"/>
      <c r="H32" s="56" t="n"/>
      <c r="I32" s="57" t="n"/>
      <c r="J32" s="398" t="n"/>
      <c r="K32" s="386" t="n"/>
      <c r="L32" s="386" t="n"/>
      <c r="M32" s="386" t="n"/>
      <c r="N32" s="386" t="n"/>
      <c r="O32" s="387" t="n"/>
      <c r="P32" s="20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</row>
    <row r="33" ht="27.6" customHeight="1" s="245">
      <c r="A33" s="20" t="n"/>
      <c r="B33" s="20" t="n"/>
      <c r="C33" s="385" t="n"/>
      <c r="D33" s="399" t="n"/>
      <c r="E33" s="401" t="n"/>
      <c r="F33" s="56" t="n"/>
      <c r="G33" s="56" t="n"/>
      <c r="H33" s="56" t="n"/>
      <c r="I33" s="57" t="n"/>
      <c r="J33" s="398" t="n"/>
      <c r="K33" s="386" t="n"/>
      <c r="L33" s="386" t="n"/>
      <c r="M33" s="386" t="n"/>
      <c r="N33" s="386" t="n"/>
      <c r="O33" s="387" t="n"/>
      <c r="P33" s="20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</row>
    <row r="34" ht="27.6" customHeight="1" s="245">
      <c r="A34" s="20" t="n"/>
      <c r="B34" s="20" t="n"/>
      <c r="C34" s="385" t="n"/>
      <c r="D34" s="399" t="n"/>
      <c r="E34" s="401" t="n"/>
      <c r="F34" s="56" t="n"/>
      <c r="G34" s="56" t="n"/>
      <c r="H34" s="56" t="n"/>
      <c r="I34" s="57" t="n"/>
      <c r="J34" s="398" t="n"/>
      <c r="K34" s="386" t="n"/>
      <c r="L34" s="386" t="n"/>
      <c r="M34" s="386" t="n"/>
      <c r="N34" s="386" t="n"/>
      <c r="O34" s="387" t="n"/>
      <c r="P34" s="20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</row>
    <row r="35" ht="27.6" customHeight="1" s="245">
      <c r="A35" s="20" t="n"/>
      <c r="B35" s="20" t="n"/>
      <c r="C35" s="385" t="n"/>
      <c r="D35" s="399" t="n"/>
      <c r="E35" s="401" t="n"/>
      <c r="F35" s="56" t="n"/>
      <c r="G35" s="56" t="n"/>
      <c r="H35" s="56" t="n"/>
      <c r="I35" s="57" t="n"/>
      <c r="J35" s="405" t="n"/>
      <c r="K35" s="406" t="n"/>
      <c r="L35" s="406" t="n"/>
      <c r="M35" s="406" t="n"/>
      <c r="N35" s="406" t="n"/>
      <c r="O35" s="407" t="n"/>
      <c r="P35" s="20" t="n"/>
      <c r="Q35" s="58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</row>
    <row r="36" ht="15.75" customHeight="1" s="245">
      <c r="A36" s="20" t="n"/>
      <c r="B36" s="20" t="n"/>
      <c r="C36" s="20" t="n"/>
      <c r="D36" s="20" t="n"/>
      <c r="E36" s="20" t="n"/>
      <c r="F36" s="20" t="n"/>
      <c r="G36" s="20" t="n"/>
      <c r="H36" s="43" t="n"/>
      <c r="I36" s="20" t="n"/>
      <c r="J36" s="20" t="n"/>
      <c r="K36" s="44" t="n"/>
      <c r="L36" s="44" t="n"/>
      <c r="M36" s="44" t="n"/>
      <c r="N36" s="20" t="n"/>
      <c r="O36" s="20" t="n"/>
      <c r="P36" s="20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</row>
    <row r="37" ht="15.75" customHeight="1" s="245">
      <c r="A37" s="20" t="n"/>
      <c r="B37" s="20" t="n"/>
      <c r="C37" s="20" t="n"/>
      <c r="D37" s="20" t="n"/>
      <c r="E37" s="20" t="n"/>
      <c r="F37" s="20" t="n"/>
      <c r="G37" s="20" t="n"/>
      <c r="H37" s="43" t="n"/>
      <c r="I37" s="20" t="n"/>
      <c r="J37" s="20" t="n"/>
      <c r="K37" s="44" t="n"/>
      <c r="L37" s="44" t="n"/>
      <c r="M37" s="44" t="n"/>
      <c r="N37" s="44" t="n"/>
      <c r="O37" s="20" t="n"/>
      <c r="P37" s="20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</row>
    <row r="38" ht="15.75" customHeight="1" s="245">
      <c r="A38" s="20" t="n"/>
      <c r="B38" s="45" t="inlineStr">
        <is>
          <t>3. RESUMEN DE AVANCE</t>
        </is>
      </c>
      <c r="C38" s="20" t="n"/>
      <c r="D38" s="20" t="n"/>
      <c r="E38" s="20" t="n"/>
      <c r="F38" s="20" t="n"/>
      <c r="G38" s="20" t="n"/>
      <c r="H38" s="20" t="n"/>
      <c r="I38" s="20" t="n"/>
      <c r="J38" s="20" t="n"/>
      <c r="K38" s="44" t="n"/>
      <c r="L38" s="20" t="n"/>
      <c r="M38" s="20" t="n"/>
      <c r="N38" s="20" t="n"/>
      <c r="O38" s="20" t="n"/>
      <c r="P38" s="20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</row>
    <row r="39" ht="15.75" customHeight="1" s="245">
      <c r="A39" s="20" t="n"/>
      <c r="B39" s="20" t="n"/>
      <c r="C39" s="20" t="n"/>
      <c r="D39" s="20" t="n"/>
      <c r="E39" s="20" t="n"/>
      <c r="F39" s="20" t="n"/>
      <c r="G39" s="20" t="n"/>
      <c r="H39" s="43" t="n"/>
      <c r="I39" s="20" t="n"/>
      <c r="J39" s="20" t="n"/>
      <c r="K39" s="44" t="n"/>
      <c r="L39" s="20" t="n"/>
      <c r="M39" s="20" t="n"/>
      <c r="N39" s="20" t="n"/>
      <c r="O39" s="20" t="n"/>
      <c r="P39" s="20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</row>
    <row r="40" ht="47.25" customHeight="1" s="245">
      <c r="A40" s="20" t="n"/>
      <c r="B40" s="20" t="n"/>
      <c r="C40" s="408" t="inlineStr">
        <is>
          <t>FASE</t>
        </is>
      </c>
      <c r="F40" s="389" t="n"/>
      <c r="G40" s="59" t="inlineStr">
        <is>
          <t>% Avance Programado Semanal</t>
        </is>
      </c>
      <c r="H40" s="60" t="inlineStr">
        <is>
          <t>% Avance Real Semanal</t>
        </is>
      </c>
      <c r="I40" s="61" t="inlineStr">
        <is>
          <t>% Avance Programado Acumulado</t>
        </is>
      </c>
      <c r="J40" s="61" t="inlineStr">
        <is>
          <t xml:space="preserve">% Avance Real Acumulado </t>
        </is>
      </c>
      <c r="K40" s="62" t="inlineStr">
        <is>
          <t>Variación</t>
        </is>
      </c>
      <c r="L40" s="20" t="n"/>
      <c r="M40" s="20" t="n"/>
      <c r="N40" s="20" t="n"/>
      <c r="O40" s="20" t="n"/>
      <c r="P40" s="44" t="n"/>
      <c r="Q40" s="23" t="n"/>
      <c r="R40" s="23" t="n"/>
      <c r="S40" s="63" t="n"/>
      <c r="T40" s="63" t="n"/>
      <c r="U40" s="63" t="n"/>
      <c r="V40" s="6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</row>
    <row r="41" ht="21" customHeight="1" s="245">
      <c r="A41" s="20" t="n"/>
      <c r="B41" s="20" t="n"/>
      <c r="C41" s="403" t="inlineStr">
        <is>
          <t>PLANIFICACIÓN</t>
        </is>
      </c>
      <c r="D41" s="399" t="n"/>
      <c r="E41" s="399" t="n"/>
      <c r="F41" s="401" t="n"/>
      <c r="G41" s="230" t="n"/>
      <c r="H41" s="230" t="n"/>
      <c r="I41" s="230" t="n"/>
      <c r="J41" s="230" t="n"/>
      <c r="K41" s="230" t="n"/>
      <c r="L41" s="20" t="n"/>
      <c r="M41" s="20" t="n"/>
      <c r="N41" s="20" t="n"/>
      <c r="O41" s="20" t="n"/>
      <c r="P41" s="44" t="n"/>
      <c r="Q41" s="23" t="n"/>
      <c r="R41" s="23" t="n"/>
      <c r="S41" s="63" t="n"/>
      <c r="T41" s="63" t="n"/>
      <c r="U41" s="64" t="n"/>
      <c r="V41" s="64" t="n"/>
      <c r="W41" s="65" t="n"/>
      <c r="X41" s="65" t="n"/>
      <c r="Y41" s="23" t="n"/>
      <c r="Z41" s="23" t="n"/>
      <c r="AA41" s="23" t="n"/>
      <c r="AB41" s="23" t="n"/>
      <c r="AC41" s="23" t="n"/>
      <c r="AD41" s="23" t="n"/>
      <c r="AE41" s="23" t="n"/>
    </row>
    <row r="42" ht="41.25" customHeight="1" s="245">
      <c r="A42" s="20" t="n"/>
      <c r="B42" s="20" t="n"/>
      <c r="C42" s="385" t="inlineStr">
        <is>
          <t>INGENIERIA</t>
        </is>
      </c>
      <c r="D42" s="399" t="n"/>
      <c r="E42" s="399" t="n"/>
      <c r="F42" s="401" t="n"/>
      <c r="G42" s="230" t="n"/>
      <c r="H42" s="230" t="n"/>
      <c r="I42" s="230" t="n"/>
      <c r="J42" s="230" t="n"/>
      <c r="K42" s="230" t="n"/>
      <c r="L42" s="44" t="n"/>
      <c r="M42" s="44" t="n"/>
      <c r="N42" s="44" t="n"/>
      <c r="O42" s="44" t="n"/>
      <c r="P42" s="44" t="n"/>
      <c r="Q42" s="23" t="n"/>
      <c r="R42" s="23" t="n"/>
      <c r="S42" s="63" t="n"/>
      <c r="T42" s="63" t="n"/>
      <c r="U42" s="64" t="n"/>
      <c r="V42" s="64" t="n"/>
      <c r="W42" s="65" t="n"/>
      <c r="X42" s="65" t="n"/>
      <c r="Y42" s="23" t="n"/>
      <c r="Z42" s="23" t="n"/>
      <c r="AA42" s="23" t="n"/>
      <c r="AB42" s="23" t="n"/>
      <c r="AC42" s="23" t="n"/>
      <c r="AD42" s="23" t="n"/>
      <c r="AE42" s="23" t="n"/>
    </row>
    <row r="43" ht="21" customHeight="1" s="245">
      <c r="A43" s="20" t="n"/>
      <c r="B43" s="20" t="n"/>
      <c r="C43" s="403" t="inlineStr">
        <is>
          <t>PROCURA</t>
        </is>
      </c>
      <c r="D43" s="399" t="n"/>
      <c r="E43" s="399" t="n"/>
      <c r="F43" s="401" t="n"/>
      <c r="G43" s="230" t="n"/>
      <c r="H43" s="230" t="n"/>
      <c r="I43" s="230" t="n"/>
      <c r="J43" s="230" t="n"/>
      <c r="K43" s="230" t="n"/>
      <c r="L43" s="44" t="n"/>
      <c r="M43" s="44" t="n"/>
      <c r="N43" s="44" t="n"/>
      <c r="O43" s="44" t="n"/>
      <c r="P43" s="44" t="n"/>
      <c r="Q43" s="23" t="n"/>
      <c r="R43" s="23" t="n"/>
      <c r="S43" s="63" t="n"/>
      <c r="T43" s="63" t="n"/>
      <c r="U43" s="64" t="n"/>
      <c r="V43" s="64" t="n"/>
      <c r="W43" s="65" t="n"/>
      <c r="X43" s="65" t="n"/>
      <c r="Y43" s="23" t="n"/>
      <c r="Z43" s="23" t="n"/>
      <c r="AA43" s="23" t="n"/>
      <c r="AB43" s="23" t="n"/>
      <c r="AC43" s="23" t="n"/>
      <c r="AD43" s="23" t="n"/>
      <c r="AE43" s="23" t="n"/>
    </row>
    <row r="44" ht="21" customHeight="1" s="245">
      <c r="A44" s="20" t="n"/>
      <c r="B44" s="20" t="n"/>
      <c r="C44" s="403" t="inlineStr">
        <is>
          <t>EJECUCIÓN</t>
        </is>
      </c>
      <c r="D44" s="399" t="n"/>
      <c r="E44" s="399" t="n"/>
      <c r="F44" s="401" t="n"/>
      <c r="G44" s="230" t="n"/>
      <c r="H44" s="230" t="n"/>
      <c r="I44" s="230" t="n"/>
      <c r="J44" s="230" t="n"/>
      <c r="K44" s="230" t="n"/>
      <c r="L44" s="44" t="n"/>
      <c r="M44" s="44" t="n"/>
      <c r="N44" s="44" t="n"/>
      <c r="O44" s="44" t="n"/>
      <c r="P44" s="44" t="n"/>
      <c r="Q44" s="23" t="n"/>
      <c r="R44" s="23" t="n"/>
      <c r="S44" s="63" t="n"/>
      <c r="T44" s="63" t="n"/>
      <c r="U44" s="64" t="n"/>
      <c r="V44" s="64" t="n"/>
      <c r="W44" s="65" t="n"/>
      <c r="X44" s="65" t="n"/>
      <c r="Y44" s="23" t="n"/>
      <c r="Z44" s="23" t="n"/>
      <c r="AA44" s="23" t="n"/>
      <c r="AB44" s="23" t="n"/>
      <c r="AC44" s="23" t="n"/>
      <c r="AD44" s="23" t="n"/>
      <c r="AE44" s="23" t="n"/>
    </row>
    <row r="45" ht="41.25" customHeight="1" s="245">
      <c r="A45" s="20" t="n"/>
      <c r="B45" s="20" t="n"/>
      <c r="C45" s="385" t="inlineStr">
        <is>
          <t>CIERRE</t>
        </is>
      </c>
      <c r="D45" s="399" t="n"/>
      <c r="E45" s="399" t="n"/>
      <c r="F45" s="401" t="n"/>
      <c r="G45" s="230" t="n"/>
      <c r="H45" s="230" t="n"/>
      <c r="I45" s="230" t="n"/>
      <c r="J45" s="230" t="n"/>
      <c r="K45" s="230" t="n"/>
      <c r="L45" s="44" t="n"/>
      <c r="M45" s="218" t="n"/>
      <c r="P45" s="20" t="n"/>
      <c r="Q45" s="23" t="n"/>
      <c r="R45" s="23" t="n"/>
      <c r="S45" s="63" t="n"/>
      <c r="T45" s="63" t="n"/>
      <c r="U45" s="64" t="n"/>
      <c r="V45" s="64" t="n"/>
      <c r="W45" s="65" t="n"/>
      <c r="X45" s="65" t="n"/>
      <c r="Y45" s="23" t="n"/>
      <c r="Z45" s="23" t="n"/>
      <c r="AA45" s="23" t="n"/>
      <c r="AB45" s="23" t="n"/>
      <c r="AC45" s="23" t="n"/>
      <c r="AD45" s="23" t="n"/>
      <c r="AE45" s="23" t="n"/>
    </row>
    <row r="46" ht="26.25" customHeight="1" s="245">
      <c r="A46" s="20" t="n"/>
      <c r="B46" s="20" t="n"/>
      <c r="C46" s="409" t="inlineStr">
        <is>
          <t>PROYECTO</t>
        </is>
      </c>
      <c r="F46" s="389" t="n"/>
      <c r="G46" s="66" t="n"/>
      <c r="H46" s="66" t="n"/>
      <c r="I46" s="66" t="n"/>
      <c r="J46" s="66" t="n"/>
      <c r="K46" s="66" t="n"/>
      <c r="L46" s="44" t="n"/>
      <c r="M46" s="44" t="n"/>
      <c r="N46" s="44" t="n"/>
      <c r="O46" s="20" t="n"/>
      <c r="P46" s="20" t="n"/>
      <c r="Q46" s="23" t="n"/>
      <c r="R46" s="23" t="n"/>
      <c r="S46" s="63" t="n"/>
      <c r="T46" s="63" t="n"/>
      <c r="U46" s="67" t="n"/>
      <c r="V46" s="67" t="n"/>
      <c r="W46" s="68" t="n"/>
      <c r="X46" s="68" t="n"/>
      <c r="Y46" s="23" t="n"/>
      <c r="Z46" s="23" t="n"/>
      <c r="AA46" s="23" t="n"/>
      <c r="AB46" s="23" t="n"/>
      <c r="AC46" s="23" t="n"/>
      <c r="AD46" s="23" t="n"/>
      <c r="AE46" s="23" t="n"/>
    </row>
    <row r="47" ht="15.75" customHeight="1" s="245">
      <c r="A47" s="20" t="n"/>
      <c r="B47" s="20" t="n"/>
      <c r="C47" s="20" t="n"/>
      <c r="D47" s="20" t="n"/>
      <c r="E47" s="20" t="n"/>
      <c r="F47" s="20" t="n"/>
      <c r="G47" s="20" t="n"/>
      <c r="H47" s="43" t="n"/>
      <c r="I47" s="20" t="n"/>
      <c r="J47" s="20" t="n"/>
      <c r="K47" s="44" t="n"/>
      <c r="L47" s="44" t="n"/>
      <c r="M47" s="44" t="n"/>
      <c r="N47" s="44" t="n"/>
      <c r="O47" s="20" t="n"/>
      <c r="P47" s="20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</row>
    <row r="48" ht="15.75" customHeight="1" s="245">
      <c r="A48" s="20" t="n"/>
      <c r="B48" s="20" t="n"/>
      <c r="C48" s="20" t="n"/>
      <c r="D48" s="20" t="n"/>
      <c r="E48" s="20" t="n"/>
      <c r="F48" s="20" t="n"/>
      <c r="G48" s="20" t="n"/>
      <c r="H48" s="43" t="n"/>
      <c r="I48" s="20" t="n"/>
      <c r="J48" s="20" t="n"/>
      <c r="K48" s="44" t="n"/>
      <c r="L48" s="44" t="n"/>
      <c r="M48" s="44" t="n"/>
      <c r="N48" s="44" t="n"/>
      <c r="O48" s="20" t="n"/>
      <c r="P48" s="20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</row>
    <row r="49" ht="15.75" customHeight="1" s="245">
      <c r="A49" s="20" t="n"/>
      <c r="B49" s="20" t="n"/>
      <c r="C49" s="20" t="n"/>
      <c r="D49" s="20" t="n"/>
      <c r="E49" s="20" t="n"/>
      <c r="F49" s="20" t="n"/>
      <c r="G49" s="20" t="n"/>
      <c r="H49" s="43" t="n"/>
      <c r="I49" s="20" t="n"/>
      <c r="J49" s="20" t="n"/>
      <c r="K49" s="44" t="n"/>
      <c r="L49" s="44" t="n"/>
      <c r="M49" s="44" t="n"/>
      <c r="N49" s="44" t="n"/>
      <c r="O49" s="20" t="n"/>
      <c r="P49" s="20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</row>
    <row r="50" ht="15.75" customHeight="1" s="245">
      <c r="A50" s="20" t="n"/>
      <c r="B50" s="20" t="n"/>
      <c r="C50" s="20" t="n"/>
      <c r="D50" s="20" t="n"/>
      <c r="E50" s="20" t="n"/>
      <c r="F50" s="20" t="n"/>
      <c r="G50" s="20" t="n"/>
      <c r="H50" s="43" t="n"/>
      <c r="I50" s="20" t="n"/>
      <c r="J50" s="20" t="n"/>
      <c r="K50" s="44" t="n"/>
      <c r="L50" s="44" t="n"/>
      <c r="M50" s="44" t="n"/>
      <c r="N50" s="44" t="n"/>
      <c r="O50" s="20" t="n"/>
      <c r="P50" s="20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</row>
    <row r="51" ht="15.75" customHeight="1" s="245">
      <c r="A51" s="20" t="n"/>
      <c r="B51" s="20" t="n"/>
      <c r="C51" s="20" t="n"/>
      <c r="D51" s="20" t="n"/>
      <c r="E51" s="20" t="n"/>
      <c r="F51" s="20" t="n"/>
      <c r="G51" s="20" t="n"/>
      <c r="H51" s="43" t="n"/>
      <c r="I51" s="20" t="n"/>
      <c r="J51" s="20" t="n"/>
      <c r="K51" s="44" t="n"/>
      <c r="L51" s="44" t="n"/>
      <c r="M51" s="44" t="n"/>
      <c r="N51" s="44" t="n"/>
      <c r="O51" s="20" t="n"/>
      <c r="P51" s="20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</row>
    <row r="52" ht="15.75" customHeight="1" s="245">
      <c r="A52" s="20" t="n"/>
      <c r="B52" s="45" t="inlineStr">
        <is>
          <t>4. VARIACIONES DEL AVANCE PROGRAMADO</t>
        </is>
      </c>
      <c r="C52" s="20" t="n"/>
      <c r="D52" s="20" t="n"/>
      <c r="E52" s="20" t="n"/>
      <c r="F52" s="20" t="n"/>
      <c r="G52" s="20" t="n"/>
      <c r="H52" s="43" t="n"/>
      <c r="I52" s="20" t="n"/>
      <c r="J52" s="20" t="n"/>
      <c r="K52" s="44" t="n"/>
      <c r="L52" s="44" t="n"/>
      <c r="M52" s="44" t="n"/>
      <c r="N52" s="44" t="n"/>
      <c r="O52" s="20" t="n"/>
      <c r="P52" s="20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</row>
    <row r="53" ht="15.75" customHeight="1" s="245">
      <c r="A53" s="20" t="n"/>
      <c r="B53" s="20" t="n"/>
      <c r="C53" s="20" t="n"/>
      <c r="D53" s="20" t="n"/>
      <c r="E53" s="20" t="n"/>
      <c r="F53" s="20" t="n"/>
      <c r="G53" s="20" t="n"/>
      <c r="H53" s="43" t="n"/>
      <c r="I53" s="20" t="n"/>
      <c r="J53" s="20" t="n"/>
      <c r="K53" s="44" t="n"/>
      <c r="L53" s="44" t="n"/>
      <c r="M53" s="44" t="n"/>
      <c r="N53" s="44" t="n"/>
      <c r="O53" s="20" t="n"/>
      <c r="P53" s="20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</row>
    <row r="54" ht="20.25" customHeight="1" s="245">
      <c r="A54" s="20" t="n"/>
      <c r="B54" s="20" t="n"/>
      <c r="C54" s="410" t="inlineStr">
        <is>
          <t>FASE</t>
        </is>
      </c>
      <c r="D54" s="387" t="n"/>
      <c r="E54" s="411" t="inlineStr">
        <is>
          <t>Variación</t>
        </is>
      </c>
      <c r="F54" s="412" t="inlineStr">
        <is>
          <t>Causas de variación y acciones de respuesta</t>
        </is>
      </c>
      <c r="G54" s="386" t="n"/>
      <c r="H54" s="386" t="n"/>
      <c r="I54" s="386" t="n"/>
      <c r="J54" s="386" t="n"/>
      <c r="K54" s="386" t="n"/>
      <c r="L54" s="386" t="n"/>
      <c r="M54" s="386" t="n"/>
      <c r="N54" s="387" t="n"/>
      <c r="O54" s="20" t="n"/>
      <c r="P54" s="20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</row>
    <row r="55" ht="45.75" customHeight="1" s="245">
      <c r="A55" s="20" t="n"/>
      <c r="B55" s="20" t="n"/>
      <c r="C55" s="390" t="n"/>
      <c r="D55" s="392" t="n"/>
      <c r="E55" s="413" t="n"/>
      <c r="F55" s="390" t="n"/>
      <c r="G55" s="391" t="n"/>
      <c r="H55" s="391" t="n"/>
      <c r="I55" s="391" t="n"/>
      <c r="J55" s="391" t="n"/>
      <c r="K55" s="391" t="n"/>
      <c r="L55" s="391" t="n"/>
      <c r="M55" s="391" t="n"/>
      <c r="N55" s="392" t="n"/>
      <c r="O55" s="20" t="n"/>
      <c r="P55" s="20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</row>
    <row r="56" ht="93.75" customHeight="1" s="245">
      <c r="A56" s="20" t="n"/>
      <c r="B56" s="20" t="n"/>
      <c r="C56" s="414" t="inlineStr">
        <is>
          <t>PLANIFICACIÓN</t>
        </is>
      </c>
      <c r="D56" s="401" t="n"/>
      <c r="E56" s="69" t="n"/>
      <c r="F56" s="415" t="n"/>
      <c r="G56" s="399" t="n"/>
      <c r="H56" s="399" t="n"/>
      <c r="I56" s="399" t="n"/>
      <c r="J56" s="399" t="n"/>
      <c r="K56" s="399" t="n"/>
      <c r="L56" s="399" t="n"/>
      <c r="M56" s="399" t="n"/>
      <c r="N56" s="401" t="n"/>
      <c r="O56" s="20" t="n"/>
      <c r="P56" s="20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</row>
    <row r="57" ht="66.75" customHeight="1" s="245">
      <c r="A57" s="20" t="n"/>
      <c r="B57" s="20" t="n"/>
      <c r="C57" s="414" t="inlineStr">
        <is>
          <t>INGENIERIA</t>
        </is>
      </c>
      <c r="D57" s="401" t="n"/>
      <c r="E57" s="69" t="n"/>
      <c r="F57" s="415" t="n"/>
      <c r="G57" s="399" t="n"/>
      <c r="H57" s="399" t="n"/>
      <c r="I57" s="399" t="n"/>
      <c r="J57" s="399" t="n"/>
      <c r="K57" s="399" t="n"/>
      <c r="L57" s="399" t="n"/>
      <c r="M57" s="399" t="n"/>
      <c r="N57" s="401" t="n"/>
      <c r="O57" s="20" t="n"/>
      <c r="P57" s="20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</row>
    <row r="58" ht="45" customHeight="1" s="245">
      <c r="A58" s="20" t="n"/>
      <c r="B58" s="20" t="n"/>
      <c r="C58" s="385" t="inlineStr">
        <is>
          <t>PROCURA</t>
        </is>
      </c>
      <c r="D58" s="401" t="n"/>
      <c r="E58" s="69" t="n"/>
      <c r="F58" s="415" t="n"/>
      <c r="G58" s="399" t="n"/>
      <c r="H58" s="399" t="n"/>
      <c r="I58" s="399" t="n"/>
      <c r="J58" s="399" t="n"/>
      <c r="K58" s="399" t="n"/>
      <c r="L58" s="399" t="n"/>
      <c r="M58" s="399" t="n"/>
      <c r="N58" s="401" t="n"/>
      <c r="O58" s="20" t="n"/>
      <c r="P58" s="20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</row>
    <row r="59" ht="39.75" customHeight="1" s="245">
      <c r="A59" s="20" t="n"/>
      <c r="B59" s="20" t="n"/>
      <c r="C59" s="414" t="inlineStr">
        <is>
          <t>EJECUCIÓN</t>
        </is>
      </c>
      <c r="D59" s="401" t="n"/>
      <c r="E59" s="69" t="n"/>
      <c r="F59" s="416" t="n"/>
      <c r="G59" s="399" t="n"/>
      <c r="H59" s="399" t="n"/>
      <c r="I59" s="399" t="n"/>
      <c r="J59" s="399" t="n"/>
      <c r="K59" s="399" t="n"/>
      <c r="L59" s="399" t="n"/>
      <c r="M59" s="399" t="n"/>
      <c r="N59" s="401" t="n"/>
      <c r="O59" s="20" t="n"/>
      <c r="P59" s="20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</row>
    <row r="60" ht="93.75" customHeight="1" s="245">
      <c r="A60" s="20" t="n"/>
      <c r="B60" s="20" t="n"/>
      <c r="C60" s="414" t="inlineStr">
        <is>
          <t>CIERRE</t>
        </is>
      </c>
      <c r="D60" s="401" t="n"/>
      <c r="E60" s="69" t="n"/>
      <c r="F60" s="416" t="n"/>
      <c r="G60" s="399" t="n"/>
      <c r="H60" s="399" t="n"/>
      <c r="I60" s="399" t="n"/>
      <c r="J60" s="399" t="n"/>
      <c r="K60" s="399" t="n"/>
      <c r="L60" s="399" t="n"/>
      <c r="M60" s="399" t="n"/>
      <c r="N60" s="401" t="n"/>
      <c r="O60" s="20" t="n"/>
      <c r="P60" s="20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</row>
    <row r="61" ht="28.5" customHeight="1" s="245">
      <c r="A61" s="20" t="n"/>
      <c r="B61" s="20" t="n"/>
      <c r="C61" s="417" t="inlineStr">
        <is>
          <t>PROYECTO</t>
        </is>
      </c>
      <c r="D61" s="401" t="n"/>
      <c r="E61" s="70" t="n"/>
      <c r="F61" s="418" t="n"/>
      <c r="G61" s="399" t="n"/>
      <c r="H61" s="399" t="n"/>
      <c r="I61" s="399" t="n"/>
      <c r="J61" s="399" t="n"/>
      <c r="K61" s="399" t="n"/>
      <c r="L61" s="399" t="n"/>
      <c r="M61" s="399" t="n"/>
      <c r="N61" s="401" t="n"/>
      <c r="O61" s="20" t="n"/>
      <c r="P61" s="20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</row>
    <row r="62" ht="15.75" customHeight="1" s="245">
      <c r="A62" s="20" t="n"/>
      <c r="B62" s="20" t="n"/>
      <c r="C62" s="20" t="n"/>
      <c r="D62" s="20" t="n"/>
      <c r="E62" s="20" t="n"/>
      <c r="F62" s="20" t="n"/>
      <c r="G62" s="20" t="n"/>
      <c r="H62" s="43" t="n"/>
      <c r="I62" s="20" t="n"/>
      <c r="J62" s="20" t="n"/>
      <c r="K62" s="44" t="n"/>
      <c r="L62" s="44" t="n"/>
      <c r="M62" s="44" t="n"/>
      <c r="N62" s="44" t="n"/>
      <c r="O62" s="20" t="n"/>
      <c r="P62" s="20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</row>
    <row r="63" ht="15.75" customHeight="1" s="245">
      <c r="A63" s="20" t="n"/>
      <c r="B63" s="20" t="n"/>
      <c r="C63" s="20" t="n"/>
      <c r="D63" s="20" t="n"/>
      <c r="E63" s="20" t="n"/>
      <c r="F63" s="20" t="n"/>
      <c r="G63" s="20" t="n"/>
      <c r="H63" s="43" t="n"/>
      <c r="I63" s="20" t="n"/>
      <c r="J63" s="20" t="n"/>
      <c r="K63" s="44" t="n"/>
      <c r="L63" s="44" t="n"/>
      <c r="M63" s="44" t="n"/>
      <c r="N63" s="44" t="n"/>
      <c r="O63" s="20" t="n"/>
      <c r="P63" s="20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</row>
    <row r="64" ht="15.75" customHeight="1" s="245">
      <c r="A64" s="216" t="n"/>
      <c r="B64" s="216" t="n"/>
      <c r="C64" s="216" t="n"/>
      <c r="D64" s="216" t="n"/>
      <c r="E64" s="216" t="n"/>
      <c r="F64" s="216" t="n"/>
      <c r="G64" s="216" t="n"/>
      <c r="H64" s="217" t="n"/>
      <c r="I64" s="216" t="n"/>
      <c r="J64" s="216" t="n"/>
      <c r="K64" s="218" t="n"/>
      <c r="L64" s="218" t="n"/>
      <c r="M64" s="218" t="n"/>
      <c r="N64" s="218" t="n"/>
      <c r="O64" s="216" t="n"/>
      <c r="P64" s="216" t="n"/>
      <c r="Q64" s="219" t="n"/>
      <c r="R64" s="219" t="n"/>
      <c r="S64" s="219" t="n"/>
      <c r="T64" s="219" t="n"/>
      <c r="U64" s="219" t="n"/>
      <c r="V64" s="219" t="n"/>
      <c r="W64" s="219" t="n"/>
      <c r="X64" s="219" t="n"/>
      <c r="Y64" s="219" t="n"/>
      <c r="Z64" s="219" t="n"/>
      <c r="AA64" s="219" t="n"/>
      <c r="AB64" s="219" t="n"/>
      <c r="AC64" s="219" t="n"/>
      <c r="AD64" s="219" t="n"/>
      <c r="AE64" s="219" t="n"/>
    </row>
    <row r="65" ht="15.75" customHeight="1" s="245">
      <c r="A65" s="20" t="n"/>
      <c r="B65" s="20" t="n"/>
      <c r="C65" s="20" t="n"/>
      <c r="D65" s="20" t="n"/>
      <c r="E65" s="20" t="n"/>
      <c r="F65" s="20" t="n"/>
      <c r="G65" s="20" t="n"/>
      <c r="H65" s="44" t="n"/>
      <c r="I65" s="44" t="n"/>
      <c r="J65" s="44" t="n"/>
      <c r="K65" s="44" t="n"/>
      <c r="L65" s="20" t="n"/>
      <c r="M65" s="20" t="n"/>
      <c r="N65" s="44" t="n"/>
      <c r="O65" s="20" t="n"/>
      <c r="P65" s="20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</row>
    <row r="66" ht="15.75" customHeight="1" s="245">
      <c r="A66" s="20" t="n"/>
      <c r="B66" s="20" t="n"/>
      <c r="C66" s="20" t="n"/>
      <c r="D66" s="20" t="n"/>
      <c r="E66" s="20" t="n"/>
      <c r="F66" s="20" t="n"/>
      <c r="G66" s="20" t="n"/>
      <c r="H66" s="43" t="n"/>
      <c r="I66" s="20" t="n"/>
      <c r="J66" s="20" t="n"/>
      <c r="K66" s="44" t="n"/>
      <c r="L66" s="44" t="n"/>
      <c r="M66" s="44" t="n"/>
      <c r="N66" s="44" t="n"/>
      <c r="O66" s="20" t="n"/>
      <c r="P66" s="20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</row>
    <row r="67" ht="15.75" customHeight="1" s="245">
      <c r="A67" s="20" t="n"/>
      <c r="B67" s="20" t="n"/>
      <c r="C67" s="20" t="n"/>
      <c r="D67" s="20" t="n"/>
      <c r="E67" s="20" t="n"/>
      <c r="F67" s="20" t="n"/>
      <c r="G67" s="20" t="n"/>
      <c r="H67" s="43" t="n"/>
      <c r="I67" s="20" t="n"/>
      <c r="J67" s="20" t="n"/>
      <c r="K67" s="44" t="n"/>
      <c r="L67" s="44" t="n"/>
      <c r="M67" s="44" t="n"/>
      <c r="N67" s="44" t="n"/>
      <c r="O67" s="20" t="n"/>
      <c r="P67" s="20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</row>
    <row r="68" ht="15.75" customHeight="1" s="245">
      <c r="A68" s="20" t="n"/>
      <c r="B68" s="45" t="inlineStr">
        <is>
          <t>5. TEMAS DESTACADOS DEL PERIODO</t>
        </is>
      </c>
      <c r="C68" s="20" t="n"/>
      <c r="D68" s="20" t="n"/>
      <c r="E68" s="20" t="n"/>
      <c r="F68" s="20" t="n"/>
      <c r="G68" s="20" t="n"/>
      <c r="H68" s="43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</row>
    <row r="69" ht="15.75" customHeight="1" s="245">
      <c r="A69" s="20" t="n"/>
      <c r="B69" s="20" t="n"/>
      <c r="C69" s="20" t="n"/>
      <c r="D69" s="20" t="n"/>
      <c r="E69" s="20" t="n"/>
      <c r="F69" s="20" t="n"/>
      <c r="G69" s="20" t="n"/>
      <c r="H69" s="43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</row>
    <row r="70" ht="27" customHeight="1" s="245">
      <c r="A70" s="20" t="n"/>
      <c r="B70" s="20" t="n"/>
      <c r="C70" s="419" t="inlineStr">
        <is>
          <t>REPORTE FOTOGRÁFICO</t>
        </is>
      </c>
      <c r="D70" s="399" t="n"/>
      <c r="E70" s="399" t="n"/>
      <c r="F70" s="399" t="n"/>
      <c r="G70" s="399" t="n"/>
      <c r="H70" s="399" t="n"/>
      <c r="I70" s="399" t="n"/>
      <c r="J70" s="399" t="n"/>
      <c r="K70" s="399" t="n"/>
      <c r="L70" s="399" t="n"/>
      <c r="M70" s="399" t="n"/>
      <c r="N70" s="399" t="n"/>
      <c r="O70" s="401" t="n"/>
      <c r="P70" s="71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</row>
    <row r="71" ht="37.5" customHeight="1" s="245">
      <c r="A71" s="20" t="n"/>
      <c r="B71" s="20" t="n"/>
      <c r="C71" s="420" t="n"/>
      <c r="D71" s="421" t="n"/>
      <c r="E71" s="422" t="n"/>
      <c r="P71" s="71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</row>
    <row r="72" ht="37.5" customHeight="1" s="245">
      <c r="A72" s="20" t="n"/>
      <c r="B72" s="20" t="n"/>
      <c r="C72" s="72" t="n"/>
      <c r="D72" s="73" t="n"/>
      <c r="E72" s="73" t="n"/>
      <c r="F72" s="73" t="n"/>
      <c r="G72" s="73" t="n"/>
      <c r="H72" s="73" t="n"/>
      <c r="I72" s="74" t="n"/>
      <c r="J72" s="75" t="n"/>
      <c r="K72" s="73" t="n"/>
      <c r="L72" s="73" t="n"/>
      <c r="M72" s="73" t="n"/>
      <c r="N72" s="73" t="n"/>
      <c r="O72" s="76" t="n"/>
      <c r="P72" s="71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</row>
    <row r="73" ht="37.5" customHeight="1" s="245">
      <c r="A73" s="20" t="n"/>
      <c r="B73" s="20" t="n"/>
      <c r="C73" s="72" t="n"/>
      <c r="D73" s="73" t="n"/>
      <c r="E73" s="73" t="n"/>
      <c r="F73" s="73" t="n"/>
      <c r="G73" s="73" t="n"/>
      <c r="H73" s="73" t="n"/>
      <c r="I73" s="74" t="n"/>
      <c r="J73" s="75" t="n"/>
      <c r="K73" s="73" t="n"/>
      <c r="L73" s="73" t="n"/>
      <c r="M73" s="73" t="n"/>
      <c r="N73" s="73" t="n"/>
      <c r="O73" s="76" t="n"/>
      <c r="P73" s="71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</row>
    <row r="74" ht="37.5" customHeight="1" s="245">
      <c r="A74" s="20" t="n"/>
      <c r="B74" s="20" t="n"/>
      <c r="C74" s="72" t="n"/>
      <c r="D74" s="73" t="n"/>
      <c r="E74" s="73" t="n"/>
      <c r="F74" s="73" t="n"/>
      <c r="G74" s="73" t="n"/>
      <c r="H74" s="73" t="n"/>
      <c r="I74" s="74" t="n"/>
      <c r="J74" s="75" t="n"/>
      <c r="K74" s="73" t="n"/>
      <c r="L74" s="73" t="n"/>
      <c r="M74" s="73" t="n"/>
      <c r="N74" s="73" t="n"/>
      <c r="O74" s="76" t="n"/>
      <c r="P74" s="71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</row>
    <row r="75" ht="37.5" customHeight="1" s="245">
      <c r="A75" s="20" t="n"/>
      <c r="B75" s="20" t="n"/>
      <c r="C75" s="72" t="n"/>
      <c r="D75" s="73" t="n"/>
      <c r="E75" s="73" t="n"/>
      <c r="F75" s="73" t="n"/>
      <c r="G75" s="73" t="n"/>
      <c r="H75" s="73" t="n"/>
      <c r="I75" s="74" t="n"/>
      <c r="J75" s="75" t="n"/>
      <c r="K75" s="73" t="n"/>
      <c r="L75" s="73" t="n"/>
      <c r="M75" s="73" t="n"/>
      <c r="N75" s="73" t="n"/>
      <c r="O75" s="76" t="n"/>
      <c r="P75" s="71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</row>
    <row r="76" ht="37.5" customHeight="1" s="245">
      <c r="A76" s="20" t="n"/>
      <c r="B76" s="20" t="n"/>
      <c r="C76" s="72" t="n"/>
      <c r="D76" s="73" t="n"/>
      <c r="E76" s="73" t="n"/>
      <c r="F76" s="73" t="n"/>
      <c r="G76" s="73" t="n"/>
      <c r="H76" s="73" t="n"/>
      <c r="I76" s="74" t="n"/>
      <c r="J76" s="75" t="n"/>
      <c r="K76" s="73" t="n"/>
      <c r="L76" s="73" t="n"/>
      <c r="M76" s="73" t="n"/>
      <c r="N76" s="73" t="n"/>
      <c r="O76" s="76" t="n"/>
      <c r="P76" s="71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</row>
    <row r="77" ht="37.5" customHeight="1" s="245">
      <c r="A77" s="20" t="n"/>
      <c r="B77" s="20" t="n"/>
      <c r="C77" s="72" t="n"/>
      <c r="D77" s="73" t="n"/>
      <c r="E77" s="73" t="n"/>
      <c r="F77" s="73" t="n"/>
      <c r="G77" s="73" t="n"/>
      <c r="H77" s="73" t="n"/>
      <c r="I77" s="74" t="n"/>
      <c r="J77" s="75" t="n"/>
      <c r="K77" s="73" t="n"/>
      <c r="L77" s="73" t="n"/>
      <c r="M77" s="73" t="n"/>
      <c r="N77" s="73" t="n"/>
      <c r="O77" s="76" t="n"/>
      <c r="P77" s="71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</row>
    <row r="78" ht="37.5" customHeight="1" s="245">
      <c r="A78" s="20" t="n"/>
      <c r="B78" s="20" t="n"/>
      <c r="C78" s="72" t="n"/>
      <c r="D78" s="73" t="n"/>
      <c r="E78" s="73" t="n"/>
      <c r="F78" s="73" t="n"/>
      <c r="G78" s="73" t="n"/>
      <c r="H78" s="73" t="n"/>
      <c r="I78" s="74" t="n"/>
      <c r="J78" s="75" t="n"/>
      <c r="K78" s="73" t="n"/>
      <c r="L78" s="73" t="n"/>
      <c r="M78" s="73" t="n"/>
      <c r="N78" s="73" t="n"/>
      <c r="O78" s="76" t="n"/>
      <c r="P78" s="71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</row>
    <row r="79" ht="37.5" customHeight="1" s="245">
      <c r="A79" s="20" t="n"/>
      <c r="B79" s="20" t="n"/>
      <c r="C79" s="72" t="n"/>
      <c r="D79" s="73" t="n"/>
      <c r="E79" s="73" t="n"/>
      <c r="F79" s="73" t="n"/>
      <c r="G79" s="73" t="n"/>
      <c r="H79" s="73" t="n"/>
      <c r="I79" s="74" t="n"/>
      <c r="J79" s="75" t="n"/>
      <c r="K79" s="73" t="n"/>
      <c r="L79" s="73" t="n"/>
      <c r="M79" s="73" t="n"/>
      <c r="N79" s="73" t="n"/>
      <c r="O79" s="76" t="n"/>
      <c r="P79" s="71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</row>
    <row r="80" ht="37.5" customHeight="1" s="245">
      <c r="A80" s="20" t="n"/>
      <c r="B80" s="20" t="n"/>
      <c r="C80" s="72" t="n"/>
      <c r="D80" s="73" t="n"/>
      <c r="E80" s="73" t="n"/>
      <c r="F80" s="73" t="n"/>
      <c r="G80" s="73" t="n"/>
      <c r="H80" s="73" t="n"/>
      <c r="I80" s="74" t="n"/>
      <c r="J80" s="75" t="n"/>
      <c r="K80" s="73" t="n"/>
      <c r="L80" s="73" t="n"/>
      <c r="M80" s="73" t="n"/>
      <c r="N80" s="73" t="n"/>
      <c r="O80" s="76" t="n"/>
      <c r="P80" s="71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</row>
    <row r="81" ht="27" customHeight="1" s="245">
      <c r="A81" s="20" t="n"/>
      <c r="B81" s="20" t="n"/>
      <c r="C81" s="419" t="inlineStr">
        <is>
          <t>REPORTE FOTOGRÁFICO</t>
        </is>
      </c>
      <c r="D81" s="399" t="n"/>
      <c r="E81" s="399" t="n"/>
      <c r="F81" s="399" t="n"/>
      <c r="G81" s="399" t="n"/>
      <c r="H81" s="399" t="n"/>
      <c r="I81" s="399" t="n"/>
      <c r="J81" s="399" t="n"/>
      <c r="K81" s="399" t="n"/>
      <c r="L81" s="399" t="n"/>
      <c r="M81" s="399" t="n"/>
      <c r="N81" s="399" t="n"/>
      <c r="O81" s="401" t="n"/>
      <c r="P81" s="71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</row>
    <row r="82" ht="37.5" customHeight="1" s="245">
      <c r="A82" s="20" t="n"/>
      <c r="B82" s="20" t="n"/>
      <c r="C82" s="420" t="n"/>
      <c r="D82" s="421" t="n"/>
      <c r="E82" s="422" t="n"/>
      <c r="P82" s="71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</row>
    <row r="83" ht="37.5" customHeight="1" s="245">
      <c r="A83" s="20" t="n"/>
      <c r="B83" s="20" t="n"/>
      <c r="C83" s="72" t="n"/>
      <c r="D83" s="73" t="n"/>
      <c r="E83" s="73" t="n"/>
      <c r="F83" s="73" t="n"/>
      <c r="G83" s="73" t="n"/>
      <c r="H83" s="73" t="n"/>
      <c r="I83" s="74" t="n"/>
      <c r="J83" s="75" t="n"/>
      <c r="K83" s="73" t="n"/>
      <c r="L83" s="73" t="n"/>
      <c r="M83" s="73" t="n"/>
      <c r="N83" s="73" t="n"/>
      <c r="O83" s="76" t="n"/>
      <c r="P83" s="71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</row>
    <row r="84" ht="37.5" customHeight="1" s="245">
      <c r="A84" s="20" t="n"/>
      <c r="B84" s="20" t="n"/>
      <c r="C84" s="72" t="n"/>
      <c r="D84" s="73" t="n"/>
      <c r="E84" s="73" t="n"/>
      <c r="F84" s="73" t="n"/>
      <c r="G84" s="73" t="n"/>
      <c r="H84" s="73" t="n"/>
      <c r="I84" s="74" t="n"/>
      <c r="J84" s="75" t="n"/>
      <c r="K84" s="73" t="n"/>
      <c r="L84" s="73" t="n"/>
      <c r="M84" s="73" t="n"/>
      <c r="N84" s="73" t="n"/>
      <c r="O84" s="76" t="n"/>
      <c r="P84" s="71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</row>
    <row r="85" ht="37.5" customHeight="1" s="245">
      <c r="A85" s="20" t="n"/>
      <c r="B85" s="20" t="n"/>
      <c r="C85" s="72" t="n"/>
      <c r="D85" s="73" t="n"/>
      <c r="E85" s="73" t="n"/>
      <c r="F85" s="73" t="n"/>
      <c r="G85" s="73" t="n"/>
      <c r="H85" s="73" t="n"/>
      <c r="I85" s="74" t="n"/>
      <c r="J85" s="75" t="n"/>
      <c r="K85" s="73" t="n"/>
      <c r="L85" s="73" t="n"/>
      <c r="M85" s="73" t="n"/>
      <c r="N85" s="73" t="n"/>
      <c r="O85" s="76" t="n"/>
      <c r="P85" s="71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</row>
    <row r="86" ht="37.5" customHeight="1" s="245">
      <c r="A86" s="20" t="n"/>
      <c r="B86" s="20" t="n"/>
      <c r="C86" s="72" t="n"/>
      <c r="D86" s="73" t="n"/>
      <c r="E86" s="73" t="n"/>
      <c r="F86" s="73" t="n"/>
      <c r="G86" s="73" t="n"/>
      <c r="H86" s="73" t="n"/>
      <c r="I86" s="74" t="n"/>
      <c r="J86" s="75" t="n"/>
      <c r="K86" s="73" t="n"/>
      <c r="L86" s="73" t="n"/>
      <c r="M86" s="73" t="n"/>
      <c r="N86" s="73" t="n"/>
      <c r="O86" s="76" t="n"/>
      <c r="P86" s="71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</row>
    <row r="87" ht="37.5" customHeight="1" s="245">
      <c r="A87" s="20" t="n"/>
      <c r="B87" s="20" t="n"/>
      <c r="C87" s="72" t="n"/>
      <c r="D87" s="73" t="n"/>
      <c r="E87" s="73" t="n"/>
      <c r="F87" s="73" t="n"/>
      <c r="G87" s="73" t="n"/>
      <c r="H87" s="73" t="n"/>
      <c r="I87" s="74" t="n"/>
      <c r="J87" s="75" t="n"/>
      <c r="K87" s="73" t="n"/>
      <c r="L87" s="73" t="n"/>
      <c r="M87" s="73" t="n"/>
      <c r="N87" s="73" t="n"/>
      <c r="O87" s="76" t="n"/>
      <c r="P87" s="71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</row>
    <row r="88" ht="37.5" customHeight="1" s="245">
      <c r="A88" s="20" t="n"/>
      <c r="B88" s="20" t="n"/>
      <c r="C88" s="72" t="n"/>
      <c r="D88" s="73" t="n"/>
      <c r="E88" s="73" t="n"/>
      <c r="F88" s="73" t="n"/>
      <c r="G88" s="73" t="n"/>
      <c r="H88" s="73" t="n"/>
      <c r="I88" s="74" t="n"/>
      <c r="J88" s="75" t="n"/>
      <c r="K88" s="73" t="n"/>
      <c r="L88" s="73" t="n"/>
      <c r="M88" s="73" t="n"/>
      <c r="N88" s="73" t="n"/>
      <c r="O88" s="76" t="n"/>
      <c r="P88" s="71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</row>
    <row r="89" ht="37.5" customHeight="1" s="245">
      <c r="A89" s="20" t="n"/>
      <c r="B89" s="20" t="n"/>
      <c r="C89" s="72" t="n"/>
      <c r="D89" s="73" t="n"/>
      <c r="E89" s="73" t="n"/>
      <c r="F89" s="73" t="n"/>
      <c r="G89" s="73" t="n"/>
      <c r="H89" s="73" t="n"/>
      <c r="I89" s="74" t="n"/>
      <c r="J89" s="75" t="n"/>
      <c r="K89" s="73" t="n"/>
      <c r="L89" s="73" t="n"/>
      <c r="M89" s="73" t="n"/>
      <c r="N89" s="73" t="n"/>
      <c r="O89" s="76" t="n"/>
      <c r="P89" s="71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</row>
    <row r="90" ht="37.5" customHeight="1" s="245">
      <c r="A90" s="20" t="n"/>
      <c r="B90" s="20" t="n"/>
      <c r="C90" s="72" t="n"/>
      <c r="D90" s="73" t="n"/>
      <c r="E90" s="73" t="n"/>
      <c r="F90" s="73" t="n"/>
      <c r="G90" s="73" t="n"/>
      <c r="H90" s="73" t="n"/>
      <c r="I90" s="74" t="n"/>
      <c r="J90" s="75" t="n"/>
      <c r="K90" s="73" t="n"/>
      <c r="L90" s="73" t="n"/>
      <c r="M90" s="73" t="n"/>
      <c r="N90" s="73" t="n"/>
      <c r="O90" s="76" t="n"/>
      <c r="P90" s="71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</row>
    <row r="91" ht="37.5" customHeight="1" s="245">
      <c r="A91" s="20" t="n"/>
      <c r="B91" s="20" t="n"/>
      <c r="C91" s="72" t="n"/>
      <c r="D91" s="73" t="n"/>
      <c r="E91" s="73" t="n"/>
      <c r="F91" s="73" t="n"/>
      <c r="G91" s="73" t="n"/>
      <c r="H91" s="73" t="n"/>
      <c r="I91" s="74" t="n"/>
      <c r="J91" s="75" t="n"/>
      <c r="K91" s="73" t="n"/>
      <c r="L91" s="73" t="n"/>
      <c r="M91" s="73" t="n"/>
      <c r="N91" s="73" t="n"/>
      <c r="O91" s="76" t="n"/>
      <c r="P91" s="71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</row>
    <row r="92" ht="37.5" customHeight="1" s="245">
      <c r="A92" s="20" t="n"/>
      <c r="B92" s="20" t="n"/>
      <c r="C92" s="236" t="n"/>
      <c r="D92" s="237" t="n"/>
      <c r="E92" s="237" t="n"/>
      <c r="F92" s="237" t="n"/>
      <c r="G92" s="237" t="n"/>
      <c r="H92" s="237" t="n"/>
      <c r="I92" s="238" t="n"/>
      <c r="J92" s="239" t="n"/>
      <c r="K92" s="237" t="n"/>
      <c r="L92" s="237" t="n"/>
      <c r="M92" s="237" t="n"/>
      <c r="N92" s="237" t="n"/>
      <c r="O92" s="240" t="n"/>
      <c r="P92" s="71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</row>
    <row r="93" ht="27" customHeight="1" s="245">
      <c r="A93" s="216" t="n"/>
      <c r="B93" s="216" t="n"/>
      <c r="C93" s="232" t="n"/>
      <c r="D93" s="232" t="n"/>
      <c r="E93" s="232" t="n"/>
      <c r="F93" s="232" t="n"/>
      <c r="G93" s="232" t="n"/>
      <c r="H93" s="232" t="n"/>
      <c r="I93" s="232" t="n"/>
      <c r="J93" s="232" t="n"/>
      <c r="K93" s="232" t="n"/>
      <c r="L93" s="232" t="n"/>
      <c r="M93" s="232" t="n"/>
      <c r="N93" s="232" t="n"/>
      <c r="O93" s="232" t="n"/>
      <c r="P93" s="216" t="n"/>
      <c r="Q93" s="219" t="n"/>
      <c r="R93" s="219" t="n"/>
      <c r="S93" s="219" t="n"/>
      <c r="T93" s="219" t="n"/>
      <c r="U93" s="219" t="n"/>
      <c r="V93" s="219" t="n"/>
      <c r="W93" s="219" t="n"/>
      <c r="X93" s="219" t="n"/>
      <c r="Y93" s="219" t="n"/>
      <c r="Z93" s="219" t="n"/>
      <c r="AA93" s="219" t="n"/>
      <c r="AB93" s="219" t="n"/>
      <c r="AC93" s="219" t="n"/>
      <c r="AD93" s="219" t="n"/>
      <c r="AE93" s="219" t="n"/>
    </row>
    <row r="94" ht="15.75" customHeight="1" s="245">
      <c r="A94" s="20" t="n"/>
      <c r="B94" s="20" t="n"/>
      <c r="C94" s="79" t="n"/>
      <c r="D94" s="79" t="n"/>
      <c r="E94" s="79" t="n"/>
      <c r="F94" s="79" t="n"/>
      <c r="G94" s="79" t="n"/>
      <c r="H94" s="79" t="n"/>
      <c r="I94" s="79" t="n"/>
      <c r="J94" s="79" t="n"/>
      <c r="K94" s="79" t="n"/>
      <c r="L94" s="20" t="n"/>
      <c r="M94" s="20" t="n"/>
      <c r="N94" s="20" t="n"/>
      <c r="O94" s="20" t="n"/>
      <c r="P94" s="20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</row>
    <row r="95" ht="15.75" customHeight="1" s="245">
      <c r="A95" s="20" t="n"/>
      <c r="B95" s="45" t="inlineStr">
        <is>
          <t>7. IMPEDIMENTOS PARA EL PROGRESO/RIESGOS</t>
        </is>
      </c>
      <c r="C95" s="20" t="n"/>
      <c r="D95" s="20" t="n"/>
      <c r="E95" s="20" t="n"/>
      <c r="F95" s="20" t="n"/>
      <c r="G95" s="20" t="n"/>
      <c r="H95" s="43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</row>
    <row r="96" ht="15.75" customHeight="1" s="245">
      <c r="A96" s="20" t="n"/>
      <c r="B96" s="20" t="n"/>
      <c r="C96" s="20" t="n"/>
      <c r="D96" s="20" t="n"/>
      <c r="E96" s="20" t="n"/>
      <c r="F96" s="20" t="n"/>
      <c r="G96" s="20" t="n"/>
      <c r="H96" s="43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</row>
    <row r="97" ht="37.5" customHeight="1" s="245">
      <c r="A97" s="20" t="n"/>
      <c r="B97" s="20" t="n"/>
      <c r="C97" s="423" t="inlineStr">
        <is>
          <t>Restricciones</t>
        </is>
      </c>
      <c r="D97" s="399" t="n"/>
      <c r="E97" s="399" t="n"/>
      <c r="F97" s="399" t="n"/>
      <c r="G97" s="399" t="n"/>
      <c r="H97" s="399" t="n"/>
      <c r="I97" s="399" t="n"/>
      <c r="J97" s="399" t="n"/>
      <c r="K97" s="399" t="n"/>
      <c r="L97" s="401" t="n"/>
      <c r="M97" s="80" t="inlineStr">
        <is>
          <t>Responsable</t>
        </is>
      </c>
      <c r="N97" s="401" t="n"/>
      <c r="O97" s="80" t="inlineStr">
        <is>
          <t>Fecha límite</t>
        </is>
      </c>
      <c r="P97" s="20" t="n"/>
      <c r="Q97" s="23" t="n"/>
      <c r="R97" s="23" t="n"/>
      <c r="S97" s="81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</row>
    <row r="98" ht="21" customHeight="1" s="245">
      <c r="A98" s="20" t="n"/>
      <c r="B98" s="20" t="n"/>
      <c r="C98" s="424" t="n"/>
      <c r="D98" s="421" t="n"/>
      <c r="E98" s="421" t="n"/>
      <c r="F98" s="421" t="n"/>
      <c r="G98" s="421" t="n"/>
      <c r="H98" s="421" t="n"/>
      <c r="I98" s="421" t="n"/>
      <c r="J98" s="421" t="n"/>
      <c r="K98" s="421" t="n"/>
      <c r="L98" s="425" t="n"/>
      <c r="M98" s="426" t="n"/>
      <c r="N98" s="425" t="n"/>
      <c r="O98" s="82" t="n"/>
      <c r="P98" s="20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</row>
    <row r="99" ht="21" customHeight="1" s="245">
      <c r="A99" s="20" t="n"/>
      <c r="B99" s="20" t="n"/>
      <c r="C99" s="427" t="n"/>
      <c r="D99" s="428" t="n"/>
      <c r="E99" s="428" t="n"/>
      <c r="F99" s="428" t="n"/>
      <c r="G99" s="428" t="n"/>
      <c r="H99" s="428" t="n"/>
      <c r="I99" s="428" t="n"/>
      <c r="J99" s="428" t="n"/>
      <c r="K99" s="428" t="n"/>
      <c r="L99" s="429" t="n"/>
      <c r="M99" s="430" t="n"/>
      <c r="N99" s="429" t="n"/>
      <c r="O99" s="83" t="n"/>
      <c r="P99" s="20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</row>
    <row r="100" ht="21" customHeight="1" s="245">
      <c r="A100" s="20" t="n"/>
      <c r="B100" s="20" t="n"/>
      <c r="C100" s="427" t="n"/>
      <c r="D100" s="428" t="n"/>
      <c r="E100" s="428" t="n"/>
      <c r="F100" s="428" t="n"/>
      <c r="G100" s="428" t="n"/>
      <c r="H100" s="428" t="n"/>
      <c r="I100" s="428" t="n"/>
      <c r="J100" s="428" t="n"/>
      <c r="K100" s="428" t="n"/>
      <c r="L100" s="429" t="n"/>
      <c r="M100" s="430" t="n"/>
      <c r="N100" s="429" t="n"/>
      <c r="O100" s="83" t="n"/>
      <c r="P100" s="20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</row>
    <row r="101" ht="21" customHeight="1" s="245">
      <c r="A101" s="20" t="n"/>
      <c r="B101" s="20" t="n"/>
      <c r="C101" s="427" t="n"/>
      <c r="D101" s="428" t="n"/>
      <c r="E101" s="428" t="n"/>
      <c r="F101" s="428" t="n"/>
      <c r="G101" s="428" t="n"/>
      <c r="H101" s="428" t="n"/>
      <c r="I101" s="428" t="n"/>
      <c r="J101" s="428" t="n"/>
      <c r="K101" s="428" t="n"/>
      <c r="L101" s="429" t="n"/>
      <c r="M101" s="430" t="n"/>
      <c r="N101" s="429" t="n"/>
      <c r="O101" s="83" t="n"/>
      <c r="P101" s="20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</row>
    <row r="102" ht="21" customHeight="1" s="245">
      <c r="A102" s="20" t="n"/>
      <c r="B102" s="20" t="n"/>
      <c r="C102" s="427" t="n"/>
      <c r="D102" s="428" t="n"/>
      <c r="E102" s="428" t="n"/>
      <c r="F102" s="428" t="n"/>
      <c r="G102" s="428" t="n"/>
      <c r="H102" s="428" t="n"/>
      <c r="I102" s="428" t="n"/>
      <c r="J102" s="428" t="n"/>
      <c r="K102" s="428" t="n"/>
      <c r="L102" s="429" t="n"/>
      <c r="M102" s="430" t="n"/>
      <c r="N102" s="429" t="n"/>
      <c r="O102" s="83" t="n"/>
      <c r="P102" s="20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</row>
    <row r="103" ht="21" customHeight="1" s="245">
      <c r="A103" s="20" t="n"/>
      <c r="B103" s="20" t="n"/>
      <c r="C103" s="427" t="n"/>
      <c r="D103" s="428" t="n"/>
      <c r="E103" s="428" t="n"/>
      <c r="F103" s="428" t="n"/>
      <c r="G103" s="428" t="n"/>
      <c r="H103" s="428" t="n"/>
      <c r="I103" s="428" t="n"/>
      <c r="J103" s="428" t="n"/>
      <c r="K103" s="428" t="n"/>
      <c r="L103" s="429" t="n"/>
      <c r="M103" s="430" t="n"/>
      <c r="N103" s="429" t="n"/>
      <c r="O103" s="83" t="n"/>
      <c r="P103" s="20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</row>
    <row r="104" ht="21" customHeight="1" s="245">
      <c r="A104" s="20" t="n"/>
      <c r="B104" s="20" t="n"/>
      <c r="C104" s="427" t="n"/>
      <c r="D104" s="428" t="n"/>
      <c r="E104" s="428" t="n"/>
      <c r="F104" s="428" t="n"/>
      <c r="G104" s="428" t="n"/>
      <c r="H104" s="428" t="n"/>
      <c r="I104" s="428" t="n"/>
      <c r="J104" s="428" t="n"/>
      <c r="K104" s="428" t="n"/>
      <c r="L104" s="429" t="n"/>
      <c r="M104" s="430" t="n"/>
      <c r="N104" s="429" t="n"/>
      <c r="O104" s="83" t="n"/>
      <c r="P104" s="20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</row>
    <row r="105" ht="21" customHeight="1" s="245">
      <c r="A105" s="20" t="n"/>
      <c r="B105" s="20" t="n"/>
      <c r="C105" s="431" t="n"/>
      <c r="D105" s="391" t="n"/>
      <c r="E105" s="391" t="n"/>
      <c r="F105" s="391" t="n"/>
      <c r="G105" s="391" t="n"/>
      <c r="H105" s="391" t="n"/>
      <c r="I105" s="391" t="n"/>
      <c r="J105" s="391" t="n"/>
      <c r="K105" s="391" t="n"/>
      <c r="L105" s="392" t="n"/>
      <c r="M105" s="432" t="n"/>
      <c r="N105" s="392" t="n"/>
      <c r="O105" s="84" t="n"/>
      <c r="P105" s="20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</row>
    <row r="106" ht="15.75" customHeight="1" s="245">
      <c r="A106" s="20" t="n"/>
      <c r="B106" s="20" t="n"/>
      <c r="C106" s="20" t="n"/>
      <c r="D106" s="20" t="n"/>
      <c r="E106" s="20" t="n"/>
      <c r="F106" s="20" t="n"/>
      <c r="G106" s="20" t="n"/>
      <c r="H106" s="43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</row>
    <row r="107" ht="15.75" customHeight="1" s="245">
      <c r="A107" s="20" t="n"/>
      <c r="B107" s="20" t="n"/>
      <c r="C107" s="20" t="n"/>
      <c r="D107" s="20" t="n"/>
      <c r="E107" s="20" t="n"/>
      <c r="F107" s="20" t="n"/>
      <c r="G107" s="20" t="n"/>
      <c r="H107" s="43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</row>
  </sheetData>
  <mergeCells count="87">
    <mergeCell ref="C31:E31"/>
    <mergeCell ref="M98:N98"/>
    <mergeCell ref="C81:O81"/>
    <mergeCell ref="C71:E71"/>
    <mergeCell ref="C23:E23"/>
    <mergeCell ref="C101:L101"/>
    <mergeCell ref="L82:O82"/>
    <mergeCell ref="F56:N56"/>
    <mergeCell ref="M99:N99"/>
    <mergeCell ref="I82:K82"/>
    <mergeCell ref="C56:D56"/>
    <mergeCell ref="J33:O33"/>
    <mergeCell ref="C18:E18"/>
    <mergeCell ref="F57:N57"/>
    <mergeCell ref="C103:L103"/>
    <mergeCell ref="C41:F41"/>
    <mergeCell ref="C34:E34"/>
    <mergeCell ref="M100:N100"/>
    <mergeCell ref="J19:O19"/>
    <mergeCell ref="C43:F43"/>
    <mergeCell ref="M102:N102"/>
    <mergeCell ref="C20:E20"/>
    <mergeCell ref="C25:E25"/>
    <mergeCell ref="J30:O30"/>
    <mergeCell ref="C22:E22"/>
    <mergeCell ref="J32:O32"/>
    <mergeCell ref="E1:L1"/>
    <mergeCell ref="C9:O12"/>
    <mergeCell ref="F61:N61"/>
    <mergeCell ref="C32:E32"/>
    <mergeCell ref="E54:E55"/>
    <mergeCell ref="C104:L104"/>
    <mergeCell ref="M105:N105"/>
    <mergeCell ref="C60:D60"/>
    <mergeCell ref="J18:O18"/>
    <mergeCell ref="M101:N101"/>
    <mergeCell ref="C24:E24"/>
    <mergeCell ref="C40:F40"/>
    <mergeCell ref="C33:E33"/>
    <mergeCell ref="C99:L99"/>
    <mergeCell ref="C57:D57"/>
    <mergeCell ref="C26:E26"/>
    <mergeCell ref="C35:E35"/>
    <mergeCell ref="J34:O34"/>
    <mergeCell ref="C16:E16"/>
    <mergeCell ref="C58:D58"/>
    <mergeCell ref="J20:O20"/>
    <mergeCell ref="F71:H71"/>
    <mergeCell ref="J22:O22"/>
    <mergeCell ref="J31:O31"/>
    <mergeCell ref="C59:D59"/>
    <mergeCell ref="C98:L98"/>
    <mergeCell ref="C28:E28"/>
    <mergeCell ref="C45:F45"/>
    <mergeCell ref="F82:H82"/>
    <mergeCell ref="M104:N104"/>
    <mergeCell ref="C61:D61"/>
    <mergeCell ref="J23:O23"/>
    <mergeCell ref="C30:E30"/>
    <mergeCell ref="C44:F44"/>
    <mergeCell ref="M97:N97"/>
    <mergeCell ref="C54:D55"/>
    <mergeCell ref="C46:F46"/>
    <mergeCell ref="C105:L105"/>
    <mergeCell ref="C21:O21"/>
    <mergeCell ref="F59:N59"/>
    <mergeCell ref="J24:O24"/>
    <mergeCell ref="C70:O70"/>
    <mergeCell ref="I71:K71"/>
    <mergeCell ref="J35:O35"/>
    <mergeCell ref="J16:O16"/>
    <mergeCell ref="C102:L102"/>
    <mergeCell ref="J25:O25"/>
    <mergeCell ref="F54:N55"/>
    <mergeCell ref="C27:E27"/>
    <mergeCell ref="M45:O45"/>
    <mergeCell ref="F58:N58"/>
    <mergeCell ref="C82:E82"/>
    <mergeCell ref="C42:F42"/>
    <mergeCell ref="C19:E19"/>
    <mergeCell ref="F60:N60"/>
    <mergeCell ref="C97:L97"/>
    <mergeCell ref="C100:L100"/>
    <mergeCell ref="L71:O71"/>
    <mergeCell ref="J29:O29"/>
    <mergeCell ref="M103:N103"/>
    <mergeCell ref="C29:E29"/>
  </mergeCells>
  <pageMargins left="0.26" right="0.25" top="0.46" bottom="0.39" header="0" footer="0"/>
  <pageSetup orientation="portrait" paperSize="9" scale="38" fitToHeight="0"/>
  <rowBreaks count="1" manualBreakCount="1">
    <brk id="64" min="0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sheetFormatPr defaultRowHeight="15"/>
  <cols>
    <col min="1" max="1" width="7.7" customWidth="1"/>
    <col min="2" max="2" width="52.3" customWidth="1"/>
    <col min="3" max="3" width="13.6" customWidth="1"/>
    <col min="4" max="4" width="15" customWidth="1"/>
    <col min="5" max="5" width="15.6" customWidth="1"/>
  </cols>
  <sheetData>
    <row r="5">
      <c r="B5" s="433" t="inlineStr">
        <is>
          <t xml:space="preserve">Proyecto:</t>
        </is>
      </c>
      <c r="F5">
        <f>+Datos!E7</f>
      </c>
    </row>
    <row r="6">
      <c r="B6" s="433" t="inlineStr">
        <is>
          <t xml:space="preserve">Codido PEP</t>
        </is>
      </c>
      <c r="F6">
        <f>+Datos!E14</f>
      </c>
    </row>
    <row r="7">
      <c r="B7" s="433" t="inlineStr">
        <is>
          <t xml:space="preserve">OC:</t>
        </is>
      </c>
      <c r="F7">
        <f>+Datos!E13</f>
      </c>
    </row>
    <row r="8">
      <c r="B8" s="433" t="inlineStr">
        <is>
          <t xml:space="preserve">Fecha de Inicio</t>
        </is>
      </c>
    </row>
    <row r="9">
      <c r="B9" s="433" t="inlineStr">
        <is>
          <t xml:space="preserve">AÑO</t>
        </is>
      </c>
    </row>
    <row r="10">
      <c r="E10" s="434" t="inlineStr">
        <is>
          <t xml:space="preserve">SEMANA</t>
        </is>
      </c>
    </row>
    <row r="11">
      <c r="E11" s="434" t="inlineStr">
        <is>
          <t xml:space="preserve">FECHA DE CORTE</t>
        </is>
      </c>
    </row>
    <row r="12">
      <c r="C12" s="434" t="inlineStr">
        <is>
          <t xml:space="preserve">Pesos Globales</t>
        </is>
      </c>
      <c r="D12" s="434" t="inlineStr">
        <is>
          <t xml:space="preserve">Pesos Parciales</t>
        </is>
      </c>
      <c r="E12" s="434" t="inlineStr">
        <is>
          <t xml:space="preserve">Gbl LB1</t>
        </is>
      </c>
    </row>
    <row r="13">
      <c r="E13" s="434" t="inlineStr">
        <is>
          <t xml:space="preserve">Gbl REAL</t>
        </is>
      </c>
    </row>
  </sheetData>
  <mergeCells count="9">
    <mergeCell ref="B5:E5"/>
    <mergeCell ref="B6:E6"/>
    <mergeCell ref="B7:E7"/>
    <mergeCell ref="B8:E8"/>
    <mergeCell ref="B9:E9"/>
    <mergeCell ref="F5:R5"/>
    <mergeCell ref="F6:R6"/>
    <mergeCell ref="F7:R7"/>
    <mergeCell ref="B12:B13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R40"/>
  <sheetViews>
    <sheetView workbookViewId="0"/>
  </sheetViews>
  <sheetFormatPr defaultRowHeight="15"/>
  <sheetData>
    <row r="3">
      <c r="B3" t="inlineStr">
        <is>
          <t xml:space="preserve">Proyecto:</t>
        </is>
      </c>
      <c r="C3">
        <f>+Datos!E7</f>
      </c>
    </row>
    <row r="4">
      <c r="B4" t="inlineStr">
        <is>
          <t xml:space="preserve">Codido PEP</t>
        </is>
      </c>
      <c r="C4">
        <f>+Datos!E14</f>
      </c>
    </row>
    <row r="5">
      <c r="B5" t="inlineStr">
        <is>
          <t xml:space="preserve">OC:</t>
        </is>
      </c>
      <c r="C5">
        <f>+Datos!E13</f>
      </c>
    </row>
    <row r="8">
      <c r="B8" s="434" t="inlineStr">
        <is>
          <t xml:space="preserve">SEMANA</t>
        </is>
      </c>
    </row>
    <row r="9">
      <c r="B9" t="inlineStr">
        <is>
          <t xml:space="preserve">Fecha de corte</t>
        </is>
      </c>
    </row>
    <row r="10">
      <c r="B10" t="inlineStr">
        <is>
          <t xml:space="preserve">PREVISTO</t>
        </is>
      </c>
    </row>
    <row r="11">
      <c r="B11" t="inlineStr">
        <is>
          <t xml:space="preserve">REAL</t>
        </is>
      </c>
    </row>
    <row r="13">
      <c r="B13" t="inlineStr">
        <is>
          <t xml:space="preserve">Variacion curva S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Graco Calle</dc:creator>
  <dcterms:created xmlns:dcterms="http://purl.org/dc/terms/" xmlns:xsi="http://www.w3.org/2001/XMLSchema-instance" xsi:type="dcterms:W3CDTF">2020-01-19T13:58:30Z</dcterms:created>
  <dcterms:modified xmlns:dcterms="http://purl.org/dc/terms/" xmlns:xsi="http://www.w3.org/2001/XMLSchema-instance" xsi:type="dcterms:W3CDTF">2026-06-09T14:15:31Z</dcterms:modified>
  <cp:lastModifiedBy>Soir</cp:lastModifiedBy>
  <cp:lastPrinted>2025-12-15T16:59:00Z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0x010100D0499B30AA887F4681D606F60A21D12D</vt:lpwstr>
  </property>
</Properties>
</file>