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35682c5467c7010d/Documentos/jdquiroga/OneCorrelation/WEEK 3/"/>
    </mc:Choice>
  </mc:AlternateContent>
  <xr:revisionPtr revIDLastSave="67" documentId="11_C0D50E4BBE134C28DB57421578FB58CF65DD3ED2" xr6:coauthVersionLast="47" xr6:coauthVersionMax="47" xr10:uidLastSave="{4FA4E624-5D34-45FC-8944-02BC136A581B}"/>
  <bookViews>
    <workbookView xWindow="-110" yWindow="-110" windowWidth="19420" windowHeight="10300" activeTab="3" xr2:uid="{00000000-000D-0000-FFFF-FFFF00000000}"/>
  </bookViews>
  <sheets>
    <sheet name="todos_los_datos" sheetId="1" r:id="rId1"/>
    <sheet name="gráfico_de_líneas" sheetId="2" r:id="rId2"/>
    <sheet name="lineas" sheetId="3" r:id="rId3"/>
    <sheet name="boxplot" sheetId="4" r:id="rId4"/>
  </sheets>
  <definedNames>
    <definedName name="_xlchart.v1.0" hidden="1">todos_los_datos!$A$2:$B$20</definedName>
    <definedName name="_xlchart.v1.1" hidden="1">todos_los_datos!$AA$1</definedName>
    <definedName name="_xlchart.v1.10" hidden="1">todos_los_datos!$AE$2:$AE$20</definedName>
    <definedName name="_xlchart.v1.100" hidden="1">todos_los_datos!$P$2:$P$20</definedName>
    <definedName name="_xlchart.v1.101" hidden="1">todos_los_datos!$Q$1</definedName>
    <definedName name="_xlchart.v1.102" hidden="1">todos_los_datos!$Q$2:$Q$20</definedName>
    <definedName name="_xlchart.v1.103" hidden="1">todos_los_datos!$R$1</definedName>
    <definedName name="_xlchart.v1.104" hidden="1">todos_los_datos!$R$2:$R$20</definedName>
    <definedName name="_xlchart.v1.105" hidden="1">todos_los_datos!$S$1</definedName>
    <definedName name="_xlchart.v1.106" hidden="1">todos_los_datos!$S$2:$S$20</definedName>
    <definedName name="_xlchart.v1.107" hidden="1">todos_los_datos!$T$1</definedName>
    <definedName name="_xlchart.v1.108" hidden="1">todos_los_datos!$T$2:$T$20</definedName>
    <definedName name="_xlchart.v1.109" hidden="1">todos_los_datos!$U$1</definedName>
    <definedName name="_xlchart.v1.11" hidden="1">todos_los_datos!$AF$1</definedName>
    <definedName name="_xlchart.v1.110" hidden="1">todos_los_datos!$U$2:$U$20</definedName>
    <definedName name="_xlchart.v1.111" hidden="1">todos_los_datos!$V$1</definedName>
    <definedName name="_xlchart.v1.112" hidden="1">todos_los_datos!$V$2:$V$20</definedName>
    <definedName name="_xlchart.v1.113" hidden="1">todos_los_datos!$W$1</definedName>
    <definedName name="_xlchart.v1.114" hidden="1">todos_los_datos!$W$2:$W$20</definedName>
    <definedName name="_xlchart.v1.115" hidden="1">todos_los_datos!$X$1</definedName>
    <definedName name="_xlchart.v1.116" hidden="1">todos_los_datos!$X$2:$X$20</definedName>
    <definedName name="_xlchart.v1.117" hidden="1">todos_los_datos!$Y$1</definedName>
    <definedName name="_xlchart.v1.118" hidden="1">todos_los_datos!$Y$2:$Y$20</definedName>
    <definedName name="_xlchart.v1.119" hidden="1">todos_los_datos!$Z$1</definedName>
    <definedName name="_xlchart.v1.12" hidden="1">todos_los_datos!$AF$2:$AF$20</definedName>
    <definedName name="_xlchart.v1.120" hidden="1">todos_los_datos!$Z$2:$Z$20</definedName>
    <definedName name="_xlchart.v1.121" hidden="1">boxplot!$B$1</definedName>
    <definedName name="_xlchart.v1.122" hidden="1">boxplot!$B$2:$B$21</definedName>
    <definedName name="_xlchart.v1.123" hidden="1">boxplot!$C$1</definedName>
    <definedName name="_xlchart.v1.124" hidden="1">boxplot!$C$2:$C$21</definedName>
    <definedName name="_xlchart.v1.125" hidden="1">boxplot!$D$1</definedName>
    <definedName name="_xlchart.v1.126" hidden="1">boxplot!$D$2:$D$21</definedName>
    <definedName name="_xlchart.v1.127" hidden="1">boxplot!$E$1</definedName>
    <definedName name="_xlchart.v1.128" hidden="1">boxplot!$E$2:$E$21</definedName>
    <definedName name="_xlchart.v1.129" hidden="1">boxplot!$F$1</definedName>
    <definedName name="_xlchart.v1.13" hidden="1">todos_los_datos!$AG$1</definedName>
    <definedName name="_xlchart.v1.130" hidden="1">boxplot!$F$2:$F$21</definedName>
    <definedName name="_xlchart.v1.131" hidden="1">boxplot!$G$1</definedName>
    <definedName name="_xlchart.v1.132" hidden="1">boxplot!$G$2:$G$21</definedName>
    <definedName name="_xlchart.v1.133" hidden="1">boxplot!$H$1</definedName>
    <definedName name="_xlchart.v1.134" hidden="1">boxplot!$H$2:$H$21</definedName>
    <definedName name="_xlchart.v1.135" hidden="1">boxplot!$I$1</definedName>
    <definedName name="_xlchart.v1.136" hidden="1">boxplot!$I$2:$I$21</definedName>
    <definedName name="_xlchart.v1.137" hidden="1">boxplot!$J$1</definedName>
    <definedName name="_xlchart.v1.138" hidden="1">boxplot!$J$2:$J$21</definedName>
    <definedName name="_xlchart.v1.139" hidden="1">boxplot!$K$1</definedName>
    <definedName name="_xlchart.v1.14" hidden="1">todos_los_datos!$AG$2:$AG$20</definedName>
    <definedName name="_xlchart.v1.140" hidden="1">boxplot!$K$2:$K$21</definedName>
    <definedName name="_xlchart.v1.141" hidden="1">boxplot!$L$1</definedName>
    <definedName name="_xlchart.v1.142" hidden="1">boxplot!$L$2:$L$21</definedName>
    <definedName name="_xlchart.v1.143" hidden="1">boxplot!$M$1</definedName>
    <definedName name="_xlchart.v1.144" hidden="1">boxplot!$M$2:$M$21</definedName>
    <definedName name="_xlchart.v1.145" hidden="1">boxplot!$N$1</definedName>
    <definedName name="_xlchart.v1.146" hidden="1">boxplot!$N$2:$N$21</definedName>
    <definedName name="_xlchart.v1.147" hidden="1">boxplot!$O$1</definedName>
    <definedName name="_xlchart.v1.148" hidden="1">boxplot!$O$2:$O$21</definedName>
    <definedName name="_xlchart.v1.149" hidden="1">boxplot!$P$1</definedName>
    <definedName name="_xlchart.v1.15" hidden="1">todos_los_datos!$AH$1</definedName>
    <definedName name="_xlchart.v1.150" hidden="1">boxplot!$P$2:$P$21</definedName>
    <definedName name="_xlchart.v1.151" hidden="1">boxplot!$B$1</definedName>
    <definedName name="_xlchart.v1.152" hidden="1">boxplot!$B$2:$B$21</definedName>
    <definedName name="_xlchart.v1.153" hidden="1">boxplot!$C$1</definedName>
    <definedName name="_xlchart.v1.154" hidden="1">boxplot!$C$2:$C$21</definedName>
    <definedName name="_xlchart.v1.155" hidden="1">boxplot!$D$1</definedName>
    <definedName name="_xlchart.v1.156" hidden="1">boxplot!$D$2:$D$21</definedName>
    <definedName name="_xlchart.v1.157" hidden="1">boxplot!$E$1</definedName>
    <definedName name="_xlchart.v1.158" hidden="1">boxplot!$E$2:$E$21</definedName>
    <definedName name="_xlchart.v1.159" hidden="1">boxplot!$F$1</definedName>
    <definedName name="_xlchart.v1.16" hidden="1">todos_los_datos!$AH$2:$AH$20</definedName>
    <definedName name="_xlchart.v1.160" hidden="1">boxplot!$F$2:$F$21</definedName>
    <definedName name="_xlchart.v1.161" hidden="1">boxplot!$G$1</definedName>
    <definedName name="_xlchart.v1.162" hidden="1">boxplot!$G$2:$G$21</definedName>
    <definedName name="_xlchart.v1.163" hidden="1">boxplot!$H$1</definedName>
    <definedName name="_xlchart.v1.164" hidden="1">boxplot!$H$2:$H$21</definedName>
    <definedName name="_xlchart.v1.165" hidden="1">boxplot!$I$1</definedName>
    <definedName name="_xlchart.v1.166" hidden="1">boxplot!$I$2:$I$21</definedName>
    <definedName name="_xlchart.v1.167" hidden="1">boxplot!$J$1</definedName>
    <definedName name="_xlchart.v1.168" hidden="1">boxplot!$J$2:$J$21</definedName>
    <definedName name="_xlchart.v1.169" hidden="1">boxplot!$K$1</definedName>
    <definedName name="_xlchart.v1.17" hidden="1">todos_los_datos!$AI$1</definedName>
    <definedName name="_xlchart.v1.170" hidden="1">boxplot!$K$2:$K$21</definedName>
    <definedName name="_xlchart.v1.171" hidden="1">boxplot!$L$1</definedName>
    <definedName name="_xlchart.v1.172" hidden="1">boxplot!$L$2:$L$21</definedName>
    <definedName name="_xlchart.v1.173" hidden="1">boxplot!$M$1</definedName>
    <definedName name="_xlchart.v1.174" hidden="1">boxplot!$M$2:$M$21</definedName>
    <definedName name="_xlchart.v1.175" hidden="1">boxplot!$N$1</definedName>
    <definedName name="_xlchart.v1.176" hidden="1">boxplot!$N$2:$N$21</definedName>
    <definedName name="_xlchart.v1.177" hidden="1">boxplot!$O$1</definedName>
    <definedName name="_xlchart.v1.178" hidden="1">boxplot!$O$2:$O$21</definedName>
    <definedName name="_xlchart.v1.179" hidden="1">boxplot!$P$1</definedName>
    <definedName name="_xlchart.v1.18" hidden="1">todos_los_datos!$AI$2:$AI$20</definedName>
    <definedName name="_xlchart.v1.180" hidden="1">boxplot!$P$2:$P$21</definedName>
    <definedName name="_xlchart.v1.181" hidden="1">boxplot!$A$2:$A$21</definedName>
    <definedName name="_xlchart.v1.182" hidden="1">boxplot!$B$1</definedName>
    <definedName name="_xlchart.v1.183" hidden="1">boxplot!$B$2:$B$21</definedName>
    <definedName name="_xlchart.v1.184" hidden="1">boxplot!$C$1</definedName>
    <definedName name="_xlchart.v1.185" hidden="1">boxplot!$C$2:$C$21</definedName>
    <definedName name="_xlchart.v1.186" hidden="1">boxplot!$D$1</definedName>
    <definedName name="_xlchart.v1.187" hidden="1">boxplot!$D$2:$D$21</definedName>
    <definedName name="_xlchart.v1.188" hidden="1">boxplot!$E$1</definedName>
    <definedName name="_xlchart.v1.189" hidden="1">boxplot!$E$2:$E$21</definedName>
    <definedName name="_xlchart.v1.19" hidden="1">todos_los_datos!$AJ$1</definedName>
    <definedName name="_xlchart.v1.190" hidden="1">boxplot!$F$1</definedName>
    <definedName name="_xlchart.v1.191" hidden="1">boxplot!$F$2:$F$21</definedName>
    <definedName name="_xlchart.v1.192" hidden="1">boxplot!$G$1</definedName>
    <definedName name="_xlchart.v1.193" hidden="1">boxplot!$G$2:$G$21</definedName>
    <definedName name="_xlchart.v1.194" hidden="1">boxplot!$H$1</definedName>
    <definedName name="_xlchart.v1.195" hidden="1">boxplot!$H$2:$H$21</definedName>
    <definedName name="_xlchart.v1.196" hidden="1">boxplot!$I$1</definedName>
    <definedName name="_xlchart.v1.197" hidden="1">boxplot!$I$2:$I$21</definedName>
    <definedName name="_xlchart.v1.198" hidden="1">boxplot!$J$1</definedName>
    <definedName name="_xlchart.v1.199" hidden="1">boxplot!$J$2:$J$21</definedName>
    <definedName name="_xlchart.v1.2" hidden="1">todos_los_datos!$AA$2:$AA$20</definedName>
    <definedName name="_xlchart.v1.20" hidden="1">todos_los_datos!$AJ$2:$AJ$20</definedName>
    <definedName name="_xlchart.v1.200" hidden="1">boxplot!$K$1</definedName>
    <definedName name="_xlchart.v1.201" hidden="1">boxplot!$K$2:$K$21</definedName>
    <definedName name="_xlchart.v1.202" hidden="1">boxplot!$L$1</definedName>
    <definedName name="_xlchart.v1.203" hidden="1">boxplot!$L$2:$L$21</definedName>
    <definedName name="_xlchart.v1.204" hidden="1">boxplot!$M$1</definedName>
    <definedName name="_xlchart.v1.205" hidden="1">boxplot!$M$2:$M$21</definedName>
    <definedName name="_xlchart.v1.206" hidden="1">boxplot!$N$1</definedName>
    <definedName name="_xlchart.v1.207" hidden="1">boxplot!$N$2:$N$21</definedName>
    <definedName name="_xlchart.v1.208" hidden="1">boxplot!$O$1</definedName>
    <definedName name="_xlchart.v1.209" hidden="1">boxplot!$O$2:$O$21</definedName>
    <definedName name="_xlchart.v1.21" hidden="1">todos_los_datos!$AK$1</definedName>
    <definedName name="_xlchart.v1.210" hidden="1">boxplot!$P$1</definedName>
    <definedName name="_xlchart.v1.211" hidden="1">boxplot!$P$2:$P$21</definedName>
    <definedName name="_xlchart.v1.212" hidden="1">boxplot!$B$1</definedName>
    <definedName name="_xlchart.v1.213" hidden="1">boxplot!$B$2:$B$21</definedName>
    <definedName name="_xlchart.v1.214" hidden="1">boxplot!$C$1</definedName>
    <definedName name="_xlchart.v1.215" hidden="1">boxplot!$C$2:$C$21</definedName>
    <definedName name="_xlchart.v1.216" hidden="1">boxplot!$D$1</definedName>
    <definedName name="_xlchart.v1.217" hidden="1">boxplot!$D$2:$D$21</definedName>
    <definedName name="_xlchart.v1.218" hidden="1">boxplot!$E$1</definedName>
    <definedName name="_xlchart.v1.219" hidden="1">boxplot!$E$2:$E$21</definedName>
    <definedName name="_xlchart.v1.22" hidden="1">todos_los_datos!$AK$2:$AK$20</definedName>
    <definedName name="_xlchart.v1.220" hidden="1">boxplot!$F$1</definedName>
    <definedName name="_xlchart.v1.221" hidden="1">boxplot!$F$2:$F$21</definedName>
    <definedName name="_xlchart.v1.222" hidden="1">boxplot!$G$1</definedName>
    <definedName name="_xlchart.v1.223" hidden="1">boxplot!$G$2:$G$21</definedName>
    <definedName name="_xlchart.v1.224" hidden="1">boxplot!$H$1</definedName>
    <definedName name="_xlchart.v1.225" hidden="1">boxplot!$H$2:$H$21</definedName>
    <definedName name="_xlchart.v1.226" hidden="1">boxplot!$I$1</definedName>
    <definedName name="_xlchart.v1.227" hidden="1">boxplot!$I$2:$I$21</definedName>
    <definedName name="_xlchart.v1.228" hidden="1">boxplot!$J$1</definedName>
    <definedName name="_xlchart.v1.229" hidden="1">boxplot!$J$2:$J$21</definedName>
    <definedName name="_xlchart.v1.23" hidden="1">todos_los_datos!$AL$1</definedName>
    <definedName name="_xlchart.v1.230" hidden="1">boxplot!$K$1</definedName>
    <definedName name="_xlchart.v1.231" hidden="1">boxplot!$K$2:$K$21</definedName>
    <definedName name="_xlchart.v1.232" hidden="1">boxplot!$L$1</definedName>
    <definedName name="_xlchart.v1.233" hidden="1">boxplot!$L$2:$L$21</definedName>
    <definedName name="_xlchart.v1.234" hidden="1">boxplot!$M$1</definedName>
    <definedName name="_xlchart.v1.235" hidden="1">boxplot!$M$2:$M$21</definedName>
    <definedName name="_xlchart.v1.236" hidden="1">boxplot!$N$1</definedName>
    <definedName name="_xlchart.v1.237" hidden="1">boxplot!$N$2:$N$21</definedName>
    <definedName name="_xlchart.v1.238" hidden="1">boxplot!$O$1</definedName>
    <definedName name="_xlchart.v1.239" hidden="1">boxplot!$O$2:$O$21</definedName>
    <definedName name="_xlchart.v1.24" hidden="1">todos_los_datos!$AL$2:$AL$20</definedName>
    <definedName name="_xlchart.v1.240" hidden="1">boxplot!$P$1</definedName>
    <definedName name="_xlchart.v1.241" hidden="1">boxplot!$P$2:$P$21</definedName>
    <definedName name="_xlchart.v1.242" hidden="1">boxplot!$B$1</definedName>
    <definedName name="_xlchart.v1.243" hidden="1">boxplot!$B$2:$B$21</definedName>
    <definedName name="_xlchart.v1.244" hidden="1">boxplot!$C$1</definedName>
    <definedName name="_xlchart.v1.245" hidden="1">boxplot!$C$2:$C$21</definedName>
    <definedName name="_xlchart.v1.246" hidden="1">boxplot!$D$1</definedName>
    <definedName name="_xlchart.v1.247" hidden="1">boxplot!$D$2:$D$21</definedName>
    <definedName name="_xlchart.v1.248" hidden="1">boxplot!$E$1</definedName>
    <definedName name="_xlchart.v1.249" hidden="1">boxplot!$E$2:$E$21</definedName>
    <definedName name="_xlchart.v1.25" hidden="1">todos_los_datos!$AM$1</definedName>
    <definedName name="_xlchart.v1.250" hidden="1">boxplot!$F$1</definedName>
    <definedName name="_xlchart.v1.251" hidden="1">boxplot!$F$2:$F$21</definedName>
    <definedName name="_xlchart.v1.252" hidden="1">boxplot!$G$1</definedName>
    <definedName name="_xlchart.v1.253" hidden="1">boxplot!$G$2:$G$21</definedName>
    <definedName name="_xlchart.v1.254" hidden="1">boxplot!$H$1</definedName>
    <definedName name="_xlchart.v1.255" hidden="1">boxplot!$H$2:$H$21</definedName>
    <definedName name="_xlchart.v1.256" hidden="1">boxplot!$I$1</definedName>
    <definedName name="_xlchart.v1.257" hidden="1">boxplot!$I$2:$I$21</definedName>
    <definedName name="_xlchart.v1.258" hidden="1">boxplot!$J$1</definedName>
    <definedName name="_xlchart.v1.259" hidden="1">boxplot!$J$2:$J$21</definedName>
    <definedName name="_xlchart.v1.26" hidden="1">todos_los_datos!$AM$2:$AM$20</definedName>
    <definedName name="_xlchart.v1.260" hidden="1">boxplot!$K$1</definedName>
    <definedName name="_xlchart.v1.261" hidden="1">boxplot!$K$2:$K$21</definedName>
    <definedName name="_xlchart.v1.262" hidden="1">boxplot!$L$1</definedName>
    <definedName name="_xlchart.v1.263" hidden="1">boxplot!$L$2:$L$21</definedName>
    <definedName name="_xlchart.v1.264" hidden="1">boxplot!$M$1</definedName>
    <definedName name="_xlchart.v1.265" hidden="1">boxplot!$M$2:$M$21</definedName>
    <definedName name="_xlchart.v1.266" hidden="1">boxplot!$N$1</definedName>
    <definedName name="_xlchart.v1.267" hidden="1">boxplot!$N$2:$N$21</definedName>
    <definedName name="_xlchart.v1.268" hidden="1">boxplot!$O$1</definedName>
    <definedName name="_xlchart.v1.269" hidden="1">boxplot!$O$2:$O$21</definedName>
    <definedName name="_xlchart.v1.27" hidden="1">todos_los_datos!$AN$1</definedName>
    <definedName name="_xlchart.v1.270" hidden="1">boxplot!$P$1</definedName>
    <definedName name="_xlchart.v1.271" hidden="1">boxplot!$P$2:$P$21</definedName>
    <definedName name="_xlchart.v1.272" hidden="1">boxplot!$A$2:$A$21</definedName>
    <definedName name="_xlchart.v1.273" hidden="1">boxplot!$B$1</definedName>
    <definedName name="_xlchart.v1.274" hidden="1">boxplot!$B$2:$B$21</definedName>
    <definedName name="_xlchart.v1.275" hidden="1">boxplot!$C$1</definedName>
    <definedName name="_xlchart.v1.276" hidden="1">boxplot!$C$2:$C$21</definedName>
    <definedName name="_xlchart.v1.277" hidden="1">boxplot!$D$1</definedName>
    <definedName name="_xlchart.v1.278" hidden="1">boxplot!$D$2:$D$21</definedName>
    <definedName name="_xlchart.v1.279" hidden="1">boxplot!$E$1</definedName>
    <definedName name="_xlchart.v1.28" hidden="1">todos_los_datos!$AN$2:$AN$20</definedName>
    <definedName name="_xlchart.v1.280" hidden="1">boxplot!$E$2:$E$21</definedName>
    <definedName name="_xlchart.v1.281" hidden="1">boxplot!$F$1</definedName>
    <definedName name="_xlchart.v1.282" hidden="1">boxplot!$F$2:$F$21</definedName>
    <definedName name="_xlchart.v1.283" hidden="1">boxplot!$G$1</definedName>
    <definedName name="_xlchart.v1.284" hidden="1">boxplot!$G$2:$G$21</definedName>
    <definedName name="_xlchart.v1.285" hidden="1">boxplot!$H$1</definedName>
    <definedName name="_xlchart.v1.286" hidden="1">boxplot!$H$2:$H$21</definedName>
    <definedName name="_xlchart.v1.287" hidden="1">boxplot!$I$1</definedName>
    <definedName name="_xlchart.v1.288" hidden="1">boxplot!$I$2:$I$21</definedName>
    <definedName name="_xlchart.v1.289" hidden="1">boxplot!$J$1</definedName>
    <definedName name="_xlchart.v1.29" hidden="1">todos_los_datos!$AO$1</definedName>
    <definedName name="_xlchart.v1.290" hidden="1">boxplot!$J$2:$J$21</definedName>
    <definedName name="_xlchart.v1.291" hidden="1">boxplot!$K$1</definedName>
    <definedName name="_xlchart.v1.292" hidden="1">boxplot!$K$2:$K$21</definedName>
    <definedName name="_xlchart.v1.293" hidden="1">boxplot!$L$1</definedName>
    <definedName name="_xlchart.v1.294" hidden="1">boxplot!$L$2:$L$21</definedName>
    <definedName name="_xlchart.v1.295" hidden="1">boxplot!$M$1</definedName>
    <definedName name="_xlchart.v1.296" hidden="1">boxplot!$M$2:$M$21</definedName>
    <definedName name="_xlchart.v1.297" hidden="1">boxplot!$N$1</definedName>
    <definedName name="_xlchart.v1.298" hidden="1">boxplot!$N$2:$N$21</definedName>
    <definedName name="_xlchart.v1.299" hidden="1">boxplot!$O$1</definedName>
    <definedName name="_xlchart.v1.3" hidden="1">todos_los_datos!$AB$1</definedName>
    <definedName name="_xlchart.v1.30" hidden="1">todos_los_datos!$AO$2:$AO$20</definedName>
    <definedName name="_xlchart.v1.300" hidden="1">boxplot!$O$2:$O$21</definedName>
    <definedName name="_xlchart.v1.301" hidden="1">boxplot!$P$1</definedName>
    <definedName name="_xlchart.v1.302" hidden="1">boxplot!$P$2:$P$21</definedName>
    <definedName name="_xlchart.v1.303" hidden="1">boxplot!$B$1</definedName>
    <definedName name="_xlchart.v1.304" hidden="1">boxplot!$B$2:$B$21</definedName>
    <definedName name="_xlchart.v1.305" hidden="1">boxplot!$C$1</definedName>
    <definedName name="_xlchart.v1.306" hidden="1">boxplot!$C$2:$C$21</definedName>
    <definedName name="_xlchart.v1.307" hidden="1">boxplot!$D$1</definedName>
    <definedName name="_xlchart.v1.308" hidden="1">boxplot!$D$2:$D$21</definedName>
    <definedName name="_xlchart.v1.309" hidden="1">boxplot!$E$1</definedName>
    <definedName name="_xlchart.v1.31" hidden="1">todos_los_datos!$AP$1</definedName>
    <definedName name="_xlchart.v1.310" hidden="1">boxplot!$E$2:$E$21</definedName>
    <definedName name="_xlchart.v1.311" hidden="1">boxplot!$F$1</definedName>
    <definedName name="_xlchart.v1.312" hidden="1">boxplot!$F$2:$F$21</definedName>
    <definedName name="_xlchart.v1.313" hidden="1">boxplot!$G$1</definedName>
    <definedName name="_xlchart.v1.314" hidden="1">boxplot!$G$2:$G$21</definedName>
    <definedName name="_xlchart.v1.315" hidden="1">boxplot!$H$1</definedName>
    <definedName name="_xlchart.v1.316" hidden="1">boxplot!$H$2:$H$21</definedName>
    <definedName name="_xlchart.v1.317" hidden="1">boxplot!$I$1</definedName>
    <definedName name="_xlchart.v1.318" hidden="1">boxplot!$I$2:$I$21</definedName>
    <definedName name="_xlchart.v1.319" hidden="1">boxplot!$J$1</definedName>
    <definedName name="_xlchart.v1.32" hidden="1">todos_los_datos!$AP$2:$AP$20</definedName>
    <definedName name="_xlchart.v1.320" hidden="1">boxplot!$J$2:$J$21</definedName>
    <definedName name="_xlchart.v1.321" hidden="1">boxplot!$K$1</definedName>
    <definedName name="_xlchart.v1.322" hidden="1">boxplot!$K$2:$K$21</definedName>
    <definedName name="_xlchart.v1.323" hidden="1">boxplot!$L$1</definedName>
    <definedName name="_xlchart.v1.324" hidden="1">boxplot!$L$2:$L$21</definedName>
    <definedName name="_xlchart.v1.325" hidden="1">boxplot!$M$1</definedName>
    <definedName name="_xlchart.v1.326" hidden="1">boxplot!$M$2:$M$21</definedName>
    <definedName name="_xlchart.v1.327" hidden="1">boxplot!$N$1</definedName>
    <definedName name="_xlchart.v1.328" hidden="1">boxplot!$N$2:$N$21</definedName>
    <definedName name="_xlchart.v1.329" hidden="1">boxplot!$O$1</definedName>
    <definedName name="_xlchart.v1.33" hidden="1">todos_los_datos!$AQ$1</definedName>
    <definedName name="_xlchart.v1.330" hidden="1">boxplot!$O$2:$O$21</definedName>
    <definedName name="_xlchart.v1.331" hidden="1">boxplot!$P$1</definedName>
    <definedName name="_xlchart.v1.332" hidden="1">boxplot!$P$2:$P$21</definedName>
    <definedName name="_xlchart.v1.333" hidden="1">boxplot!$B$1</definedName>
    <definedName name="_xlchart.v1.334" hidden="1">boxplot!$B$2:$B$21</definedName>
    <definedName name="_xlchart.v1.335" hidden="1">boxplot!$C$1</definedName>
    <definedName name="_xlchart.v1.336" hidden="1">boxplot!$C$2:$C$21</definedName>
    <definedName name="_xlchart.v1.337" hidden="1">boxplot!$D$1</definedName>
    <definedName name="_xlchart.v1.338" hidden="1">boxplot!$D$2:$D$21</definedName>
    <definedName name="_xlchart.v1.339" hidden="1">boxplot!$E$1</definedName>
    <definedName name="_xlchart.v1.34" hidden="1">todos_los_datos!$AQ$2:$AQ$20</definedName>
    <definedName name="_xlchart.v1.340" hidden="1">boxplot!$E$2:$E$21</definedName>
    <definedName name="_xlchart.v1.341" hidden="1">boxplot!$F$1</definedName>
    <definedName name="_xlchart.v1.342" hidden="1">boxplot!$F$2:$F$21</definedName>
    <definedName name="_xlchart.v1.343" hidden="1">boxplot!$G$1</definedName>
    <definedName name="_xlchart.v1.344" hidden="1">boxplot!$G$2:$G$21</definedName>
    <definedName name="_xlchart.v1.345" hidden="1">boxplot!$H$1</definedName>
    <definedName name="_xlchart.v1.346" hidden="1">boxplot!$H$2:$H$21</definedName>
    <definedName name="_xlchart.v1.347" hidden="1">boxplot!$I$1</definedName>
    <definedName name="_xlchart.v1.348" hidden="1">boxplot!$I$2:$I$21</definedName>
    <definedName name="_xlchart.v1.349" hidden="1">boxplot!$J$1</definedName>
    <definedName name="_xlchart.v1.35" hidden="1">todos_los_datos!$AR$1</definedName>
    <definedName name="_xlchart.v1.350" hidden="1">boxplot!$J$2:$J$21</definedName>
    <definedName name="_xlchart.v1.351" hidden="1">boxplot!$K$1</definedName>
    <definedName name="_xlchart.v1.352" hidden="1">boxplot!$K$2:$K$21</definedName>
    <definedName name="_xlchart.v1.353" hidden="1">boxplot!$L$1</definedName>
    <definedName name="_xlchart.v1.354" hidden="1">boxplot!$L$2:$L$21</definedName>
    <definedName name="_xlchart.v1.355" hidden="1">boxplot!$M$1</definedName>
    <definedName name="_xlchart.v1.356" hidden="1">boxplot!$M$2:$M$21</definedName>
    <definedName name="_xlchart.v1.357" hidden="1">boxplot!$N$1</definedName>
    <definedName name="_xlchart.v1.358" hidden="1">boxplot!$N$2:$N$21</definedName>
    <definedName name="_xlchart.v1.359" hidden="1">boxplot!$O$1</definedName>
    <definedName name="_xlchart.v1.36" hidden="1">todos_los_datos!$AR$2:$AR$20</definedName>
    <definedName name="_xlchart.v1.360" hidden="1">boxplot!$O$2:$O$21</definedName>
    <definedName name="_xlchart.v1.361" hidden="1">boxplot!$P$1</definedName>
    <definedName name="_xlchart.v1.362" hidden="1">boxplot!$P$2:$P$21</definedName>
    <definedName name="_xlchart.v1.363" hidden="1">boxplot!$B$1</definedName>
    <definedName name="_xlchart.v1.364" hidden="1">boxplot!$B$2:$B$21</definedName>
    <definedName name="_xlchart.v1.365" hidden="1">boxplot!$C$1</definedName>
    <definedName name="_xlchart.v1.366" hidden="1">boxplot!$C$2:$C$21</definedName>
    <definedName name="_xlchart.v1.367" hidden="1">boxplot!$D$1</definedName>
    <definedName name="_xlchart.v1.368" hidden="1">boxplot!$D$2:$D$21</definedName>
    <definedName name="_xlchart.v1.369" hidden="1">boxplot!$E$1</definedName>
    <definedName name="_xlchart.v1.37" hidden="1">todos_los_datos!$AS$1</definedName>
    <definedName name="_xlchart.v1.370" hidden="1">boxplot!$E$2:$E$21</definedName>
    <definedName name="_xlchart.v1.371" hidden="1">boxplot!$F$1</definedName>
    <definedName name="_xlchart.v1.372" hidden="1">boxplot!$F$2:$F$21</definedName>
    <definedName name="_xlchart.v1.373" hidden="1">boxplot!$G$1</definedName>
    <definedName name="_xlchart.v1.374" hidden="1">boxplot!$G$2:$G$21</definedName>
    <definedName name="_xlchart.v1.375" hidden="1">boxplot!$H$1</definedName>
    <definedName name="_xlchart.v1.376" hidden="1">boxplot!$H$2:$H$21</definedName>
    <definedName name="_xlchart.v1.377" hidden="1">boxplot!$I$1</definedName>
    <definedName name="_xlchart.v1.378" hidden="1">boxplot!$I$2:$I$21</definedName>
    <definedName name="_xlchart.v1.379" hidden="1">boxplot!$J$1</definedName>
    <definedName name="_xlchart.v1.38" hidden="1">todos_los_datos!$AS$2:$AS$20</definedName>
    <definedName name="_xlchart.v1.380" hidden="1">boxplot!$J$2:$J$21</definedName>
    <definedName name="_xlchart.v1.381" hidden="1">boxplot!$K$1</definedName>
    <definedName name="_xlchart.v1.382" hidden="1">boxplot!$K$2:$K$21</definedName>
    <definedName name="_xlchart.v1.383" hidden="1">boxplot!$L$1</definedName>
    <definedName name="_xlchart.v1.384" hidden="1">boxplot!$L$2:$L$21</definedName>
    <definedName name="_xlchart.v1.385" hidden="1">boxplot!$M$1</definedName>
    <definedName name="_xlchart.v1.386" hidden="1">boxplot!$M$2:$M$21</definedName>
    <definedName name="_xlchart.v1.387" hidden="1">boxplot!$N$1</definedName>
    <definedName name="_xlchart.v1.388" hidden="1">boxplot!$N$2:$N$21</definedName>
    <definedName name="_xlchart.v1.389" hidden="1">boxplot!$O$1</definedName>
    <definedName name="_xlchart.v1.39" hidden="1">todos_los_datos!$AT$1</definedName>
    <definedName name="_xlchart.v1.390" hidden="1">boxplot!$O$2:$O$21</definedName>
    <definedName name="_xlchart.v1.391" hidden="1">boxplot!$P$1</definedName>
    <definedName name="_xlchart.v1.392" hidden="1">boxplot!$P$2:$P$21</definedName>
    <definedName name="_xlchart.v1.393" hidden="1">boxplot!$B$1</definedName>
    <definedName name="_xlchart.v1.394" hidden="1">boxplot!$B$2:$B$21</definedName>
    <definedName name="_xlchart.v1.395" hidden="1">boxplot!$C$1</definedName>
    <definedName name="_xlchart.v1.396" hidden="1">boxplot!$C$2:$C$21</definedName>
    <definedName name="_xlchart.v1.397" hidden="1">boxplot!$D$1</definedName>
    <definedName name="_xlchart.v1.398" hidden="1">boxplot!$D$2:$D$21</definedName>
    <definedName name="_xlchart.v1.399" hidden="1">boxplot!$E$1</definedName>
    <definedName name="_xlchart.v1.4" hidden="1">todos_los_datos!$AB$2:$AB$20</definedName>
    <definedName name="_xlchart.v1.40" hidden="1">todos_los_datos!$AT$2:$AT$20</definedName>
    <definedName name="_xlchart.v1.400" hidden="1">boxplot!$E$2:$E$21</definedName>
    <definedName name="_xlchart.v1.401" hidden="1">boxplot!$F$1</definedName>
    <definedName name="_xlchart.v1.402" hidden="1">boxplot!$F$2:$F$21</definedName>
    <definedName name="_xlchart.v1.403" hidden="1">boxplot!$G$1</definedName>
    <definedName name="_xlchart.v1.404" hidden="1">boxplot!$G$2:$G$21</definedName>
    <definedName name="_xlchart.v1.405" hidden="1">boxplot!$H$1</definedName>
    <definedName name="_xlchart.v1.406" hidden="1">boxplot!$H$2:$H$21</definedName>
    <definedName name="_xlchart.v1.407" hidden="1">boxplot!$I$1</definedName>
    <definedName name="_xlchart.v1.408" hidden="1">boxplot!$I$2:$I$21</definedName>
    <definedName name="_xlchart.v1.409" hidden="1">boxplot!$J$1</definedName>
    <definedName name="_xlchart.v1.41" hidden="1">todos_los_datos!$AU$1</definedName>
    <definedName name="_xlchart.v1.410" hidden="1">boxplot!$J$2:$J$21</definedName>
    <definedName name="_xlchart.v1.411" hidden="1">boxplot!$K$1</definedName>
    <definedName name="_xlchart.v1.412" hidden="1">boxplot!$K$2:$K$21</definedName>
    <definedName name="_xlchart.v1.413" hidden="1">boxplot!$L$1</definedName>
    <definedName name="_xlchart.v1.414" hidden="1">boxplot!$L$2:$L$21</definedName>
    <definedName name="_xlchart.v1.415" hidden="1">boxplot!$M$1</definedName>
    <definedName name="_xlchart.v1.416" hidden="1">boxplot!$M$2:$M$21</definedName>
    <definedName name="_xlchart.v1.417" hidden="1">boxplot!$N$1</definedName>
    <definedName name="_xlchart.v1.418" hidden="1">boxplot!$N$2:$N$21</definedName>
    <definedName name="_xlchart.v1.419" hidden="1">boxplot!$O$1</definedName>
    <definedName name="_xlchart.v1.42" hidden="1">todos_los_datos!$AU$2:$AU$20</definedName>
    <definedName name="_xlchart.v1.420" hidden="1">boxplot!$O$2:$O$21</definedName>
    <definedName name="_xlchart.v1.421" hidden="1">boxplot!$P$1</definedName>
    <definedName name="_xlchart.v1.422" hidden="1">boxplot!$P$2:$P$21</definedName>
    <definedName name="_xlchart.v1.423" hidden="1">boxplot!$B$1</definedName>
    <definedName name="_xlchart.v1.424" hidden="1">boxplot!$B$2:$B$21</definedName>
    <definedName name="_xlchart.v1.425" hidden="1">boxplot!$C$1</definedName>
    <definedName name="_xlchart.v1.426" hidden="1">boxplot!$C$2:$C$21</definedName>
    <definedName name="_xlchart.v1.427" hidden="1">boxplot!$D$1</definedName>
    <definedName name="_xlchart.v1.428" hidden="1">boxplot!$D$2:$D$21</definedName>
    <definedName name="_xlchart.v1.429" hidden="1">boxplot!$E$1</definedName>
    <definedName name="_xlchart.v1.43" hidden="1">todos_los_datos!$AV$1</definedName>
    <definedName name="_xlchart.v1.430" hidden="1">boxplot!$E$2:$E$21</definedName>
    <definedName name="_xlchart.v1.431" hidden="1">boxplot!$F$1</definedName>
    <definedName name="_xlchart.v1.432" hidden="1">boxplot!$F$2:$F$21</definedName>
    <definedName name="_xlchart.v1.433" hidden="1">boxplot!$G$1</definedName>
    <definedName name="_xlchart.v1.434" hidden="1">boxplot!$G$2:$G$21</definedName>
    <definedName name="_xlchart.v1.435" hidden="1">boxplot!$H$1</definedName>
    <definedName name="_xlchart.v1.436" hidden="1">boxplot!$H$2:$H$21</definedName>
    <definedName name="_xlchart.v1.437" hidden="1">boxplot!$I$1</definedName>
    <definedName name="_xlchart.v1.438" hidden="1">boxplot!$I$2:$I$21</definedName>
    <definedName name="_xlchart.v1.439" hidden="1">boxplot!$J$1</definedName>
    <definedName name="_xlchart.v1.44" hidden="1">todos_los_datos!$AV$2:$AV$20</definedName>
    <definedName name="_xlchart.v1.440" hidden="1">boxplot!$J$2:$J$21</definedName>
    <definedName name="_xlchart.v1.441" hidden="1">boxplot!$K$1</definedName>
    <definedName name="_xlchart.v1.442" hidden="1">boxplot!$K$2:$K$21</definedName>
    <definedName name="_xlchart.v1.443" hidden="1">boxplot!$L$1</definedName>
    <definedName name="_xlchart.v1.444" hidden="1">boxplot!$L$2:$L$21</definedName>
    <definedName name="_xlchart.v1.445" hidden="1">boxplot!$M$1</definedName>
    <definedName name="_xlchart.v1.446" hidden="1">boxplot!$M$2:$M$21</definedName>
    <definedName name="_xlchart.v1.447" hidden="1">boxplot!$N$1</definedName>
    <definedName name="_xlchart.v1.448" hidden="1">boxplot!$N$2:$N$21</definedName>
    <definedName name="_xlchart.v1.449" hidden="1">boxplot!$O$1</definedName>
    <definedName name="_xlchart.v1.45" hidden="1">todos_los_datos!$AW$1</definedName>
    <definedName name="_xlchart.v1.450" hidden="1">boxplot!$O$2:$O$21</definedName>
    <definedName name="_xlchart.v1.451" hidden="1">boxplot!$P$1</definedName>
    <definedName name="_xlchart.v1.452" hidden="1">boxplot!$P$2:$P$21</definedName>
    <definedName name="_xlchart.v1.453" hidden="1">boxplot!$B$1</definedName>
    <definedName name="_xlchart.v1.454" hidden="1">boxplot!$B$2:$B$21</definedName>
    <definedName name="_xlchart.v1.455" hidden="1">boxplot!$C$1</definedName>
    <definedName name="_xlchart.v1.456" hidden="1">boxplot!$C$2:$C$21</definedName>
    <definedName name="_xlchart.v1.457" hidden="1">boxplot!$D$1</definedName>
    <definedName name="_xlchart.v1.458" hidden="1">boxplot!$D$2:$D$21</definedName>
    <definedName name="_xlchart.v1.459" hidden="1">boxplot!$E$1</definedName>
    <definedName name="_xlchart.v1.46" hidden="1">todos_los_datos!$AW$2:$AW$20</definedName>
    <definedName name="_xlchart.v1.460" hidden="1">boxplot!$E$2:$E$21</definedName>
    <definedName name="_xlchart.v1.461" hidden="1">boxplot!$F$1</definedName>
    <definedName name="_xlchart.v1.462" hidden="1">boxplot!$F$2:$F$21</definedName>
    <definedName name="_xlchart.v1.463" hidden="1">boxplot!$G$1</definedName>
    <definedName name="_xlchart.v1.464" hidden="1">boxplot!$G$2:$G$21</definedName>
    <definedName name="_xlchart.v1.465" hidden="1">boxplot!$H$1</definedName>
    <definedName name="_xlchart.v1.466" hidden="1">boxplot!$H$2:$H$21</definedName>
    <definedName name="_xlchart.v1.467" hidden="1">boxplot!$I$1</definedName>
    <definedName name="_xlchart.v1.468" hidden="1">boxplot!$I$2:$I$21</definedName>
    <definedName name="_xlchart.v1.469" hidden="1">boxplot!$J$1</definedName>
    <definedName name="_xlchart.v1.47" hidden="1">todos_los_datos!$AX$1</definedName>
    <definedName name="_xlchart.v1.470" hidden="1">boxplot!$J$2:$J$21</definedName>
    <definedName name="_xlchart.v1.471" hidden="1">boxplot!$K$1</definedName>
    <definedName name="_xlchart.v1.472" hidden="1">boxplot!$K$2:$K$21</definedName>
    <definedName name="_xlchart.v1.473" hidden="1">boxplot!$L$1</definedName>
    <definedName name="_xlchart.v1.474" hidden="1">boxplot!$L$2:$L$21</definedName>
    <definedName name="_xlchart.v1.475" hidden="1">boxplot!$M$1</definedName>
    <definedName name="_xlchart.v1.476" hidden="1">boxplot!$M$2:$M$21</definedName>
    <definedName name="_xlchart.v1.477" hidden="1">boxplot!$N$1</definedName>
    <definedName name="_xlchart.v1.478" hidden="1">boxplot!$N$2:$N$21</definedName>
    <definedName name="_xlchart.v1.479" hidden="1">boxplot!$O$1</definedName>
    <definedName name="_xlchart.v1.48" hidden="1">todos_los_datos!$AX$2:$AX$20</definedName>
    <definedName name="_xlchart.v1.480" hidden="1">boxplot!$O$2:$O$21</definedName>
    <definedName name="_xlchart.v1.481" hidden="1">boxplot!$P$1</definedName>
    <definedName name="_xlchart.v1.482" hidden="1">boxplot!$P$2:$P$21</definedName>
    <definedName name="_xlchart.v1.49" hidden="1">todos_los_datos!$AY$1</definedName>
    <definedName name="_xlchart.v1.5" hidden="1">todos_los_datos!$AC$1</definedName>
    <definedName name="_xlchart.v1.50" hidden="1">todos_los_datos!$AY$2:$AY$20</definedName>
    <definedName name="_xlchart.v1.51" hidden="1">todos_los_datos!$AZ$1</definedName>
    <definedName name="_xlchart.v1.52" hidden="1">todos_los_datos!$AZ$2:$AZ$20</definedName>
    <definedName name="_xlchart.v1.53" hidden="1">todos_los_datos!$BA$1</definedName>
    <definedName name="_xlchart.v1.54" hidden="1">todos_los_datos!$BA$2:$BA$20</definedName>
    <definedName name="_xlchart.v1.55" hidden="1">todos_los_datos!$BB$1</definedName>
    <definedName name="_xlchart.v1.56" hidden="1">todos_los_datos!$BB$2:$BB$20</definedName>
    <definedName name="_xlchart.v1.57" hidden="1">todos_los_datos!$BC$1</definedName>
    <definedName name="_xlchart.v1.58" hidden="1">todos_los_datos!$BC$2:$BC$20</definedName>
    <definedName name="_xlchart.v1.59" hidden="1">todos_los_datos!$BD$1</definedName>
    <definedName name="_xlchart.v1.6" hidden="1">todos_los_datos!$AC$2:$AC$20</definedName>
    <definedName name="_xlchart.v1.60" hidden="1">todos_los_datos!$BD$2:$BD$20</definedName>
    <definedName name="_xlchart.v1.61" hidden="1">todos_los_datos!$BE$1</definedName>
    <definedName name="_xlchart.v1.62" hidden="1">todos_los_datos!$BE$2:$BE$20</definedName>
    <definedName name="_xlchart.v1.63" hidden="1">todos_los_datos!$BF$1</definedName>
    <definedName name="_xlchart.v1.64" hidden="1">todos_los_datos!$BF$2:$BF$20</definedName>
    <definedName name="_xlchart.v1.65" hidden="1">todos_los_datos!$BG$1</definedName>
    <definedName name="_xlchart.v1.66" hidden="1">todos_los_datos!$BG$2:$BG$20</definedName>
    <definedName name="_xlchart.v1.67" hidden="1">todos_los_datos!$BH$1</definedName>
    <definedName name="_xlchart.v1.68" hidden="1">todos_los_datos!$BH$2:$BH$20</definedName>
    <definedName name="_xlchart.v1.69" hidden="1">todos_los_datos!$BI$1</definedName>
    <definedName name="_xlchart.v1.7" hidden="1">todos_los_datos!$AD$1</definedName>
    <definedName name="_xlchart.v1.70" hidden="1">todos_los_datos!$BI$2:$BI$20</definedName>
    <definedName name="_xlchart.v1.71" hidden="1">todos_los_datos!$BJ$1</definedName>
    <definedName name="_xlchart.v1.72" hidden="1">todos_los_datos!$BJ$2:$BJ$20</definedName>
    <definedName name="_xlchart.v1.73" hidden="1">todos_los_datos!$C$1</definedName>
    <definedName name="_xlchart.v1.74" hidden="1">todos_los_datos!$C$2:$C$20</definedName>
    <definedName name="_xlchart.v1.75" hidden="1">todos_los_datos!$D$1</definedName>
    <definedName name="_xlchart.v1.76" hidden="1">todos_los_datos!$D$2:$D$20</definedName>
    <definedName name="_xlchart.v1.77" hidden="1">todos_los_datos!$E$1</definedName>
    <definedName name="_xlchart.v1.78" hidden="1">todos_los_datos!$E$2:$E$20</definedName>
    <definedName name="_xlchart.v1.79" hidden="1">todos_los_datos!$F$1</definedName>
    <definedName name="_xlchart.v1.8" hidden="1">todos_los_datos!$AD$2:$AD$20</definedName>
    <definedName name="_xlchart.v1.80" hidden="1">todos_los_datos!$F$2:$F$20</definedName>
    <definedName name="_xlchart.v1.81" hidden="1">todos_los_datos!$G$1</definedName>
    <definedName name="_xlchart.v1.82" hidden="1">todos_los_datos!$G$2:$G$20</definedName>
    <definedName name="_xlchart.v1.83" hidden="1">todos_los_datos!$H$1</definedName>
    <definedName name="_xlchart.v1.84" hidden="1">todos_los_datos!$H$2:$H$20</definedName>
    <definedName name="_xlchart.v1.85" hidden="1">todos_los_datos!$I$1</definedName>
    <definedName name="_xlchart.v1.86" hidden="1">todos_los_datos!$I$2:$I$20</definedName>
    <definedName name="_xlchart.v1.87" hidden="1">todos_los_datos!$J$1</definedName>
    <definedName name="_xlchart.v1.88" hidden="1">todos_los_datos!$J$2:$J$20</definedName>
    <definedName name="_xlchart.v1.89" hidden="1">todos_los_datos!$K$1</definedName>
    <definedName name="_xlchart.v1.9" hidden="1">todos_los_datos!$AE$1</definedName>
    <definedName name="_xlchart.v1.90" hidden="1">todos_los_datos!$K$2:$K$20</definedName>
    <definedName name="_xlchart.v1.91" hidden="1">todos_los_datos!$L$1</definedName>
    <definedName name="_xlchart.v1.92" hidden="1">todos_los_datos!$L$2:$L$20</definedName>
    <definedName name="_xlchart.v1.93" hidden="1">todos_los_datos!$M$1</definedName>
    <definedName name="_xlchart.v1.94" hidden="1">todos_los_datos!$M$2:$M$20</definedName>
    <definedName name="_xlchart.v1.95" hidden="1">todos_los_datos!$N$1</definedName>
    <definedName name="_xlchart.v1.96" hidden="1">todos_los_datos!$N$2:$N$20</definedName>
    <definedName name="_xlchart.v1.97" hidden="1">todos_los_datos!$O$1</definedName>
    <definedName name="_xlchart.v1.98" hidden="1">todos_los_datos!$O$2:$O$20</definedName>
    <definedName name="_xlchart.v1.99" hidden="1">todos_los_datos!$P$1</definedName>
  </definedNames>
  <calcPr calcId="0"/>
  <extLst>
    <ext uri="GoogleSheetsCustomDataVersion1">
      <go:sheetsCustomData xmlns:go="http://customooxmlschemas.google.com/" r:id="rId6" roundtripDataSignature="AMtx7mh4bSh9tIw4aIAsXIbOtQTnyEFMRw=="/>
    </ext>
  </extLst>
</workbook>
</file>

<file path=xl/sharedStrings.xml><?xml version="1.0" encoding="utf-8"?>
<sst xmlns="http://schemas.openxmlformats.org/spreadsheetml/2006/main" count="661" uniqueCount="495">
  <si>
    <t>Nombre de País</t>
  </si>
  <si>
    <t>Código de País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</si>
  <si>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</si>
  <si>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</si>
  <si>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</si>
  <si>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</si>
  <si>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</si>
  <si>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</si>
  <si>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</si>
  <si>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</si>
  <si>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</si>
  <si>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</si>
  <si>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</si>
  <si>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</si>
  <si>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</si>
  <si>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</si>
  <si>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</si>
  <si>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</si>
  <si>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</si>
  <si>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</si>
  <si>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</si>
  <si>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</si>
  <si>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</si>
  <si>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</si>
  <si>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</si>
  <si>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</si>
  <si>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</si>
  <si>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</si>
  <si>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</si>
  <si>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</si>
  <si>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</si>
  <si>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</si>
  <si>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</si>
  <si>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</si>
  <si>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</si>
  <si>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</si>
  <si>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</si>
  <si>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</si>
  <si>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</si>
  <si>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</si>
  <si>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</si>
  <si>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</si>
  <si>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</si>
  <si>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</si>
  <si>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</si>
  <si>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</si>
  <si>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</si>
  <si>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</si>
  <si>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</si>
  <si>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</si>
  <si>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</si>
  <si>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</si>
  <si>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</si>
  <si>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</si>
  <si>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</si>
  <si>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</si>
  <si>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</si>
  <si>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</si>
  <si>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</si>
  <si>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</si>
  <si>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</si>
  <si>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</si>
  <si>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Afghanistan</t>
  </si>
  <si>
    <t>AFG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</si>
  <si>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</si>
  <si>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</si>
  <si>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</si>
  <si>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</si>
  <si>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</si>
  <si>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</si>
  <si>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</si>
  <si>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</si>
  <si>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</si>
  <si>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</si>
  <si>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</si>
  <si>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</si>
  <si>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</si>
  <si>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</si>
  <si>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</si>
  <si>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</si>
  <si>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</si>
  <si>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</si>
  <si>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</si>
  <si>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</si>
  <si>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</si>
  <si>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</si>
  <si>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</si>
  <si>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</si>
  <si>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Bahamas, The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</si>
  <si>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</si>
  <si>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</si>
  <si>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</si>
  <si>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</si>
  <si>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</si>
  <si>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</si>
  <si>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</si>
  <si>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</si>
  <si>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</si>
  <si>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</si>
  <si>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</si>
  <si>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</si>
  <si>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</si>
  <si>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</si>
  <si>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</si>
  <si>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</si>
  <si>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</si>
  <si>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</si>
  <si>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</si>
  <si>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</si>
  <si>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</si>
  <si>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</si>
  <si>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</si>
  <si>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</si>
  <si>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</si>
  <si>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</si>
  <si>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</si>
  <si>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</si>
  <si>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</si>
  <si>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</si>
  <si>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</si>
  <si>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</si>
  <si>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</si>
  <si>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</si>
  <si>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</si>
  <si>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</si>
  <si>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</si>
  <si>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</si>
  <si>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</si>
  <si>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</si>
  <si>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</si>
  <si>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</si>
  <si>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</si>
  <si>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</si>
  <si>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</si>
  <si>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Cayman Islands</t>
  </si>
  <si>
    <t>CYM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</si>
  <si>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</si>
  <si>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</si>
  <si>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</si>
  <si>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</si>
  <si>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</si>
  <si>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</si>
  <si>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</si>
  <si>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</si>
  <si>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</si>
  <si>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</si>
  <si>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</si>
  <si>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</si>
  <si>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Congo, Dem. Rep.</t>
  </si>
  <si>
    <t>COD</t>
  </si>
  <si>
    <t>Congo, Rep.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</si>
  <si>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</si>
  <si>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</si>
  <si>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</si>
  <si>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</si>
  <si>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</si>
  <si>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</si>
  <si>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</si>
  <si>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</si>
  <si>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</si>
  <si>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</si>
  <si>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</si>
  <si>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</si>
  <si>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</si>
  <si>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</si>
  <si>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</si>
  <si>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</si>
  <si>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</si>
  <si>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</si>
  <si>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</si>
  <si>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</si>
  <si>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</si>
  <si>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</si>
  <si>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</si>
  <si>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</si>
  <si>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</si>
  <si>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Egypt, Arab Rep.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</si>
  <si>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</si>
  <si>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</si>
  <si>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</si>
  <si>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</si>
  <si>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</si>
  <si>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</si>
  <si>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</si>
  <si>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</si>
  <si>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</si>
  <si>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</si>
  <si>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</si>
  <si>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</si>
  <si>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</si>
  <si>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</si>
  <si>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</si>
  <si>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</si>
  <si>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</si>
  <si>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</si>
  <si>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</si>
  <si>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</si>
  <si>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</si>
  <si>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</si>
  <si>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</si>
  <si>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Gabon</t>
  </si>
  <si>
    <t>GAB</t>
  </si>
  <si>
    <t>Gambia, The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</si>
  <si>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</si>
  <si>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</si>
  <si>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</si>
  <si>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</si>
  <si>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</si>
  <si>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</si>
  <si>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</si>
  <si>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</si>
  <si>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</si>
  <si>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</si>
  <si>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</si>
  <si>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</si>
  <si>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</si>
  <si>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</si>
  <si>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</si>
  <si>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</si>
  <si>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</si>
  <si>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</si>
  <si>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</si>
  <si>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</si>
  <si>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</si>
  <si>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</si>
  <si>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</si>
  <si>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</si>
  <si>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</si>
  <si>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</si>
  <si>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</si>
  <si>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</si>
  <si>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</si>
  <si>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 SAR, China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</si>
  <si>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</si>
  <si>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</si>
  <si>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</si>
  <si>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</si>
  <si>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</si>
  <si>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</si>
  <si>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</si>
  <si>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</si>
  <si>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</si>
  <si>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Iran, Islamic Rep.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</si>
  <si>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</si>
  <si>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</si>
  <si>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</si>
  <si>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</si>
  <si>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</si>
  <si>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</si>
  <si>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</si>
  <si>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</si>
  <si>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</si>
  <si>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</si>
  <si>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</si>
  <si>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</si>
  <si>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</si>
  <si>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</si>
  <si>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</si>
  <si>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</si>
  <si>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</si>
  <si>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</si>
  <si>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</si>
  <si>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</si>
  <si>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</si>
  <si>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</si>
  <si>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</si>
  <si>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Dem. Peopleâ€™s Rep.</t>
  </si>
  <si>
    <t>PRK</t>
  </si>
  <si>
    <t>Korea, Rep.</t>
  </si>
  <si>
    <t>KOR</t>
  </si>
  <si>
    <t>Kuwait</t>
  </si>
  <si>
    <t>KWT</t>
  </si>
  <si>
    <t>Kyrgyz Republic</t>
  </si>
  <si>
    <t>KGZ</t>
  </si>
  <si>
    <t>Lao PDR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</si>
  <si>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</si>
  <si>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</si>
  <si>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</si>
  <si>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</si>
  <si>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</si>
  <si>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</si>
  <si>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</si>
  <si>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</si>
  <si>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</si>
  <si>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</si>
  <si>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</si>
  <si>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</si>
  <si>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</si>
  <si>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</si>
  <si>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</si>
  <si>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</si>
  <si>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</si>
  <si>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Macao SAR, China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</si>
  <si>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</si>
  <si>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</si>
  <si>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</si>
  <si>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</si>
  <si>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</si>
  <si>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</si>
  <si>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</si>
  <si>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</si>
  <si>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</si>
  <si>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</si>
  <si>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</si>
  <si>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</si>
  <si>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</si>
  <si>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</si>
  <si>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</si>
  <si>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</si>
  <si>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</si>
  <si>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</si>
  <si>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</si>
  <si>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</si>
  <si>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</si>
  <si>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Micronesia, Fed. Sts.</t>
  </si>
  <si>
    <t>FSM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</si>
  <si>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</si>
  <si>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</si>
  <si>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</si>
  <si>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</si>
  <si>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</si>
  <si>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</si>
  <si>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</si>
  <si>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</si>
  <si>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</si>
  <si>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</si>
  <si>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</si>
  <si>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</si>
  <si>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</si>
  <si>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</si>
  <si>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</si>
  <si>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</si>
  <si>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</si>
  <si>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</si>
  <si>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</si>
  <si>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</si>
  <si>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</si>
  <si>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</si>
  <si>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</si>
  <si>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</si>
  <si>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</si>
  <si>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</si>
  <si>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</si>
  <si>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</si>
  <si>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</si>
  <si>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</si>
  <si>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</si>
  <si>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</si>
  <si>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Macedonia</t>
  </si>
  <si>
    <t>MKD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</si>
  <si>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</si>
  <si>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</si>
  <si>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</si>
  <si>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</si>
  <si>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</si>
  <si>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</si>
  <si>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</si>
  <si>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</si>
  <si>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</si>
  <si>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</si>
  <si>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</si>
  <si>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</si>
  <si>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</si>
  <si>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</si>
  <si>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</si>
  <si>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</si>
  <si>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</si>
  <si>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</si>
  <si>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</si>
  <si>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</si>
  <si>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</si>
  <si>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</si>
  <si>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</si>
  <si>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</si>
  <si>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</si>
  <si>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</si>
  <si>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</si>
  <si>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</si>
  <si>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</si>
  <si>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</si>
  <si>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</si>
  <si>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</si>
  <si>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</si>
  <si>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</si>
  <si>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</si>
  <si>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</si>
  <si>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</si>
  <si>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</si>
  <si>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</si>
  <si>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</si>
  <si>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</si>
  <si>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</si>
  <si>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</si>
  <si>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</si>
  <si>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</si>
  <si>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</si>
  <si>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</si>
  <si>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</si>
  <si>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</si>
  <si>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</si>
  <si>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</si>
  <si>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</si>
  <si>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</si>
  <si>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</si>
  <si>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 Republic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</si>
  <si>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</si>
  <si>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</si>
  <si>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</si>
  <si>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</si>
  <si>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</si>
  <si>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</si>
  <si>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</si>
  <si>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</si>
  <si>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</si>
  <si>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</si>
  <si>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</si>
  <si>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</si>
  <si>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</si>
  <si>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</si>
  <si>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</si>
  <si>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</si>
  <si>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</si>
  <si>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</si>
  <si>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</si>
  <si>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St. Martin (French part)</t>
  </si>
  <si>
    <t>MAF</t>
  </si>
  <si>
    <t>St. Vincent and the Grenadines</t>
  </si>
  <si>
    <t>VCT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</si>
  <si>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</si>
  <si>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</si>
  <si>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</si>
  <si>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</si>
  <si>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</si>
  <si>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</si>
  <si>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</si>
  <si>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</si>
  <si>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Syrian Arab Republic</t>
  </si>
  <si>
    <t>SYR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</si>
  <si>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</si>
  <si>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</si>
  <si>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</si>
  <si>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</si>
  <si>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</si>
  <si>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</si>
  <si>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</si>
  <si>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</si>
  <si>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</si>
  <si>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</si>
  <si>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</si>
  <si>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</si>
  <si>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</si>
  <si>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</si>
  <si>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</si>
  <si>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</si>
  <si>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</si>
  <si>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</si>
  <si>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</si>
  <si>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</si>
  <si>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</si>
  <si>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</si>
  <si>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</si>
  <si>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</si>
  <si>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</si>
  <si>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</si>
  <si>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</si>
  <si>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</si>
  <si>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</si>
  <si>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</si>
  <si>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</si>
  <si>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</si>
  <si>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</si>
  <si>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</si>
  <si>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</si>
  <si>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</si>
  <si>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</si>
  <si>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</si>
  <si>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</si>
  <si>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</si>
  <si>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Venezuela, RB</t>
  </si>
  <si>
    <t>VEN</t>
  </si>
  <si>
    <t>Vietnam</t>
  </si>
  <si>
    <t>VNM</t>
  </si>
  <si>
    <t>Virgin Islands (U.S.)</t>
  </si>
  <si>
    <t>VIR</t>
  </si>
  <si>
    <t>West Bank and Gaza</t>
  </si>
  <si>
    <t>PSE</t>
  </si>
  <si>
    <t>Yemen, Rep.</t>
  </si>
  <si>
    <t>YEM</t>
  </si>
  <si>
    <t>Zambia</t>
  </si>
  <si>
    <t>ZMB</t>
  </si>
  <si>
    <t>Zimbabwe</t>
  </si>
  <si>
    <t>ZWE</t>
  </si>
  <si>
    <t>Country Name</t>
  </si>
  <si>
    <t>Country Code</t>
  </si>
  <si>
    <t>GDP has increased over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</si>
</sst>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ont="1" applyFill="1"/>
    <xf numFmtId="0" fontId="0" fillId="3" borderId="0" xfId="0" applyFont="1" applyFill="1"/>
  </cellXfs>
  <cellStyles count="1">
    <cellStyle name="Normal" xfId="0" builtinId="0"/>
  </cellStyles>
  <dxfs count="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todos_los_datos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gráfico_de_líneas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gráfico_de_líneas!$B$9</c:f>
              <c:strCache>
                <c:ptCount val="1"/>
                <c:pt idx="0">
                  <c:v>GDP has increased over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gráfico_de_líneas!$C$8:$BJ$8</c:f>
              <c:strCach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strCache>
            </c:strRef>
          </c:cat>
          <c:val>
            <c:numRef>
              <c:f>gráfico_de_líneas!$C$9:$BJ$9</c:f>
              <c:numCache>
                <c:formatCode>General</c:formatCode>
                <c:ptCount val="60"/>
                <c:pt idx="0">
                  <c:v>1151530972686.1438</c:v>
                </c:pt>
                <c:pt idx="1">
                  <c:v>1198373890219.6672</c:v>
                </c:pt>
                <c:pt idx="2">
                  <c:v>1313039134165.043</c:v>
                </c:pt>
                <c:pt idx="3">
                  <c:v>1414397589201.4993</c:v>
                </c:pt>
                <c:pt idx="4">
                  <c:v>1549273140959.1702</c:v>
                </c:pt>
                <c:pt idx="5">
                  <c:v>1694947257374.4255</c:v>
                </c:pt>
                <c:pt idx="6">
                  <c:v>1850843432060.7129</c:v>
                </c:pt>
                <c:pt idx="7">
                  <c:v>1975901057954.2368</c:v>
                </c:pt>
                <c:pt idx="8">
                  <c:v>2139710679180.7219</c:v>
                </c:pt>
                <c:pt idx="9">
                  <c:v>2360469771734.3989</c:v>
                </c:pt>
                <c:pt idx="10">
                  <c:v>2806479483960.4585</c:v>
                </c:pt>
                <c:pt idx="11">
                  <c:v>3102331066446.6504</c:v>
                </c:pt>
                <c:pt idx="12">
                  <c:v>3579942316145.1724</c:v>
                </c:pt>
                <c:pt idx="13">
                  <c:v>4366917425139.3667</c:v>
                </c:pt>
                <c:pt idx="14">
                  <c:v>5034717728884.3076</c:v>
                </c:pt>
                <c:pt idx="15">
                  <c:v>5622287186485.5</c:v>
                </c:pt>
                <c:pt idx="16">
                  <c:v>6113025087841.6523</c:v>
                </c:pt>
                <c:pt idx="17">
                  <c:v>6909412297701.7822</c:v>
                </c:pt>
                <c:pt idx="18">
                  <c:v>8149231396544.9004</c:v>
                </c:pt>
                <c:pt idx="19">
                  <c:v>9463472859585.4219</c:v>
                </c:pt>
                <c:pt idx="20">
                  <c:v>10683783620635.461</c:v>
                </c:pt>
                <c:pt idx="21">
                  <c:v>11065314160495.965</c:v>
                </c:pt>
                <c:pt idx="22">
                  <c:v>10958034812005.422</c:v>
                </c:pt>
                <c:pt idx="23">
                  <c:v>11175845306955.938</c:v>
                </c:pt>
                <c:pt idx="24">
                  <c:v>11586232454485.369</c:v>
                </c:pt>
                <c:pt idx="25">
                  <c:v>12184717932646.873</c:v>
                </c:pt>
                <c:pt idx="26">
                  <c:v>14398158276610.25</c:v>
                </c:pt>
                <c:pt idx="27">
                  <c:v>16470394925906.207</c:v>
                </c:pt>
                <c:pt idx="28">
                  <c:v>18981325794532.402</c:v>
                </c:pt>
                <c:pt idx="29">
                  <c:v>19792410202923.41</c:v>
                </c:pt>
                <c:pt idx="30">
                  <c:v>22562463871819.402</c:v>
                </c:pt>
                <c:pt idx="31">
                  <c:v>23602699040334.238</c:v>
                </c:pt>
                <c:pt idx="32">
                  <c:v>25042764037779.258</c:v>
                </c:pt>
                <c:pt idx="33">
                  <c:v>25502990398399.219</c:v>
                </c:pt>
                <c:pt idx="34">
                  <c:v>27389783438034.43</c:v>
                </c:pt>
                <c:pt idx="35">
                  <c:v>30524403898409.383</c:v>
                </c:pt>
                <c:pt idx="36">
                  <c:v>31195190887039.652</c:v>
                </c:pt>
                <c:pt idx="37">
                  <c:v>31070154553573.215</c:v>
                </c:pt>
                <c:pt idx="38">
                  <c:v>31029972169931.469</c:v>
                </c:pt>
                <c:pt idx="39">
                  <c:v>32172500181030.004</c:v>
                </c:pt>
                <c:pt idx="40">
                  <c:v>33211024685832.68</c:v>
                </c:pt>
                <c:pt idx="41">
                  <c:v>33044642589432.492</c:v>
                </c:pt>
                <c:pt idx="42">
                  <c:v>34329081092151.645</c:v>
                </c:pt>
                <c:pt idx="43">
                  <c:v>38545248803617.563</c:v>
                </c:pt>
                <c:pt idx="44">
                  <c:v>43463568955606.68</c:v>
                </c:pt>
                <c:pt idx="45">
                  <c:v>47082435397192.977</c:v>
                </c:pt>
                <c:pt idx="46">
                  <c:v>51053989041987.82</c:v>
                </c:pt>
                <c:pt idx="47">
                  <c:v>57554305663625.359</c:v>
                </c:pt>
                <c:pt idx="48">
                  <c:v>63152164155753.992</c:v>
                </c:pt>
                <c:pt idx="49">
                  <c:v>59902499200559.227</c:v>
                </c:pt>
                <c:pt idx="50">
                  <c:v>65557350715561.664</c:v>
                </c:pt>
                <c:pt idx="51">
                  <c:v>72843650679222.969</c:v>
                </c:pt>
                <c:pt idx="52">
                  <c:v>74525125971249.797</c:v>
                </c:pt>
                <c:pt idx="53">
                  <c:v>76659835208687.156</c:v>
                </c:pt>
                <c:pt idx="54">
                  <c:v>78776787945996.531</c:v>
                </c:pt>
                <c:pt idx="55">
                  <c:v>74076989023463.453</c:v>
                </c:pt>
                <c:pt idx="56">
                  <c:v>75184221681789.859</c:v>
                </c:pt>
                <c:pt idx="57">
                  <c:v>79990854486467.234</c:v>
                </c:pt>
                <c:pt idx="58">
                  <c:v>84562241825391.859</c:v>
                </c:pt>
                <c:pt idx="59">
                  <c:v>85661925047348.891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C9-4901-AF1F-D3EEF37C5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5151712"/>
        <c:axId val="1750559168"/>
      </c:lineChart>
      <c:catAx>
        <c:axId val="163515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0559168"/>
        <c:crosses val="autoZero"/>
        <c:auto val="1"/>
        <c:lblAlgn val="ctr"/>
        <c:lblOffset val="100"/>
        <c:noMultiLvlLbl val="0"/>
      </c:catAx>
      <c:valAx>
        <c:axId val="175055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PIB</a:t>
                </a:r>
                <a:r>
                  <a:rPr lang="es-CO" baseline="0"/>
                  <a:t> - Billones (USD)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5151712"/>
        <c:crosses val="autoZero"/>
        <c:crossBetween val="between"/>
        <c:dispUnits>
          <c:builtInUnit val="tr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Paises</a:t>
            </a:r>
            <a:r>
              <a:rPr lang="es-CO" baseline="0"/>
              <a:t> con mayor crecimiento PIB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gráfico_de_líneas!$A$2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gráfico_de_líneas!$B$1:$BJ$1</c15:sqref>
                  </c15:fullRef>
                </c:ext>
              </c:extLst>
              <c:f>gráfico_de_líneas!$C$1:$BJ$1</c:f>
              <c:strCach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gráfico_de_líneas!$B$2:$BJ$2</c15:sqref>
                  </c15:fullRef>
                </c:ext>
              </c:extLst>
              <c:f>gráfico_de_líneas!$C$2:$BJ$2</c:f>
              <c:numCache>
                <c:formatCode>General</c:formatCode>
                <c:ptCount val="60"/>
                <c:pt idx="0">
                  <c:v>15165569912.519899</c:v>
                </c:pt>
                <c:pt idx="1">
                  <c:v>15236854859.469</c:v>
                </c:pt>
                <c:pt idx="2">
                  <c:v>19926293839.0163</c:v>
                </c:pt>
                <c:pt idx="3">
                  <c:v>23021477292.209301</c:v>
                </c:pt>
                <c:pt idx="4">
                  <c:v>21211892259.990398</c:v>
                </c:pt>
                <c:pt idx="5">
                  <c:v>21790035117.189999</c:v>
                </c:pt>
                <c:pt idx="6">
                  <c:v>27062716577.911098</c:v>
                </c:pt>
                <c:pt idx="7">
                  <c:v>30591834053.965302</c:v>
                </c:pt>
                <c:pt idx="8">
                  <c:v>33875881876.367199</c:v>
                </c:pt>
                <c:pt idx="9">
                  <c:v>37458898243.860901</c:v>
                </c:pt>
                <c:pt idx="10">
                  <c:v>42327600098.241203</c:v>
                </c:pt>
                <c:pt idx="11">
                  <c:v>49204456700.451599</c:v>
                </c:pt>
                <c:pt idx="12">
                  <c:v>58539008786.368401</c:v>
                </c:pt>
                <c:pt idx="13">
                  <c:v>79279057730.828995</c:v>
                </c:pt>
                <c:pt idx="14">
                  <c:v>105136007528.75999</c:v>
                </c:pt>
                <c:pt idx="15">
                  <c:v>123709376567.89</c:v>
                </c:pt>
                <c:pt idx="16">
                  <c:v>152678020452.82901</c:v>
                </c:pt>
                <c:pt idx="17">
                  <c:v>176171284311.76099</c:v>
                </c:pt>
                <c:pt idx="18">
                  <c:v>200800891870.16299</c:v>
                </c:pt>
                <c:pt idx="19">
                  <c:v>224969488835.181</c:v>
                </c:pt>
                <c:pt idx="20">
                  <c:v>235024598983.26099</c:v>
                </c:pt>
                <c:pt idx="21">
                  <c:v>263561088977.129</c:v>
                </c:pt>
                <c:pt idx="22">
                  <c:v>281682304161.04102</c:v>
                </c:pt>
                <c:pt idx="23">
                  <c:v>203304515490.79501</c:v>
                </c:pt>
                <c:pt idx="24">
                  <c:v>209023912696.83899</c:v>
                </c:pt>
                <c:pt idx="25">
                  <c:v>222942790435.298</c:v>
                </c:pt>
                <c:pt idx="26">
                  <c:v>268137224729.72198</c:v>
                </c:pt>
                <c:pt idx="27">
                  <c:v>294084112392.65997</c:v>
                </c:pt>
                <c:pt idx="28">
                  <c:v>330397381998.48901</c:v>
                </c:pt>
                <c:pt idx="29">
                  <c:v>425595310000</c:v>
                </c:pt>
                <c:pt idx="30">
                  <c:v>461951782000</c:v>
                </c:pt>
                <c:pt idx="31">
                  <c:v>602860000000</c:v>
                </c:pt>
                <c:pt idx="32">
                  <c:v>400599250000</c:v>
                </c:pt>
                <c:pt idx="33">
                  <c:v>437798577639.75201</c:v>
                </c:pt>
                <c:pt idx="34">
                  <c:v>558111997497.26294</c:v>
                </c:pt>
                <c:pt idx="35">
                  <c:v>769305386182.849</c:v>
                </c:pt>
                <c:pt idx="36">
                  <c:v>850426432991.74194</c:v>
                </c:pt>
                <c:pt idx="37">
                  <c:v>883199625324.67505</c:v>
                </c:pt>
                <c:pt idx="38">
                  <c:v>863723411632.91699</c:v>
                </c:pt>
                <c:pt idx="39">
                  <c:v>599388579985.67297</c:v>
                </c:pt>
                <c:pt idx="40">
                  <c:v>655420645476.90601</c:v>
                </c:pt>
                <c:pt idx="41">
                  <c:v>559372276081.96594</c:v>
                </c:pt>
                <c:pt idx="42">
                  <c:v>507962487700.02399</c:v>
                </c:pt>
                <c:pt idx="43">
                  <c:v>558319920831.979</c:v>
                </c:pt>
                <c:pt idx="44">
                  <c:v>669316654017.09399</c:v>
                </c:pt>
                <c:pt idx="45">
                  <c:v>891630177251.06799</c:v>
                </c:pt>
                <c:pt idx="46">
                  <c:v>1107640289615.23</c:v>
                </c:pt>
                <c:pt idx="47">
                  <c:v>1397084349956.3501</c:v>
                </c:pt>
                <c:pt idx="48">
                  <c:v>1695824565983.2</c:v>
                </c:pt>
                <c:pt idx="49">
                  <c:v>1667019783585.0801</c:v>
                </c:pt>
                <c:pt idx="50">
                  <c:v>2208871646202.8198</c:v>
                </c:pt>
                <c:pt idx="51">
                  <c:v>2616200980392.1602</c:v>
                </c:pt>
                <c:pt idx="52">
                  <c:v>2465188674415.0298</c:v>
                </c:pt>
                <c:pt idx="53">
                  <c:v>2472806919901.6699</c:v>
                </c:pt>
                <c:pt idx="54">
                  <c:v>2455993625159.3701</c:v>
                </c:pt>
                <c:pt idx="55">
                  <c:v>1802214373741.3201</c:v>
                </c:pt>
                <c:pt idx="56">
                  <c:v>1795700168991.49</c:v>
                </c:pt>
                <c:pt idx="57">
                  <c:v>2062831045935.95</c:v>
                </c:pt>
                <c:pt idx="58">
                  <c:v>1885482534238.3301</c:v>
                </c:pt>
                <c:pt idx="59">
                  <c:v>1839758040765.6201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5-4AF7-9087-1814D61EB170}"/>
            </c:ext>
          </c:extLst>
        </c:ser>
        <c:ser>
          <c:idx val="1"/>
          <c:order val="1"/>
          <c:tx>
            <c:strRef>
              <c:f>gráfico_de_líneas!$A$3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gráfico_de_líneas!$B$1:$BJ$1</c15:sqref>
                  </c15:fullRef>
                </c:ext>
              </c:extLst>
              <c:f>gráfico_de_líneas!$C$1:$BJ$1</c:f>
              <c:strCach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gráfico_de_líneas!$B$3:$BJ$3</c15:sqref>
                  </c15:fullRef>
                </c:ext>
              </c:extLst>
              <c:f>gráfico_de_líneas!$C$3:$BJ$3</c:f>
              <c:numCache>
                <c:formatCode>General</c:formatCode>
                <c:ptCount val="60"/>
                <c:pt idx="0">
                  <c:v>59716467625.314796</c:v>
                </c:pt>
                <c:pt idx="1">
                  <c:v>50056868957.673203</c:v>
                </c:pt>
                <c:pt idx="2">
                  <c:v>47209359005.605598</c:v>
                </c:pt>
                <c:pt idx="3">
                  <c:v>50706799902.5103</c:v>
                </c:pt>
                <c:pt idx="4">
                  <c:v>59708343488.504303</c:v>
                </c:pt>
                <c:pt idx="5">
                  <c:v>70436266146.721893</c:v>
                </c:pt>
                <c:pt idx="6">
                  <c:v>76720285969.615707</c:v>
                </c:pt>
                <c:pt idx="7">
                  <c:v>72881631326.671494</c:v>
                </c:pt>
                <c:pt idx="8">
                  <c:v>70846535055.650299</c:v>
                </c:pt>
                <c:pt idx="9">
                  <c:v>79705906247.461197</c:v>
                </c:pt>
                <c:pt idx="10">
                  <c:v>92602973434.072601</c:v>
                </c:pt>
                <c:pt idx="11">
                  <c:v>99800958648.1436</c:v>
                </c:pt>
                <c:pt idx="12">
                  <c:v>113687586299.05099</c:v>
                </c:pt>
                <c:pt idx="13">
                  <c:v>138544284708.957</c:v>
                </c:pt>
                <c:pt idx="14">
                  <c:v>144182133387.72198</c:v>
                </c:pt>
                <c:pt idx="15">
                  <c:v>163431551779.76099</c:v>
                </c:pt>
                <c:pt idx="16">
                  <c:v>153940455341.505</c:v>
                </c:pt>
                <c:pt idx="17">
                  <c:v>174938098826.569</c:v>
                </c:pt>
                <c:pt idx="18">
                  <c:v>149540752829.26801</c:v>
                </c:pt>
                <c:pt idx="19">
                  <c:v>178280594413.043</c:v>
                </c:pt>
                <c:pt idx="20">
                  <c:v>191149211575</c:v>
                </c:pt>
                <c:pt idx="21">
                  <c:v>195866382432.54001</c:v>
                </c:pt>
                <c:pt idx="22">
                  <c:v>205089699858.77899</c:v>
                </c:pt>
                <c:pt idx="23">
                  <c:v>230686747153.25699</c:v>
                </c:pt>
                <c:pt idx="24">
                  <c:v>259946510957.14301</c:v>
                </c:pt>
                <c:pt idx="25">
                  <c:v>309488028132.65302</c:v>
                </c:pt>
                <c:pt idx="26">
                  <c:v>300758100107.24597</c:v>
                </c:pt>
                <c:pt idx="27">
                  <c:v>272972974764.573</c:v>
                </c:pt>
                <c:pt idx="28">
                  <c:v>312353631207.81897</c:v>
                </c:pt>
                <c:pt idx="29">
                  <c:v>347768051311.74103</c:v>
                </c:pt>
                <c:pt idx="30">
                  <c:v>360857912565.966</c:v>
                </c:pt>
                <c:pt idx="31">
                  <c:v>383373318083.62299</c:v>
                </c:pt>
                <c:pt idx="32">
                  <c:v>426915712711.146</c:v>
                </c:pt>
                <c:pt idx="33">
                  <c:v>444731282436.76202</c:v>
                </c:pt>
                <c:pt idx="34">
                  <c:v>564324670005.91699</c:v>
                </c:pt>
                <c:pt idx="35">
                  <c:v>734547898220.50696</c:v>
                </c:pt>
                <c:pt idx="36">
                  <c:v>863746717503.78894</c:v>
                </c:pt>
                <c:pt idx="37">
                  <c:v>961603952951.81995</c:v>
                </c:pt>
                <c:pt idx="38">
                  <c:v>1029043097554.08</c:v>
                </c:pt>
                <c:pt idx="39">
                  <c:v>1093997267271.0601</c:v>
                </c:pt>
                <c:pt idx="40">
                  <c:v>1211346869605.24</c:v>
                </c:pt>
                <c:pt idx="41">
                  <c:v>1339395718865.3</c:v>
                </c:pt>
                <c:pt idx="42">
                  <c:v>1470550015081.55</c:v>
                </c:pt>
                <c:pt idx="43">
                  <c:v>1660287965662.6799</c:v>
                </c:pt>
                <c:pt idx="44">
                  <c:v>1955347004963.27</c:v>
                </c:pt>
                <c:pt idx="45">
                  <c:v>2285965892360.54</c:v>
                </c:pt>
                <c:pt idx="46">
                  <c:v>2752131773355.1602</c:v>
                </c:pt>
                <c:pt idx="47">
                  <c:v>3550342425238.25</c:v>
                </c:pt>
                <c:pt idx="48">
                  <c:v>4594306848763.0801</c:v>
                </c:pt>
                <c:pt idx="49">
                  <c:v>5101702432883.4502</c:v>
                </c:pt>
                <c:pt idx="50">
                  <c:v>6087164527421.2402</c:v>
                </c:pt>
                <c:pt idx="51">
                  <c:v>7551500425597.7695</c:v>
                </c:pt>
                <c:pt idx="52">
                  <c:v>8532230724141.7598</c:v>
                </c:pt>
                <c:pt idx="53">
                  <c:v>9570405758739.7891</c:v>
                </c:pt>
                <c:pt idx="54">
                  <c:v>10475682846632.199</c:v>
                </c:pt>
                <c:pt idx="55">
                  <c:v>11061552790044.199</c:v>
                </c:pt>
                <c:pt idx="56">
                  <c:v>11233277146512.199</c:v>
                </c:pt>
                <c:pt idx="57">
                  <c:v>12310408652423.5</c:v>
                </c:pt>
                <c:pt idx="58">
                  <c:v>13894817110036.301</c:v>
                </c:pt>
                <c:pt idx="59">
                  <c:v>14342902842915.9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E5-4AF7-9087-1814D61EB170}"/>
            </c:ext>
          </c:extLst>
        </c:ser>
        <c:ser>
          <c:idx val="2"/>
          <c:order val="2"/>
          <c:tx>
            <c:strRef>
              <c:f>gráfico_de_líneas!$A$4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gráfico_de_líneas!$B$1:$BJ$1</c15:sqref>
                  </c15:fullRef>
                </c:ext>
              </c:extLst>
              <c:f>gráfico_de_líneas!$C$1:$BJ$1</c:f>
              <c:strCach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gráfico_de_líneas!$B$4:$BJ$4</c15:sqref>
                  </c15:fullRef>
                </c:ext>
              </c:extLst>
              <c:f>gráfico_de_líneas!$C$4:$BJ$4</c:f>
              <c:numCache>
                <c:formatCode>General</c:formatCode>
                <c:ptCount val="60"/>
                <c:pt idx="0">
                  <c:v>37029883875.457298</c:v>
                </c:pt>
                <c:pt idx="1">
                  <c:v>39232435784.094597</c:v>
                </c:pt>
                <c:pt idx="2">
                  <c:v>42161481858.701401</c:v>
                </c:pt>
                <c:pt idx="3">
                  <c:v>48421923458.741302</c:v>
                </c:pt>
                <c:pt idx="4">
                  <c:v>56480289940.826103</c:v>
                </c:pt>
                <c:pt idx="5">
                  <c:v>59554854574.794197</c:v>
                </c:pt>
                <c:pt idx="6">
                  <c:v>45865462033.910004</c:v>
                </c:pt>
                <c:pt idx="7">
                  <c:v>50134942203.446701</c:v>
                </c:pt>
                <c:pt idx="8">
                  <c:v>53085455870.822701</c:v>
                </c:pt>
                <c:pt idx="9">
                  <c:v>58447995016.849297</c:v>
                </c:pt>
                <c:pt idx="10">
                  <c:v>62422483054.517303</c:v>
                </c:pt>
                <c:pt idx="11">
                  <c:v>67350988020.904099</c:v>
                </c:pt>
                <c:pt idx="12">
                  <c:v>71463193830.406403</c:v>
                </c:pt>
                <c:pt idx="13">
                  <c:v>85515269585.522095</c:v>
                </c:pt>
                <c:pt idx="14">
                  <c:v>99525899115.775604</c:v>
                </c:pt>
                <c:pt idx="15">
                  <c:v>98472796457.113998</c:v>
                </c:pt>
                <c:pt idx="16">
                  <c:v>102717164465.894</c:v>
                </c:pt>
                <c:pt idx="17">
                  <c:v>121487322474.298</c:v>
                </c:pt>
                <c:pt idx="18">
                  <c:v>137300295308.03799</c:v>
                </c:pt>
                <c:pt idx="19">
                  <c:v>152991653792.86401</c:v>
                </c:pt>
                <c:pt idx="20">
                  <c:v>186325345089.754</c:v>
                </c:pt>
                <c:pt idx="21">
                  <c:v>193490610032.10001</c:v>
                </c:pt>
                <c:pt idx="22">
                  <c:v>200715145360.918</c:v>
                </c:pt>
                <c:pt idx="23">
                  <c:v>218262273410.099</c:v>
                </c:pt>
                <c:pt idx="24">
                  <c:v>212158234164.06</c:v>
                </c:pt>
                <c:pt idx="25">
                  <c:v>232511877842.04099</c:v>
                </c:pt>
                <c:pt idx="26">
                  <c:v>248985994044.20001</c:v>
                </c:pt>
                <c:pt idx="27">
                  <c:v>279033584092.159</c:v>
                </c:pt>
                <c:pt idx="28">
                  <c:v>296588994812.05798</c:v>
                </c:pt>
                <c:pt idx="29">
                  <c:v>296042354986.12598</c:v>
                </c:pt>
                <c:pt idx="30">
                  <c:v>320979026419.633</c:v>
                </c:pt>
                <c:pt idx="31">
                  <c:v>270105341879.22601</c:v>
                </c:pt>
                <c:pt idx="32">
                  <c:v>288208430383.96399</c:v>
                </c:pt>
                <c:pt idx="33">
                  <c:v>279296022987.91901</c:v>
                </c:pt>
                <c:pt idx="34">
                  <c:v>327275583539.55798</c:v>
                </c:pt>
                <c:pt idx="35">
                  <c:v>360281952716.797</c:v>
                </c:pt>
                <c:pt idx="36">
                  <c:v>392897054348.07098</c:v>
                </c:pt>
                <c:pt idx="37">
                  <c:v>415867753863.87299</c:v>
                </c:pt>
                <c:pt idx="38">
                  <c:v>421351477504.74298</c:v>
                </c:pt>
                <c:pt idx="39">
                  <c:v>458820417337.80701</c:v>
                </c:pt>
                <c:pt idx="40">
                  <c:v>468394937262.37</c:v>
                </c:pt>
                <c:pt idx="41">
                  <c:v>485441014538.63702</c:v>
                </c:pt>
                <c:pt idx="42">
                  <c:v>514937948870.08002</c:v>
                </c:pt>
                <c:pt idx="43">
                  <c:v>607699285433.87195</c:v>
                </c:pt>
                <c:pt idx="44">
                  <c:v>709148514804.66003</c:v>
                </c:pt>
                <c:pt idx="45">
                  <c:v>820381595512.90198</c:v>
                </c:pt>
                <c:pt idx="46">
                  <c:v>940259888792.14099</c:v>
                </c:pt>
                <c:pt idx="47">
                  <c:v>1216735441524.8601</c:v>
                </c:pt>
                <c:pt idx="48">
                  <c:v>1198895582137.51</c:v>
                </c:pt>
                <c:pt idx="49">
                  <c:v>1341886602798.6899</c:v>
                </c:pt>
                <c:pt idx="50">
                  <c:v>1675615335600.5601</c:v>
                </c:pt>
                <c:pt idx="51">
                  <c:v>1823050405350.4199</c:v>
                </c:pt>
                <c:pt idx="52">
                  <c:v>1827637859135.7</c:v>
                </c:pt>
                <c:pt idx="53">
                  <c:v>1856722121394.53</c:v>
                </c:pt>
                <c:pt idx="54">
                  <c:v>2039127446298.55</c:v>
                </c:pt>
                <c:pt idx="55">
                  <c:v>2103587817041.78</c:v>
                </c:pt>
                <c:pt idx="56">
                  <c:v>2294797978291.98</c:v>
                </c:pt>
                <c:pt idx="57">
                  <c:v>2652754685834.5898</c:v>
                </c:pt>
                <c:pt idx="58">
                  <c:v>2713165057513.3501</c:v>
                </c:pt>
                <c:pt idx="59">
                  <c:v>2875142314811.8501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E5-4AF7-9087-1814D61EB170}"/>
            </c:ext>
          </c:extLst>
        </c:ser>
        <c:ser>
          <c:idx val="3"/>
          <c:order val="3"/>
          <c:tx>
            <c:strRef>
              <c:f>gráfico_de_líneas!$A$5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gráfico_de_líneas!$B$1:$BJ$1</c15:sqref>
                  </c15:fullRef>
                </c:ext>
              </c:extLst>
              <c:f>gráfico_de_líneas!$C$1:$BJ$1</c:f>
              <c:strCach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gráfico_de_líneas!$B$5:$BJ$5</c15:sqref>
                  </c15:fullRef>
                </c:ext>
              </c:extLst>
              <c:f>gráfico_de_líneas!$C$5:$BJ$5</c:f>
              <c:numCache>
                <c:formatCode>General</c:formatCode>
                <c:ptCount val="60"/>
                <c:pt idx="0">
                  <c:v>44307342950.400002</c:v>
                </c:pt>
                <c:pt idx="1">
                  <c:v>53508617739.3778</c:v>
                </c:pt>
                <c:pt idx="2">
                  <c:v>60723018683.733299</c:v>
                </c:pt>
                <c:pt idx="3">
                  <c:v>69498131797.333298</c:v>
                </c:pt>
                <c:pt idx="4">
                  <c:v>81749006381.511093</c:v>
                </c:pt>
                <c:pt idx="5">
                  <c:v>90950278257.777802</c:v>
                </c:pt>
                <c:pt idx="6">
                  <c:v>105628070343.11099</c:v>
                </c:pt>
                <c:pt idx="7">
                  <c:v>123781880217.60001</c:v>
                </c:pt>
                <c:pt idx="8">
                  <c:v>146601072685.51099</c:v>
                </c:pt>
                <c:pt idx="9">
                  <c:v>172204199480.88901</c:v>
                </c:pt>
                <c:pt idx="10">
                  <c:v>212609187920.83301</c:v>
                </c:pt>
                <c:pt idx="11">
                  <c:v>240151807459.95499</c:v>
                </c:pt>
                <c:pt idx="12">
                  <c:v>318031297492.68201</c:v>
                </c:pt>
                <c:pt idx="13">
                  <c:v>432082670451.08698</c:v>
                </c:pt>
                <c:pt idx="14">
                  <c:v>479625998614.77502</c:v>
                </c:pt>
                <c:pt idx="15">
                  <c:v>521541905671.90198</c:v>
                </c:pt>
                <c:pt idx="16">
                  <c:v>586161859001.02002</c:v>
                </c:pt>
                <c:pt idx="17">
                  <c:v>721411786537.18701</c:v>
                </c:pt>
                <c:pt idx="18">
                  <c:v>1013612173519.79</c:v>
                </c:pt>
                <c:pt idx="19">
                  <c:v>1055012119528.16</c:v>
                </c:pt>
                <c:pt idx="20">
                  <c:v>1105385973763.8701</c:v>
                </c:pt>
                <c:pt idx="21">
                  <c:v>1218988935129.8101</c:v>
                </c:pt>
                <c:pt idx="22">
                  <c:v>1134518001884.5601</c:v>
                </c:pt>
                <c:pt idx="23">
                  <c:v>1243323592058.8301</c:v>
                </c:pt>
                <c:pt idx="24">
                  <c:v>1318381627003.76</c:v>
                </c:pt>
                <c:pt idx="25">
                  <c:v>1398892744820.6899</c:v>
                </c:pt>
                <c:pt idx="26">
                  <c:v>2078953333673.55</c:v>
                </c:pt>
                <c:pt idx="27">
                  <c:v>2532808573157.0298</c:v>
                </c:pt>
                <c:pt idx="28">
                  <c:v>3071683013178.9102</c:v>
                </c:pt>
                <c:pt idx="29">
                  <c:v>3054914166263.1802</c:v>
                </c:pt>
                <c:pt idx="30">
                  <c:v>3132817652848.04</c:v>
                </c:pt>
                <c:pt idx="31">
                  <c:v>3584420077100.8398</c:v>
                </c:pt>
                <c:pt idx="32">
                  <c:v>3908809463463.8599</c:v>
                </c:pt>
                <c:pt idx="33">
                  <c:v>4454143876947.21</c:v>
                </c:pt>
                <c:pt idx="34">
                  <c:v>4907039384469.6797</c:v>
                </c:pt>
                <c:pt idx="35">
                  <c:v>5449116304981.0996</c:v>
                </c:pt>
                <c:pt idx="36">
                  <c:v>4833712542207.0996</c:v>
                </c:pt>
                <c:pt idx="37">
                  <c:v>4414732843544.4297</c:v>
                </c:pt>
                <c:pt idx="38">
                  <c:v>4032509760872.9399</c:v>
                </c:pt>
                <c:pt idx="39">
                  <c:v>4562078822335.4502</c:v>
                </c:pt>
                <c:pt idx="40">
                  <c:v>4887519660744.8604</c:v>
                </c:pt>
                <c:pt idx="41">
                  <c:v>4303544259842.7202</c:v>
                </c:pt>
                <c:pt idx="42">
                  <c:v>4115116279069.77</c:v>
                </c:pt>
                <c:pt idx="43">
                  <c:v>4445658071221.8604</c:v>
                </c:pt>
                <c:pt idx="44">
                  <c:v>4815148854362.1104</c:v>
                </c:pt>
                <c:pt idx="45">
                  <c:v>4755410630912.1396</c:v>
                </c:pt>
                <c:pt idx="46">
                  <c:v>4530377224970.4004</c:v>
                </c:pt>
                <c:pt idx="47">
                  <c:v>4515264514430.5703</c:v>
                </c:pt>
                <c:pt idx="48">
                  <c:v>5037908465114.4805</c:v>
                </c:pt>
                <c:pt idx="49">
                  <c:v>5231382674593.7002</c:v>
                </c:pt>
                <c:pt idx="50">
                  <c:v>5700098114744.4102</c:v>
                </c:pt>
                <c:pt idx="51">
                  <c:v>6157459594823.7197</c:v>
                </c:pt>
                <c:pt idx="52">
                  <c:v>6203213121334.1201</c:v>
                </c:pt>
                <c:pt idx="53">
                  <c:v>5155717056270.8301</c:v>
                </c:pt>
                <c:pt idx="54">
                  <c:v>4850413536037.8398</c:v>
                </c:pt>
                <c:pt idx="55">
                  <c:v>4389475622588.9702</c:v>
                </c:pt>
                <c:pt idx="56">
                  <c:v>4922538141454.6201</c:v>
                </c:pt>
                <c:pt idx="57">
                  <c:v>4866864409657.6797</c:v>
                </c:pt>
                <c:pt idx="58">
                  <c:v>4954806619995.1904</c:v>
                </c:pt>
                <c:pt idx="59">
                  <c:v>5081769542379.7695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E5-4AF7-9087-1814D61EB170}"/>
            </c:ext>
          </c:extLst>
        </c:ser>
        <c:ser>
          <c:idx val="4"/>
          <c:order val="4"/>
          <c:tx>
            <c:strRef>
              <c:f>gráfico_de_líneas!$A$6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gráfico_de_líneas!$B$1:$BJ$1</c15:sqref>
                  </c15:fullRef>
                </c:ext>
              </c:extLst>
              <c:f>gráfico_de_líneas!$C$1:$BJ$1</c:f>
              <c:strCach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gráfico_de_líneas!$B$6:$BJ$6</c15:sqref>
                  </c15:fullRef>
                </c:ext>
              </c:extLst>
              <c:f>gráfico_de_líneas!$C$6:$BJ$6</c:f>
              <c:numCache>
                <c:formatCode>General</c:formatCode>
                <c:ptCount val="60"/>
                <c:pt idx="0">
                  <c:v>543300000000</c:v>
                </c:pt>
                <c:pt idx="1">
                  <c:v>563300000000</c:v>
                </c:pt>
                <c:pt idx="2">
                  <c:v>605100000000</c:v>
                </c:pt>
                <c:pt idx="3">
                  <c:v>638600000000</c:v>
                </c:pt>
                <c:pt idx="4">
                  <c:v>685800000000</c:v>
                </c:pt>
                <c:pt idx="5">
                  <c:v>743700000000</c:v>
                </c:pt>
                <c:pt idx="6">
                  <c:v>815000000000</c:v>
                </c:pt>
                <c:pt idx="7">
                  <c:v>861700000000</c:v>
                </c:pt>
                <c:pt idx="8">
                  <c:v>942500000000</c:v>
                </c:pt>
                <c:pt idx="9">
                  <c:v>1019900000000</c:v>
                </c:pt>
                <c:pt idx="10">
                  <c:v>1073303000000</c:v>
                </c:pt>
                <c:pt idx="11">
                  <c:v>1164850000000</c:v>
                </c:pt>
                <c:pt idx="12">
                  <c:v>1279110000000</c:v>
                </c:pt>
                <c:pt idx="13">
                  <c:v>1425376000000</c:v>
                </c:pt>
                <c:pt idx="14">
                  <c:v>1545243000000</c:v>
                </c:pt>
                <c:pt idx="15">
                  <c:v>1684904000000</c:v>
                </c:pt>
                <c:pt idx="16">
                  <c:v>1873412000000</c:v>
                </c:pt>
                <c:pt idx="17">
                  <c:v>2081826000000</c:v>
                </c:pt>
                <c:pt idx="18">
                  <c:v>2351599000000</c:v>
                </c:pt>
                <c:pt idx="19">
                  <c:v>2627334000000</c:v>
                </c:pt>
                <c:pt idx="20">
                  <c:v>2857307000000</c:v>
                </c:pt>
                <c:pt idx="21">
                  <c:v>3207042000000</c:v>
                </c:pt>
                <c:pt idx="22">
                  <c:v>3343789000000</c:v>
                </c:pt>
                <c:pt idx="23">
                  <c:v>3634038000000</c:v>
                </c:pt>
                <c:pt idx="24">
                  <c:v>4037613000000</c:v>
                </c:pt>
                <c:pt idx="25">
                  <c:v>4338979000000</c:v>
                </c:pt>
                <c:pt idx="26">
                  <c:v>4579631000000</c:v>
                </c:pt>
                <c:pt idx="27">
                  <c:v>4855215000000</c:v>
                </c:pt>
                <c:pt idx="28">
                  <c:v>5236438000000</c:v>
                </c:pt>
                <c:pt idx="29">
                  <c:v>5641580000000</c:v>
                </c:pt>
                <c:pt idx="30">
                  <c:v>5963144000000</c:v>
                </c:pt>
                <c:pt idx="31">
                  <c:v>6158129000000</c:v>
                </c:pt>
                <c:pt idx="32">
                  <c:v>6520327000000</c:v>
                </c:pt>
                <c:pt idx="33">
                  <c:v>6858559000000</c:v>
                </c:pt>
                <c:pt idx="34">
                  <c:v>7287236000000</c:v>
                </c:pt>
                <c:pt idx="35">
                  <c:v>7639749000000</c:v>
                </c:pt>
                <c:pt idx="36">
                  <c:v>8073122000000</c:v>
                </c:pt>
                <c:pt idx="37">
                  <c:v>8577554463000</c:v>
                </c:pt>
                <c:pt idx="38">
                  <c:v>9062818211000</c:v>
                </c:pt>
                <c:pt idx="39">
                  <c:v>9630664202000</c:v>
                </c:pt>
                <c:pt idx="40">
                  <c:v>10252345464000</c:v>
                </c:pt>
                <c:pt idx="41">
                  <c:v>10581821399000</c:v>
                </c:pt>
                <c:pt idx="42">
                  <c:v>10936419054000</c:v>
                </c:pt>
                <c:pt idx="43">
                  <c:v>11458243878000</c:v>
                </c:pt>
                <c:pt idx="44">
                  <c:v>12213729147000</c:v>
                </c:pt>
                <c:pt idx="45">
                  <c:v>13036640229000</c:v>
                </c:pt>
                <c:pt idx="46">
                  <c:v>13814611414000</c:v>
                </c:pt>
                <c:pt idx="47">
                  <c:v>14451858650000</c:v>
                </c:pt>
                <c:pt idx="48">
                  <c:v>14712844084000</c:v>
                </c:pt>
                <c:pt idx="49">
                  <c:v>14448933025000</c:v>
                </c:pt>
                <c:pt idx="50">
                  <c:v>14992052727000</c:v>
                </c:pt>
                <c:pt idx="51">
                  <c:v>15542581104000</c:v>
                </c:pt>
                <c:pt idx="52">
                  <c:v>16197007349000</c:v>
                </c:pt>
                <c:pt idx="53">
                  <c:v>16784849190000</c:v>
                </c:pt>
                <c:pt idx="54">
                  <c:v>17521746534000</c:v>
                </c:pt>
                <c:pt idx="55">
                  <c:v>18219297584000</c:v>
                </c:pt>
                <c:pt idx="56">
                  <c:v>18707188235000</c:v>
                </c:pt>
                <c:pt idx="57">
                  <c:v>19485393853000</c:v>
                </c:pt>
                <c:pt idx="58">
                  <c:v>20529049174601.5</c:v>
                </c:pt>
                <c:pt idx="59">
                  <c:v>21374418877706.699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E5-4AF7-9087-1814D61EB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785680"/>
        <c:axId val="1811786096"/>
      </c:lineChart>
      <c:catAx>
        <c:axId val="181178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1786096"/>
        <c:crosses val="autoZero"/>
        <c:auto val="1"/>
        <c:lblAlgn val="ctr"/>
        <c:lblOffset val="100"/>
        <c:noMultiLvlLbl val="0"/>
      </c:catAx>
      <c:valAx>
        <c:axId val="181178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1785680"/>
        <c:crosses val="autoZero"/>
        <c:crossBetween val="between"/>
        <c:dispUnits>
          <c:builtInUnit val="tr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_xlchart.v1.394</cx:f>
      </cx:numDim>
    </cx:data>
    <cx:data id="1">
      <cx:numDim type="val">
        <cx:f>_xlchart.v1.396</cx:f>
      </cx:numDim>
    </cx:data>
    <cx:data id="2">
      <cx:numDim type="val">
        <cx:f>_xlchart.v1.398</cx:f>
      </cx:numDim>
    </cx:data>
    <cx:data id="3">
      <cx:numDim type="val">
        <cx:f>_xlchart.v1.400</cx:f>
      </cx:numDim>
    </cx:data>
    <cx:data id="4">
      <cx:numDim type="val">
        <cx:f>_xlchart.v1.402</cx:f>
      </cx:numDim>
    </cx:data>
    <cx:data id="5">
      <cx:numDim type="val">
        <cx:f>_xlchart.v1.404</cx:f>
      </cx:numDim>
    </cx:data>
    <cx:data id="6">
      <cx:numDim type="val">
        <cx:f>_xlchart.v1.406</cx:f>
      </cx:numDim>
    </cx:data>
    <cx:data id="7">
      <cx:numDim type="val">
        <cx:f>_xlchart.v1.408</cx:f>
      </cx:numDim>
    </cx:data>
    <cx:data id="8">
      <cx:numDim type="val">
        <cx:f>_xlchart.v1.410</cx:f>
      </cx:numDim>
    </cx:data>
    <cx:data id="9">
      <cx:numDim type="val">
        <cx:f>_xlchart.v1.412</cx:f>
      </cx:numDim>
    </cx:data>
    <cx:data id="10">
      <cx:numDim type="val">
        <cx:f>_xlchart.v1.414</cx:f>
      </cx:numDim>
    </cx:data>
    <cx:data id="11">
      <cx:numDim type="val">
        <cx:f>_xlchart.v1.416</cx:f>
      </cx:numDim>
    </cx:data>
    <cx:data id="12">
      <cx:numDim type="val">
        <cx:f>_xlchart.v1.418</cx:f>
      </cx:numDim>
    </cx:data>
    <cx:data id="13">
      <cx:numDim type="val">
        <cx:f>_xlchart.v1.420</cx:f>
      </cx:numDim>
    </cx:data>
    <cx:data id="14">
      <cx:numDim type="val">
        <cx:f>_xlchart.v1.422</cx:f>
      </cx:numDim>
    </cx:data>
  </cx:chartData>
  <cx:chart>
    <cx:title pos="t" align="ctr" overlay="0">
      <cx:tx>
        <cx:txData>
          <cx:v>CRECIMIENTO DEL PIB DEL 2005 - 2019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rPr>
            <a:t>CRECIMIENTO DEL PIB DEL 2005 - 2019</a:t>
          </a:r>
        </a:p>
      </cx:txPr>
    </cx:title>
    <cx:plotArea>
      <cx:plotAreaRegion>
        <cx:series layoutId="boxWhisker" uniqueId="{88FCD8F3-648B-43C8-9E94-BBDAD5E4CE93}">
          <cx:tx>
            <cx:txData>
              <cx:f>_xlchart.v1.393</cx:f>
              <cx:v>2005</cx:v>
            </cx:txData>
          </cx:tx>
          <cx:dataId val="0"/>
          <cx:layoutPr>
            <cx:statistics quartileMethod="exclusive"/>
          </cx:layoutPr>
        </cx:series>
        <cx:series layoutId="boxWhisker" uniqueId="{16B480DD-B749-48C3-8198-7D9DBD8C7BEC}">
          <cx:tx>
            <cx:txData>
              <cx:f>_xlchart.v1.395</cx:f>
              <cx:v>2006</cx:v>
            </cx:txData>
          </cx:tx>
          <cx:dataId val="1"/>
          <cx:layoutPr>
            <cx:statistics quartileMethod="exclusive"/>
          </cx:layoutPr>
        </cx:series>
        <cx:series layoutId="boxWhisker" uniqueId="{2D542772-D0AD-4C68-92CD-A8344D7AAC45}">
          <cx:tx>
            <cx:txData>
              <cx:f>_xlchart.v1.397</cx:f>
              <cx:v>2007</cx:v>
            </cx:txData>
          </cx:tx>
          <cx:dataId val="2"/>
          <cx:layoutPr>
            <cx:statistics quartileMethod="exclusive"/>
          </cx:layoutPr>
        </cx:series>
        <cx:series layoutId="boxWhisker" uniqueId="{D07967E3-6399-41D4-8B1C-BAF03D250031}">
          <cx:tx>
            <cx:txData>
              <cx:f>_xlchart.v1.399</cx:f>
              <cx:v>2008</cx:v>
            </cx:txData>
          </cx:tx>
          <cx:dataId val="3"/>
          <cx:layoutPr>
            <cx:statistics quartileMethod="exclusive"/>
          </cx:layoutPr>
        </cx:series>
        <cx:series layoutId="boxWhisker" uniqueId="{C0F3922E-4626-4408-A07E-FC9C92538BEB}">
          <cx:tx>
            <cx:txData>
              <cx:f>_xlchart.v1.401</cx:f>
              <cx:v>2009</cx:v>
            </cx:txData>
          </cx:tx>
          <cx:dataId val="4"/>
          <cx:layoutPr>
            <cx:statistics quartileMethod="exclusive"/>
          </cx:layoutPr>
        </cx:series>
        <cx:series layoutId="boxWhisker" uniqueId="{D105DA60-6A68-40A3-9407-F7E757505321}">
          <cx:tx>
            <cx:txData>
              <cx:f>_xlchart.v1.403</cx:f>
              <cx:v>2010</cx:v>
            </cx:txData>
          </cx:tx>
          <cx:dataId val="5"/>
          <cx:layoutPr>
            <cx:statistics quartileMethod="exclusive"/>
          </cx:layoutPr>
        </cx:series>
        <cx:series layoutId="boxWhisker" uniqueId="{078AAE15-8C64-49CD-B9E1-1BD6F059F6F6}">
          <cx:tx>
            <cx:txData>
              <cx:f>_xlchart.v1.405</cx:f>
              <cx:v>2011</cx:v>
            </cx:txData>
          </cx:tx>
          <cx:dataId val="6"/>
          <cx:layoutPr>
            <cx:statistics quartileMethod="exclusive"/>
          </cx:layoutPr>
        </cx:series>
        <cx:series layoutId="boxWhisker" uniqueId="{DDA3FC66-DEFB-49F4-B276-2BD453F4FCA6}">
          <cx:tx>
            <cx:txData>
              <cx:f>_xlchart.v1.407</cx:f>
              <cx:v>2012</cx:v>
            </cx:txData>
          </cx:tx>
          <cx:dataId val="7"/>
          <cx:layoutPr>
            <cx:statistics quartileMethod="exclusive"/>
          </cx:layoutPr>
        </cx:series>
        <cx:series layoutId="boxWhisker" uniqueId="{9D241A89-ABB6-40BE-BF06-6B9BE608D559}">
          <cx:tx>
            <cx:txData>
              <cx:f>_xlchart.v1.409</cx:f>
              <cx:v>2013</cx:v>
            </cx:txData>
          </cx:tx>
          <cx:dataId val="8"/>
          <cx:layoutPr>
            <cx:statistics quartileMethod="exclusive"/>
          </cx:layoutPr>
        </cx:series>
        <cx:series layoutId="boxWhisker" uniqueId="{FB9ACCD7-351B-46DB-81EF-3295BCCBF1CD}">
          <cx:tx>
            <cx:txData>
              <cx:f>_xlchart.v1.411</cx:f>
              <cx:v>2014</cx:v>
            </cx:txData>
          </cx:tx>
          <cx:dataId val="9"/>
          <cx:layoutPr>
            <cx:statistics quartileMethod="exclusive"/>
          </cx:layoutPr>
        </cx:series>
        <cx:series layoutId="boxWhisker" uniqueId="{AC377589-B4DB-4F8A-9812-5ABB295F9A40}">
          <cx:tx>
            <cx:txData>
              <cx:f>_xlchart.v1.413</cx:f>
              <cx:v>2015</cx:v>
            </cx:txData>
          </cx:tx>
          <cx:dataId val="10"/>
          <cx:layoutPr>
            <cx:statistics quartileMethod="exclusive"/>
          </cx:layoutPr>
        </cx:series>
        <cx:series layoutId="boxWhisker" uniqueId="{62274806-C346-4B35-BDDB-359105D710F6}">
          <cx:tx>
            <cx:txData>
              <cx:f>_xlchart.v1.415</cx:f>
              <cx:v>2016</cx:v>
            </cx:txData>
          </cx:tx>
          <cx:dataId val="11"/>
          <cx:layoutPr>
            <cx:statistics quartileMethod="exclusive"/>
          </cx:layoutPr>
        </cx:series>
        <cx:series layoutId="boxWhisker" uniqueId="{F7F9E56D-377E-407A-9C64-CCE63DB30174}">
          <cx:tx>
            <cx:txData>
              <cx:f>_xlchart.v1.417</cx:f>
              <cx:v>2017</cx:v>
            </cx:txData>
          </cx:tx>
          <cx:dataId val="12"/>
          <cx:layoutPr>
            <cx:statistics quartileMethod="exclusive"/>
          </cx:layoutPr>
        </cx:series>
        <cx:series layoutId="boxWhisker" uniqueId="{55BE7E69-C6AC-4CDC-9BB8-71D5EB529E45}">
          <cx:tx>
            <cx:txData>
              <cx:f>_xlchart.v1.419</cx:f>
              <cx:v>2018</cx:v>
            </cx:txData>
          </cx:tx>
          <cx:dataId val="13"/>
          <cx:layoutPr>
            <cx:statistics quartileMethod="exclusive"/>
          </cx:layoutPr>
        </cx:series>
        <cx:series layoutId="boxWhisker" uniqueId="{A0D4C24B-81AF-4D54-9551-DB90986540B5}">
          <cx:tx>
            <cx:txData>
              <cx:f>_xlchart.v1.421</cx:f>
              <cx:v>2019</cx:v>
            </cx:txData>
          </cx:tx>
          <cx:dataId val="14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units unit="trillions"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9</xdr:col>
      <xdr:colOff>0</xdr:colOff>
      <xdr:row>17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48899C-A7D8-410E-AC12-EC28A9BFC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20</xdr:row>
      <xdr:rowOff>0</xdr:rowOff>
    </xdr:from>
    <xdr:to>
      <xdr:col>9</xdr:col>
      <xdr:colOff>0</xdr:colOff>
      <xdr:row>34</xdr:row>
      <xdr:rowOff>165100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DA1B02E-005D-44C0-8C75-78CF81DDD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11</xdr:col>
      <xdr:colOff>615950</xdr:colOff>
      <xdr:row>48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102615EF-CF2E-4CD5-8CA9-EA46B858E8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30400" y="4787900"/>
              <a:ext cx="7473950" cy="3517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BJ216">
  <sortState xmlns:xlrd2="http://schemas.microsoft.com/office/spreadsheetml/2017/richdata2" ref="A2:BJ216">
    <sortCondition descending="1" ref="BJ2:BJ216"/>
  </sortState>
  <tableColumns count="62">
    <tableColumn id="1" xr3:uid="{00000000-0010-0000-0000-000001000000}" name="Nombre de País"/>
    <tableColumn id="2" xr3:uid="{00000000-0010-0000-0000-000002000000}" name="Código de País"/>
    <tableColumn id="3" xr3:uid="{00000000-0010-0000-0000-000003000000}" name="1960"/>
    <tableColumn id="4" xr3:uid="{00000000-0010-0000-0000-000004000000}" name="1961"/>
    <tableColumn id="5" xr3:uid="{00000000-0010-0000-0000-000005000000}" name="1962"/>
    <tableColumn id="6" xr3:uid="{00000000-0010-0000-0000-000006000000}" name="1963"/>
    <tableColumn id="7" xr3:uid="{00000000-0010-0000-0000-000007000000}" name="1964"/>
    <tableColumn id="8" xr3:uid="{00000000-0010-0000-0000-000008000000}" name="1965"/>
    <tableColumn id="9" xr3:uid="{00000000-0010-0000-0000-000009000000}" name="1966"/>
    <tableColumn id="10" xr3:uid="{00000000-0010-0000-0000-00000A000000}" name="1967"/>
    <tableColumn id="11" xr3:uid="{00000000-0010-0000-0000-00000B000000}" name="1968"/>
    <tableColumn id="12" xr3:uid="{00000000-0010-0000-0000-00000C000000}" name="1969"/>
    <tableColumn id="13" xr3:uid="{00000000-0010-0000-0000-00000D000000}" name="1970"/>
    <tableColumn id="14" xr3:uid="{00000000-0010-0000-0000-00000E000000}" name="1971"/>
    <tableColumn id="15" xr3:uid="{00000000-0010-0000-0000-00000F000000}" name="1972"/>
    <tableColumn id="16" xr3:uid="{00000000-0010-0000-0000-000010000000}" name="1973"/>
    <tableColumn id="17" xr3:uid="{00000000-0010-0000-0000-000011000000}" name="1974"/>
    <tableColumn id="18" xr3:uid="{00000000-0010-0000-0000-000012000000}" name="1975"/>
    <tableColumn id="19" xr3:uid="{00000000-0010-0000-0000-000013000000}" name="1976"/>
    <tableColumn id="20" xr3:uid="{00000000-0010-0000-0000-000014000000}" name="1977"/>
    <tableColumn id="21" xr3:uid="{00000000-0010-0000-0000-000015000000}" name="1978"/>
    <tableColumn id="22" xr3:uid="{00000000-0010-0000-0000-000016000000}" name="1979"/>
    <tableColumn id="23" xr3:uid="{00000000-0010-0000-0000-000017000000}" name="1980"/>
    <tableColumn id="24" xr3:uid="{00000000-0010-0000-0000-000018000000}" name="1981"/>
    <tableColumn id="25" xr3:uid="{00000000-0010-0000-0000-000019000000}" name="1982"/>
    <tableColumn id="26" xr3:uid="{00000000-0010-0000-0000-00001A000000}" name="1983"/>
    <tableColumn id="27" xr3:uid="{00000000-0010-0000-0000-00001B000000}" name="1984"/>
    <tableColumn id="28" xr3:uid="{00000000-0010-0000-0000-00001C000000}" name="1985"/>
    <tableColumn id="29" xr3:uid="{00000000-0010-0000-0000-00001D000000}" name="1986"/>
    <tableColumn id="30" xr3:uid="{00000000-0010-0000-0000-00001E000000}" name="1987"/>
    <tableColumn id="31" xr3:uid="{00000000-0010-0000-0000-00001F000000}" name="1988"/>
    <tableColumn id="32" xr3:uid="{00000000-0010-0000-0000-000020000000}" name="1989"/>
    <tableColumn id="33" xr3:uid="{00000000-0010-0000-0000-000021000000}" name="1990"/>
    <tableColumn id="34" xr3:uid="{00000000-0010-0000-0000-000022000000}" name="1991"/>
    <tableColumn id="35" xr3:uid="{00000000-0010-0000-0000-000023000000}" name="1992"/>
    <tableColumn id="36" xr3:uid="{00000000-0010-0000-0000-000024000000}" name="1993"/>
    <tableColumn id="37" xr3:uid="{00000000-0010-0000-0000-000025000000}" name="1994"/>
    <tableColumn id="38" xr3:uid="{00000000-0010-0000-0000-000026000000}" name="1995"/>
    <tableColumn id="39" xr3:uid="{00000000-0010-0000-0000-000027000000}" name="1996"/>
    <tableColumn id="40" xr3:uid="{00000000-0010-0000-0000-000028000000}" name="1997"/>
    <tableColumn id="41" xr3:uid="{00000000-0010-0000-0000-000029000000}" name="1998"/>
    <tableColumn id="42" xr3:uid="{00000000-0010-0000-0000-00002A000000}" name="1999"/>
    <tableColumn id="43" xr3:uid="{00000000-0010-0000-0000-00002B000000}" name="2000"/>
    <tableColumn id="44" xr3:uid="{00000000-0010-0000-0000-00002C000000}" name="2001"/>
    <tableColumn id="45" xr3:uid="{00000000-0010-0000-0000-00002D000000}" name="2002"/>
    <tableColumn id="46" xr3:uid="{00000000-0010-0000-0000-00002E000000}" name="2003"/>
    <tableColumn id="47" xr3:uid="{00000000-0010-0000-0000-00002F000000}" name="2004"/>
    <tableColumn id="48" xr3:uid="{00000000-0010-0000-0000-000030000000}" name="2005"/>
    <tableColumn id="49" xr3:uid="{00000000-0010-0000-0000-000031000000}" name="2006"/>
    <tableColumn id="50" xr3:uid="{00000000-0010-0000-0000-000032000000}" name="2007"/>
    <tableColumn id="51" xr3:uid="{00000000-0010-0000-0000-000033000000}" name="2008"/>
    <tableColumn id="52" xr3:uid="{00000000-0010-0000-0000-000034000000}" name="2009"/>
    <tableColumn id="53" xr3:uid="{00000000-0010-0000-0000-000035000000}" name="2010"/>
    <tableColumn id="54" xr3:uid="{00000000-0010-0000-0000-000036000000}" name="2011"/>
    <tableColumn id="55" xr3:uid="{00000000-0010-0000-0000-000037000000}" name="2012"/>
    <tableColumn id="56" xr3:uid="{00000000-0010-0000-0000-000038000000}" name="2013"/>
    <tableColumn id="57" xr3:uid="{00000000-0010-0000-0000-000039000000}" name="2014"/>
    <tableColumn id="58" xr3:uid="{00000000-0010-0000-0000-00003A000000}" name="2015"/>
    <tableColumn id="59" xr3:uid="{00000000-0010-0000-0000-00003B000000}" name="2016"/>
    <tableColumn id="60" xr3:uid="{00000000-0010-0000-0000-00003C000000}" name="2017"/>
    <tableColumn id="61" xr3:uid="{00000000-0010-0000-0000-00003D000000}" name="2018"/>
    <tableColumn id="62" xr3:uid="{00000000-0010-0000-0000-00003E000000}" name="2019"/>
  </tableColumns>
  <tableStyleInfo name="todos_los_dato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BJ6">
  <tableColumns count="62">
    <tableColumn id="1" xr3:uid="{00000000-0010-0000-0100-000001000000}" name="Country Name"/>
    <tableColumn id="2" xr3:uid="{00000000-0010-0000-0100-000002000000}" name="Country Code"/>
    <tableColumn id="3" xr3:uid="{00000000-0010-0000-0100-000003000000}" name="1960"/>
    <tableColumn id="4" xr3:uid="{00000000-0010-0000-0100-000004000000}" name="1961"/>
    <tableColumn id="5" xr3:uid="{00000000-0010-0000-0100-000005000000}" name="1962"/>
    <tableColumn id="6" xr3:uid="{00000000-0010-0000-0100-000006000000}" name="1963"/>
    <tableColumn id="7" xr3:uid="{00000000-0010-0000-0100-000007000000}" name="1964"/>
    <tableColumn id="8" xr3:uid="{00000000-0010-0000-0100-000008000000}" name="1965"/>
    <tableColumn id="9" xr3:uid="{00000000-0010-0000-0100-000009000000}" name="1966"/>
    <tableColumn id="10" xr3:uid="{00000000-0010-0000-0100-00000A000000}" name="1967"/>
    <tableColumn id="11" xr3:uid="{00000000-0010-0000-0100-00000B000000}" name="1968"/>
    <tableColumn id="12" xr3:uid="{00000000-0010-0000-0100-00000C000000}" name="1969"/>
    <tableColumn id="13" xr3:uid="{00000000-0010-0000-0100-00000D000000}" name="1970"/>
    <tableColumn id="14" xr3:uid="{00000000-0010-0000-0100-00000E000000}" name="1971"/>
    <tableColumn id="15" xr3:uid="{00000000-0010-0000-0100-00000F000000}" name="1972"/>
    <tableColumn id="16" xr3:uid="{00000000-0010-0000-0100-000010000000}" name="1973"/>
    <tableColumn id="17" xr3:uid="{00000000-0010-0000-0100-000011000000}" name="1974"/>
    <tableColumn id="18" xr3:uid="{00000000-0010-0000-0100-000012000000}" name="1975"/>
    <tableColumn id="19" xr3:uid="{00000000-0010-0000-0100-000013000000}" name="1976"/>
    <tableColumn id="20" xr3:uid="{00000000-0010-0000-0100-000014000000}" name="1977"/>
    <tableColumn id="21" xr3:uid="{00000000-0010-0000-0100-000015000000}" name="1978"/>
    <tableColumn id="22" xr3:uid="{00000000-0010-0000-0100-000016000000}" name="1979"/>
    <tableColumn id="23" xr3:uid="{00000000-0010-0000-0100-000017000000}" name="1980"/>
    <tableColumn id="24" xr3:uid="{00000000-0010-0000-0100-000018000000}" name="1981"/>
    <tableColumn id="25" xr3:uid="{00000000-0010-0000-0100-000019000000}" name="1982"/>
    <tableColumn id="26" xr3:uid="{00000000-0010-0000-0100-00001A000000}" name="1983"/>
    <tableColumn id="27" xr3:uid="{00000000-0010-0000-0100-00001B000000}" name="1984"/>
    <tableColumn id="28" xr3:uid="{00000000-0010-0000-0100-00001C000000}" name="1985"/>
    <tableColumn id="29" xr3:uid="{00000000-0010-0000-0100-00001D000000}" name="1986"/>
    <tableColumn id="30" xr3:uid="{00000000-0010-0000-0100-00001E000000}" name="1987"/>
    <tableColumn id="31" xr3:uid="{00000000-0010-0000-0100-00001F000000}" name="1988"/>
    <tableColumn id="32" xr3:uid="{00000000-0010-0000-0100-000020000000}" name="1989"/>
    <tableColumn id="33" xr3:uid="{00000000-0010-0000-0100-000021000000}" name="1990"/>
    <tableColumn id="34" xr3:uid="{00000000-0010-0000-0100-000022000000}" name="1991"/>
    <tableColumn id="35" xr3:uid="{00000000-0010-0000-0100-000023000000}" name="1992"/>
    <tableColumn id="36" xr3:uid="{00000000-0010-0000-0100-000024000000}" name="1993"/>
    <tableColumn id="37" xr3:uid="{00000000-0010-0000-0100-000025000000}" name="1994"/>
    <tableColumn id="38" xr3:uid="{00000000-0010-0000-0100-000026000000}" name="1995"/>
    <tableColumn id="39" xr3:uid="{00000000-0010-0000-0100-000027000000}" name="1996"/>
    <tableColumn id="40" xr3:uid="{00000000-0010-0000-0100-000028000000}" name="1997"/>
    <tableColumn id="41" xr3:uid="{00000000-0010-0000-0100-000029000000}" name="1998"/>
    <tableColumn id="42" xr3:uid="{00000000-0010-0000-0100-00002A000000}" name="1999"/>
    <tableColumn id="43" xr3:uid="{00000000-0010-0000-0100-00002B000000}" name="2000"/>
    <tableColumn id="44" xr3:uid="{00000000-0010-0000-0100-00002C000000}" name="2001"/>
    <tableColumn id="45" xr3:uid="{00000000-0010-0000-0100-00002D000000}" name="2002"/>
    <tableColumn id="46" xr3:uid="{00000000-0010-0000-0100-00002E000000}" name="2003"/>
    <tableColumn id="47" xr3:uid="{00000000-0010-0000-0100-00002F000000}" name="2004"/>
    <tableColumn id="48" xr3:uid="{00000000-0010-0000-0100-000030000000}" name="2005"/>
    <tableColumn id="49" xr3:uid="{00000000-0010-0000-0100-000031000000}" name="2006"/>
    <tableColumn id="50" xr3:uid="{00000000-0010-0000-0100-000032000000}" name="2007"/>
    <tableColumn id="51" xr3:uid="{00000000-0010-0000-0100-000033000000}" name="2008"/>
    <tableColumn id="52" xr3:uid="{00000000-0010-0000-0100-000034000000}" name="2009"/>
    <tableColumn id="53" xr3:uid="{00000000-0010-0000-0100-000035000000}" name="2010"/>
    <tableColumn id="54" xr3:uid="{00000000-0010-0000-0100-000036000000}" name="2011"/>
    <tableColumn id="55" xr3:uid="{00000000-0010-0000-0100-000037000000}" name="2012"/>
    <tableColumn id="56" xr3:uid="{00000000-0010-0000-0100-000038000000}" name="2013"/>
    <tableColumn id="57" xr3:uid="{00000000-0010-0000-0100-000039000000}" name="2014"/>
    <tableColumn id="58" xr3:uid="{00000000-0010-0000-0100-00003A000000}" name="2015"/>
    <tableColumn id="59" xr3:uid="{00000000-0010-0000-0100-00003B000000}" name="2016"/>
    <tableColumn id="60" xr3:uid="{00000000-0010-0000-0100-00003C000000}" name="2017"/>
    <tableColumn id="61" xr3:uid="{00000000-0010-0000-0100-00003D000000}" name="2018"/>
    <tableColumn id="62" xr3:uid="{00000000-0010-0000-0100-00003E000000}" name="2019"/>
  </tableColumns>
  <tableStyleInfo name="gráfico_de_línea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000"/>
  <sheetViews>
    <sheetView topLeftCell="BB7" workbookViewId="0">
      <selection sqref="A1:BJ21"/>
    </sheetView>
  </sheetViews>
  <sheetFormatPr baseColWidth="10" defaultColWidth="14.453125" defaultRowHeight="15" customHeight="1" x14ac:dyDescent="0.35"/>
  <cols>
    <col min="1" max="1" width="28.7265625" customWidth="1"/>
    <col min="2" max="2" width="15.7265625" customWidth="1"/>
    <col min="3" max="46" width="13.26953125" customWidth="1"/>
    <col min="47" max="47" width="13.26953125" hidden="1" customWidth="1"/>
    <col min="48" max="62" width="13.26953125" customWidth="1"/>
  </cols>
  <sheetData>
    <row r="1" spans="1:62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</row>
    <row r="2" spans="1:62" ht="14.5" x14ac:dyDescent="0.35">
      <c r="A2" s="1" t="s">
        <v>470</v>
      </c>
      <c r="B2" s="1" t="s">
        <v>471</v>
      </c>
      <c r="C2" s="1">
        <v>543300000000</v>
      </c>
      <c r="D2" s="1">
        <v>563300000000</v>
      </c>
      <c r="E2" s="1">
        <v>605100000000</v>
      </c>
      <c r="F2" s="1">
        <v>638600000000</v>
      </c>
      <c r="G2" s="1">
        <v>685800000000</v>
      </c>
      <c r="H2" s="1">
        <v>743700000000</v>
      </c>
      <c r="I2" s="1">
        <v>815000000000</v>
      </c>
      <c r="J2" s="1">
        <v>861700000000</v>
      </c>
      <c r="K2" s="1">
        <v>942500000000</v>
      </c>
      <c r="L2" s="1">
        <v>1019900000000</v>
      </c>
      <c r="M2" s="1">
        <v>1073303000000</v>
      </c>
      <c r="N2" s="1">
        <v>1164850000000</v>
      </c>
      <c r="O2" s="1">
        <v>1279110000000</v>
      </c>
      <c r="P2" s="1">
        <v>1425376000000</v>
      </c>
      <c r="Q2" s="1">
        <v>1545243000000</v>
      </c>
      <c r="R2" s="1">
        <v>1684904000000</v>
      </c>
      <c r="S2" s="1">
        <v>1873412000000</v>
      </c>
      <c r="T2" s="1">
        <v>2081826000000</v>
      </c>
      <c r="U2" s="1">
        <v>2351599000000</v>
      </c>
      <c r="V2" s="1">
        <v>2627334000000</v>
      </c>
      <c r="W2" s="1">
        <v>2857307000000</v>
      </c>
      <c r="X2" s="1">
        <v>3207042000000</v>
      </c>
      <c r="Y2" s="1">
        <v>3343789000000</v>
      </c>
      <c r="Z2" s="1">
        <v>3634038000000</v>
      </c>
      <c r="AA2" s="1">
        <v>4037613000000</v>
      </c>
      <c r="AB2" s="1">
        <v>4338979000000</v>
      </c>
      <c r="AC2" s="1">
        <v>4579631000000</v>
      </c>
      <c r="AD2" s="1">
        <v>4855215000000</v>
      </c>
      <c r="AE2" s="1">
        <v>5236438000000</v>
      </c>
      <c r="AF2" s="1">
        <v>5641580000000</v>
      </c>
      <c r="AG2" s="1">
        <v>5963144000000</v>
      </c>
      <c r="AH2" s="1">
        <v>6158129000000</v>
      </c>
      <c r="AI2" s="1">
        <v>6520327000000</v>
      </c>
      <c r="AJ2" s="1">
        <v>6858559000000</v>
      </c>
      <c r="AK2" s="1">
        <v>7287236000000</v>
      </c>
      <c r="AL2" s="1">
        <v>7639749000000</v>
      </c>
      <c r="AM2" s="1">
        <v>8073122000000</v>
      </c>
      <c r="AN2" s="1">
        <v>8577554463000</v>
      </c>
      <c r="AO2" s="1">
        <v>9062818211000</v>
      </c>
      <c r="AP2" s="1">
        <v>9630664202000</v>
      </c>
      <c r="AQ2" s="1">
        <v>10252345464000</v>
      </c>
      <c r="AR2" s="1">
        <v>10581821399000</v>
      </c>
      <c r="AS2" s="1">
        <v>10936419054000</v>
      </c>
      <c r="AT2" s="1">
        <v>11458243878000</v>
      </c>
      <c r="AU2" s="1">
        <v>12213729147000</v>
      </c>
      <c r="AV2" s="1">
        <v>13036640229000</v>
      </c>
      <c r="AW2" s="1">
        <v>13814611414000</v>
      </c>
      <c r="AX2" s="1">
        <v>14451858650000</v>
      </c>
      <c r="AY2" s="1">
        <v>14712844084000</v>
      </c>
      <c r="AZ2" s="1">
        <v>14448933025000</v>
      </c>
      <c r="BA2" s="1">
        <v>14992052727000</v>
      </c>
      <c r="BB2" s="1">
        <v>15542581104000</v>
      </c>
      <c r="BC2" s="1">
        <v>16197007349000</v>
      </c>
      <c r="BD2" s="1">
        <v>16784849190000</v>
      </c>
      <c r="BE2" s="1">
        <v>17521746534000</v>
      </c>
      <c r="BF2" s="1">
        <v>18219297584000</v>
      </c>
      <c r="BG2" s="1">
        <v>18707188235000</v>
      </c>
      <c r="BH2" s="1">
        <v>19485393853000</v>
      </c>
      <c r="BI2" s="1">
        <v>20529049174601.5</v>
      </c>
      <c r="BJ2" s="1">
        <v>21374418877706.699</v>
      </c>
    </row>
    <row r="3" spans="1:62" ht="14.5" x14ac:dyDescent="0.35">
      <c r="A3" s="1" t="s">
        <v>142</v>
      </c>
      <c r="B3" s="1" t="s">
        <v>143</v>
      </c>
      <c r="C3" s="1">
        <v>59716467625.314796</v>
      </c>
      <c r="D3" s="1">
        <v>50056868957.673203</v>
      </c>
      <c r="E3" s="1">
        <v>47209359005.605598</v>
      </c>
      <c r="F3" s="1">
        <v>50706799902.5103</v>
      </c>
      <c r="G3" s="1">
        <v>59708343488.504303</v>
      </c>
      <c r="H3" s="1">
        <v>70436266146.721893</v>
      </c>
      <c r="I3" s="1">
        <v>76720285969.615707</v>
      </c>
      <c r="J3" s="1">
        <v>72881631326.671494</v>
      </c>
      <c r="K3" s="1">
        <v>70846535055.650299</v>
      </c>
      <c r="L3" s="1">
        <v>79705906247.461197</v>
      </c>
      <c r="M3" s="1">
        <v>92602973434.072601</v>
      </c>
      <c r="N3" s="1">
        <v>99800958648.1436</v>
      </c>
      <c r="O3" s="1">
        <v>113687586299.05099</v>
      </c>
      <c r="P3" s="1">
        <v>138544284708.957</v>
      </c>
      <c r="Q3" s="1">
        <v>144182133387.72198</v>
      </c>
      <c r="R3" s="1">
        <v>163431551779.76099</v>
      </c>
      <c r="S3" s="1">
        <v>153940455341.505</v>
      </c>
      <c r="T3" s="1">
        <v>174938098826.569</v>
      </c>
      <c r="U3" s="1">
        <v>149540752829.26801</v>
      </c>
      <c r="V3" s="1">
        <v>178280594413.043</v>
      </c>
      <c r="W3" s="1">
        <v>191149211575</v>
      </c>
      <c r="X3" s="1">
        <v>195866382432.54001</v>
      </c>
      <c r="Y3" s="1">
        <v>205089699858.77899</v>
      </c>
      <c r="Z3" s="1">
        <v>230686747153.25699</v>
      </c>
      <c r="AA3" s="1">
        <v>259946510957.14301</v>
      </c>
      <c r="AB3" s="1">
        <v>309488028132.65302</v>
      </c>
      <c r="AC3" s="1">
        <v>300758100107.24597</v>
      </c>
      <c r="AD3" s="1">
        <v>272972974764.573</v>
      </c>
      <c r="AE3" s="1">
        <v>312353631207.81897</v>
      </c>
      <c r="AF3" s="1">
        <v>347768051311.74103</v>
      </c>
      <c r="AG3" s="1">
        <v>360857912565.966</v>
      </c>
      <c r="AH3" s="1">
        <v>383373318083.62299</v>
      </c>
      <c r="AI3" s="1">
        <v>426915712711.146</v>
      </c>
      <c r="AJ3" s="1">
        <v>444731282436.76202</v>
      </c>
      <c r="AK3" s="1">
        <v>564324670005.91699</v>
      </c>
      <c r="AL3" s="1">
        <v>734547898220.50696</v>
      </c>
      <c r="AM3" s="1">
        <v>863746717503.78894</v>
      </c>
      <c r="AN3" s="1">
        <v>961603952951.81995</v>
      </c>
      <c r="AO3" s="1">
        <v>1029043097554.08</v>
      </c>
      <c r="AP3" s="1">
        <v>1093997267271.0601</v>
      </c>
      <c r="AQ3" s="1">
        <v>1211346869605.24</v>
      </c>
      <c r="AR3" s="1">
        <v>1339395718865.3</v>
      </c>
      <c r="AS3" s="1">
        <v>1470550015081.55</v>
      </c>
      <c r="AT3" s="1">
        <v>1660287965662.6799</v>
      </c>
      <c r="AU3" s="1">
        <v>1955347004963.27</v>
      </c>
      <c r="AV3" s="1">
        <v>2285965892360.54</v>
      </c>
      <c r="AW3" s="1">
        <v>2752131773355.1602</v>
      </c>
      <c r="AX3" s="1">
        <v>3550342425238.25</v>
      </c>
      <c r="AY3" s="1">
        <v>4594306848763.0801</v>
      </c>
      <c r="AZ3" s="1">
        <v>5101702432883.4502</v>
      </c>
      <c r="BA3" s="1">
        <v>6087164527421.2402</v>
      </c>
      <c r="BB3" s="1">
        <v>7551500425597.7695</v>
      </c>
      <c r="BC3" s="1">
        <v>8532230724141.7598</v>
      </c>
      <c r="BD3" s="1">
        <v>9570405758739.7891</v>
      </c>
      <c r="BE3" s="1">
        <v>10475682846632.199</v>
      </c>
      <c r="BF3" s="1">
        <v>11061552790044.199</v>
      </c>
      <c r="BG3" s="1">
        <v>11233277146512.199</v>
      </c>
      <c r="BH3" s="1">
        <v>12310408652423.5</v>
      </c>
      <c r="BI3" s="1">
        <v>13894817110036.301</v>
      </c>
      <c r="BJ3" s="1">
        <v>14342902842915.9</v>
      </c>
    </row>
    <row r="4" spans="1:62" ht="14.5" x14ac:dyDescent="0.35">
      <c r="A4" s="1" t="s">
        <v>256</v>
      </c>
      <c r="B4" s="1" t="s">
        <v>257</v>
      </c>
      <c r="C4" s="1">
        <v>44307342950.400002</v>
      </c>
      <c r="D4" s="1">
        <v>53508617739.3778</v>
      </c>
      <c r="E4" s="1">
        <v>60723018683.733299</v>
      </c>
      <c r="F4" s="1">
        <v>69498131797.333298</v>
      </c>
      <c r="G4" s="1">
        <v>81749006381.511093</v>
      </c>
      <c r="H4" s="1">
        <v>90950278257.777802</v>
      </c>
      <c r="I4" s="1">
        <v>105628070343.11099</v>
      </c>
      <c r="J4" s="1">
        <v>123781880217.60001</v>
      </c>
      <c r="K4" s="1">
        <v>146601072685.51099</v>
      </c>
      <c r="L4" s="1">
        <v>172204199480.88901</v>
      </c>
      <c r="M4" s="1">
        <v>212609187920.83301</v>
      </c>
      <c r="N4" s="1">
        <v>240151807459.95499</v>
      </c>
      <c r="O4" s="1">
        <v>318031297492.68201</v>
      </c>
      <c r="P4" s="1">
        <v>432082670451.08698</v>
      </c>
      <c r="Q4" s="1">
        <v>479625998614.77502</v>
      </c>
      <c r="R4" s="1">
        <v>521541905671.90198</v>
      </c>
      <c r="S4" s="1">
        <v>586161859001.02002</v>
      </c>
      <c r="T4" s="1">
        <v>721411786537.18701</v>
      </c>
      <c r="U4" s="1">
        <v>1013612173519.79</v>
      </c>
      <c r="V4" s="1">
        <v>1055012119528.16</v>
      </c>
      <c r="W4" s="1">
        <v>1105385973763.8701</v>
      </c>
      <c r="X4" s="1">
        <v>1218988935129.8101</v>
      </c>
      <c r="Y4" s="1">
        <v>1134518001884.5601</v>
      </c>
      <c r="Z4" s="1">
        <v>1243323592058.8301</v>
      </c>
      <c r="AA4" s="1">
        <v>1318381627003.76</v>
      </c>
      <c r="AB4" s="1">
        <v>1398892744820.6899</v>
      </c>
      <c r="AC4" s="1">
        <v>2078953333673.55</v>
      </c>
      <c r="AD4" s="1">
        <v>2532808573157.0298</v>
      </c>
      <c r="AE4" s="1">
        <v>3071683013178.9102</v>
      </c>
      <c r="AF4" s="1">
        <v>3054914166263.1802</v>
      </c>
      <c r="AG4" s="1">
        <v>3132817652848.04</v>
      </c>
      <c r="AH4" s="1">
        <v>3584420077100.8398</v>
      </c>
      <c r="AI4" s="1">
        <v>3908809463463.8599</v>
      </c>
      <c r="AJ4" s="1">
        <v>4454143876947.21</v>
      </c>
      <c r="AK4" s="1">
        <v>4907039384469.6797</v>
      </c>
      <c r="AL4" s="1">
        <v>5449116304981.0996</v>
      </c>
      <c r="AM4" s="1">
        <v>4833712542207.0996</v>
      </c>
      <c r="AN4" s="1">
        <v>4414732843544.4297</v>
      </c>
      <c r="AO4" s="1">
        <v>4032509760872.9399</v>
      </c>
      <c r="AP4" s="1">
        <v>4562078822335.4502</v>
      </c>
      <c r="AQ4" s="1">
        <v>4887519660744.8604</v>
      </c>
      <c r="AR4" s="1">
        <v>4303544259842.7202</v>
      </c>
      <c r="AS4" s="1">
        <v>4115116279069.77</v>
      </c>
      <c r="AT4" s="1">
        <v>4445658071221.8604</v>
      </c>
      <c r="AU4" s="1">
        <v>4815148854362.1104</v>
      </c>
      <c r="AV4" s="1">
        <v>4755410630912.1396</v>
      </c>
      <c r="AW4" s="1">
        <v>4530377224970.4004</v>
      </c>
      <c r="AX4" s="1">
        <v>4515264514430.5703</v>
      </c>
      <c r="AY4" s="1">
        <v>5037908465114.4805</v>
      </c>
      <c r="AZ4" s="1">
        <v>5231382674593.7002</v>
      </c>
      <c r="BA4" s="1">
        <v>5700098114744.4102</v>
      </c>
      <c r="BB4" s="1">
        <v>6157459594823.7197</v>
      </c>
      <c r="BC4" s="1">
        <v>6203213121334.1201</v>
      </c>
      <c r="BD4" s="1">
        <v>5155717056270.8301</v>
      </c>
      <c r="BE4" s="1">
        <v>4850413536037.8398</v>
      </c>
      <c r="BF4" s="1">
        <v>4389475622588.9702</v>
      </c>
      <c r="BG4" s="1">
        <v>4922538141454.6201</v>
      </c>
      <c r="BH4" s="1">
        <v>4866864409657.6797</v>
      </c>
      <c r="BI4" s="1">
        <v>4954806619995.1904</v>
      </c>
      <c r="BJ4" s="1">
        <v>5081769542379.7695</v>
      </c>
    </row>
    <row r="5" spans="1:62" ht="14.5" x14ac:dyDescent="0.35">
      <c r="A5" s="1" t="s">
        <v>206</v>
      </c>
      <c r="B5" s="1" t="s">
        <v>207</v>
      </c>
      <c r="C5" s="1"/>
      <c r="D5" s="1"/>
      <c r="E5" s="1"/>
      <c r="F5" s="1"/>
      <c r="G5" s="1"/>
      <c r="H5" s="1"/>
      <c r="I5" s="1"/>
      <c r="J5" s="1"/>
      <c r="K5" s="1"/>
      <c r="L5" s="1"/>
      <c r="M5" s="1">
        <v>215838448404.85199</v>
      </c>
      <c r="N5" s="1">
        <v>249985055651.591</v>
      </c>
      <c r="O5" s="1">
        <v>299801542231.49103</v>
      </c>
      <c r="P5" s="1">
        <v>398374022246.61499</v>
      </c>
      <c r="Q5" s="1">
        <v>445303484014.81299</v>
      </c>
      <c r="R5" s="1">
        <v>490636517529.21503</v>
      </c>
      <c r="S5" s="1">
        <v>519754453161.41101</v>
      </c>
      <c r="T5" s="1">
        <v>600498238103.26001</v>
      </c>
      <c r="U5" s="1">
        <v>740469983154.81995</v>
      </c>
      <c r="V5" s="1">
        <v>881345176395.26196</v>
      </c>
      <c r="W5" s="1">
        <v>950290856574.13403</v>
      </c>
      <c r="X5" s="1">
        <v>800472055214.19299</v>
      </c>
      <c r="Y5" s="1">
        <v>776576439268.15503</v>
      </c>
      <c r="Z5" s="1">
        <v>770684323247.79797</v>
      </c>
      <c r="AA5" s="1">
        <v>725111123771.56201</v>
      </c>
      <c r="AB5" s="1">
        <v>732534886726.01599</v>
      </c>
      <c r="AC5" s="1">
        <v>1046259375123.84</v>
      </c>
      <c r="AD5" s="1">
        <v>1298176105440.7</v>
      </c>
      <c r="AE5" s="1">
        <v>1401233225526.23</v>
      </c>
      <c r="AF5" s="1">
        <v>1398967436284.2</v>
      </c>
      <c r="AG5" s="1">
        <v>1771671207359.8799</v>
      </c>
      <c r="AH5" s="1">
        <v>1868945197407.1899</v>
      </c>
      <c r="AI5" s="1">
        <v>2131571696931.75</v>
      </c>
      <c r="AJ5" s="1">
        <v>2071323790370.28</v>
      </c>
      <c r="AK5" s="1">
        <v>2205074123177.0498</v>
      </c>
      <c r="AL5" s="1">
        <v>2585792275146.7202</v>
      </c>
      <c r="AM5" s="1">
        <v>2497244606186.6401</v>
      </c>
      <c r="AN5" s="1">
        <v>2211989623279.9502</v>
      </c>
      <c r="AO5" s="1">
        <v>2238990774702.6802</v>
      </c>
      <c r="AP5" s="1">
        <v>2194204133816.3201</v>
      </c>
      <c r="AQ5" s="1">
        <v>1943145384190.1599</v>
      </c>
      <c r="AR5" s="1">
        <v>1944107382550.3401</v>
      </c>
      <c r="AS5" s="1">
        <v>2068624129493.6899</v>
      </c>
      <c r="AT5" s="1">
        <v>2496128668171.5601</v>
      </c>
      <c r="AU5" s="1">
        <v>2809187981127.3901</v>
      </c>
      <c r="AV5" s="1">
        <v>2845802760850.6401</v>
      </c>
      <c r="AW5" s="1">
        <v>2992196713084.9302</v>
      </c>
      <c r="AX5" s="1">
        <v>3421229126745.1401</v>
      </c>
      <c r="AY5" s="1">
        <v>3730027830672.3301</v>
      </c>
      <c r="AZ5" s="1">
        <v>3397791053070.2998</v>
      </c>
      <c r="BA5" s="1">
        <v>3396354075663.73</v>
      </c>
      <c r="BB5" s="1">
        <v>3744408602683.9399</v>
      </c>
      <c r="BC5" s="1">
        <v>3527344944139.8301</v>
      </c>
      <c r="BD5" s="1">
        <v>3732743446218.9199</v>
      </c>
      <c r="BE5" s="1">
        <v>3883920155292.2598</v>
      </c>
      <c r="BF5" s="1">
        <v>3360549973888.5801</v>
      </c>
      <c r="BG5" s="1">
        <v>3466790065011.8301</v>
      </c>
      <c r="BH5" s="1">
        <v>3665804120835.2998</v>
      </c>
      <c r="BI5" s="1">
        <v>3949548833952.9399</v>
      </c>
      <c r="BJ5" s="1">
        <v>3845630030823.52</v>
      </c>
    </row>
    <row r="6" spans="1:62" ht="14.5" x14ac:dyDescent="0.35">
      <c r="A6" s="1" t="s">
        <v>238</v>
      </c>
      <c r="B6" s="1" t="s">
        <v>239</v>
      </c>
      <c r="C6" s="1">
        <v>37029883875.457298</v>
      </c>
      <c r="D6" s="1">
        <v>39232435784.094597</v>
      </c>
      <c r="E6" s="1">
        <v>42161481858.701401</v>
      </c>
      <c r="F6" s="1">
        <v>48421923458.741302</v>
      </c>
      <c r="G6" s="1">
        <v>56480289940.826103</v>
      </c>
      <c r="H6" s="1">
        <v>59554854574.794197</v>
      </c>
      <c r="I6" s="1">
        <v>45865462033.910004</v>
      </c>
      <c r="J6" s="1">
        <v>50134942203.446701</v>
      </c>
      <c r="K6" s="1">
        <v>53085455870.822701</v>
      </c>
      <c r="L6" s="1">
        <v>58447995016.849297</v>
      </c>
      <c r="M6" s="1">
        <v>62422483054.517303</v>
      </c>
      <c r="N6" s="1">
        <v>67350988020.904099</v>
      </c>
      <c r="O6" s="1">
        <v>71463193830.406403</v>
      </c>
      <c r="P6" s="1">
        <v>85515269585.522095</v>
      </c>
      <c r="Q6" s="1">
        <v>99525899115.775604</v>
      </c>
      <c r="R6" s="1">
        <v>98472796457.113998</v>
      </c>
      <c r="S6" s="1">
        <v>102717164465.894</v>
      </c>
      <c r="T6" s="1">
        <v>121487322474.298</v>
      </c>
      <c r="U6" s="1">
        <v>137300295308.03799</v>
      </c>
      <c r="V6" s="1">
        <v>152991653792.86401</v>
      </c>
      <c r="W6" s="1">
        <v>186325345089.754</v>
      </c>
      <c r="X6" s="1">
        <v>193490610032.10001</v>
      </c>
      <c r="Y6" s="1">
        <v>200715145360.918</v>
      </c>
      <c r="Z6" s="1">
        <v>218262273410.099</v>
      </c>
      <c r="AA6" s="1">
        <v>212158234164.06</v>
      </c>
      <c r="AB6" s="1">
        <v>232511877842.04099</v>
      </c>
      <c r="AC6" s="1">
        <v>248985994044.20001</v>
      </c>
      <c r="AD6" s="1">
        <v>279033584092.159</v>
      </c>
      <c r="AE6" s="1">
        <v>296588994812.05798</v>
      </c>
      <c r="AF6" s="1">
        <v>296042354986.12598</v>
      </c>
      <c r="AG6" s="1">
        <v>320979026419.633</v>
      </c>
      <c r="AH6" s="1">
        <v>270105341879.22601</v>
      </c>
      <c r="AI6" s="1">
        <v>288208430383.96399</v>
      </c>
      <c r="AJ6" s="1">
        <v>279296022987.91901</v>
      </c>
      <c r="AK6" s="1">
        <v>327275583539.55798</v>
      </c>
      <c r="AL6" s="1">
        <v>360281952716.797</v>
      </c>
      <c r="AM6" s="1">
        <v>392897054348.07098</v>
      </c>
      <c r="AN6" s="1">
        <v>415867753863.87299</v>
      </c>
      <c r="AO6" s="1">
        <v>421351477504.74298</v>
      </c>
      <c r="AP6" s="1">
        <v>458820417337.80701</v>
      </c>
      <c r="AQ6" s="1">
        <v>468394937262.37</v>
      </c>
      <c r="AR6" s="1">
        <v>485441014538.63702</v>
      </c>
      <c r="AS6" s="1">
        <v>514937948870.08002</v>
      </c>
      <c r="AT6" s="1">
        <v>607699285433.87195</v>
      </c>
      <c r="AU6" s="1">
        <v>709148514804.66003</v>
      </c>
      <c r="AV6" s="1">
        <v>820381595512.90198</v>
      </c>
      <c r="AW6" s="1">
        <v>940259888792.14099</v>
      </c>
      <c r="AX6" s="1">
        <v>1216735441524.8601</v>
      </c>
      <c r="AY6" s="1">
        <v>1198895582137.51</v>
      </c>
      <c r="AZ6" s="1">
        <v>1341886602798.6899</v>
      </c>
      <c r="BA6" s="1">
        <v>1675615335600.5601</v>
      </c>
      <c r="BB6" s="1">
        <v>1823050405350.4199</v>
      </c>
      <c r="BC6" s="1">
        <v>1827637859135.7</v>
      </c>
      <c r="BD6" s="1">
        <v>1856722121394.53</v>
      </c>
      <c r="BE6" s="1">
        <v>2039127446298.55</v>
      </c>
      <c r="BF6" s="1">
        <v>2103587817041.78</v>
      </c>
      <c r="BG6" s="1">
        <v>2294797978291.98</v>
      </c>
      <c r="BH6" s="1">
        <v>2652754685834.5898</v>
      </c>
      <c r="BI6" s="1">
        <v>2713165057513.3501</v>
      </c>
      <c r="BJ6" s="1">
        <v>2875142314811.8501</v>
      </c>
    </row>
    <row r="7" spans="1:62" ht="14.5" x14ac:dyDescent="0.35">
      <c r="A7" s="1" t="s">
        <v>468</v>
      </c>
      <c r="B7" s="1" t="s">
        <v>469</v>
      </c>
      <c r="C7" s="1">
        <v>73233967692.102798</v>
      </c>
      <c r="D7" s="1">
        <v>77741965703.354401</v>
      </c>
      <c r="E7" s="1">
        <v>81247564156.8246</v>
      </c>
      <c r="F7" s="1">
        <v>86561961812.324905</v>
      </c>
      <c r="G7" s="1">
        <v>94407558351.161606</v>
      </c>
      <c r="H7" s="1">
        <v>101824755078.991</v>
      </c>
      <c r="I7" s="1">
        <v>108572752102.045</v>
      </c>
      <c r="J7" s="1">
        <v>113116888210.786</v>
      </c>
      <c r="K7" s="1">
        <v>107759910067.88901</v>
      </c>
      <c r="L7" s="1">
        <v>116464702803.218</v>
      </c>
      <c r="M7" s="1">
        <v>130671946244.3</v>
      </c>
      <c r="N7" s="1">
        <v>148113896325.14001</v>
      </c>
      <c r="O7" s="1">
        <v>169965034965.035</v>
      </c>
      <c r="P7" s="1">
        <v>192537971582.55801</v>
      </c>
      <c r="Q7" s="1">
        <v>206131369798.97101</v>
      </c>
      <c r="R7" s="1">
        <v>241756637168.142</v>
      </c>
      <c r="S7" s="1">
        <v>232614555256.065</v>
      </c>
      <c r="T7" s="1">
        <v>263066457352.172</v>
      </c>
      <c r="U7" s="1">
        <v>335883029721.95599</v>
      </c>
      <c r="V7" s="1">
        <v>438994070309.19098</v>
      </c>
      <c r="W7" s="1">
        <v>564947710899.37195</v>
      </c>
      <c r="X7" s="1">
        <v>540765675241.15698</v>
      </c>
      <c r="Y7" s="1">
        <v>515048916841.37</v>
      </c>
      <c r="Z7" s="1">
        <v>489618008185.539</v>
      </c>
      <c r="AA7" s="1">
        <v>461487097632.349</v>
      </c>
      <c r="AB7" s="1">
        <v>489285164271.047</v>
      </c>
      <c r="AC7" s="1">
        <v>601452653180.88501</v>
      </c>
      <c r="AD7" s="1">
        <v>745162608269.32495</v>
      </c>
      <c r="AE7" s="1">
        <v>910122732123.79895</v>
      </c>
      <c r="AF7" s="1">
        <v>926884816753.927</v>
      </c>
      <c r="AG7" s="1">
        <v>1093169389204.55</v>
      </c>
      <c r="AH7" s="1">
        <v>1142797178130.51</v>
      </c>
      <c r="AI7" s="1">
        <v>1179659529659.53</v>
      </c>
      <c r="AJ7" s="1">
        <v>1061388722255.55</v>
      </c>
      <c r="AK7" s="1">
        <v>1140489745944.29</v>
      </c>
      <c r="AL7" s="1">
        <v>1341584345905</v>
      </c>
      <c r="AM7" s="1">
        <v>1415358814352.5701</v>
      </c>
      <c r="AN7" s="1">
        <v>1559078258022.27</v>
      </c>
      <c r="AO7" s="1">
        <v>1650172242464.3899</v>
      </c>
      <c r="AP7" s="1">
        <v>1682399288141.0801</v>
      </c>
      <c r="AQ7" s="1">
        <v>1657816613708.5801</v>
      </c>
      <c r="AR7" s="1">
        <v>1640246149417.01</v>
      </c>
      <c r="AS7" s="1">
        <v>1784473920863.3101</v>
      </c>
      <c r="AT7" s="1">
        <v>2053018775510.2</v>
      </c>
      <c r="AU7" s="1">
        <v>2416931526913.2202</v>
      </c>
      <c r="AV7" s="1">
        <v>2538680000000</v>
      </c>
      <c r="AW7" s="1">
        <v>2713749770009.2002</v>
      </c>
      <c r="AX7" s="1">
        <v>3100882352941.1802</v>
      </c>
      <c r="AY7" s="1">
        <v>2922667279411.7598</v>
      </c>
      <c r="AZ7" s="1">
        <v>2410909799034.1201</v>
      </c>
      <c r="BA7" s="1">
        <v>2475244321361.1099</v>
      </c>
      <c r="BB7" s="1">
        <v>2659310054646.23</v>
      </c>
      <c r="BC7" s="1">
        <v>2704887678386.7202</v>
      </c>
      <c r="BD7" s="1">
        <v>2786022872706.8101</v>
      </c>
      <c r="BE7" s="1">
        <v>3063803240208.0098</v>
      </c>
      <c r="BF7" s="1">
        <v>2928591002002.5098</v>
      </c>
      <c r="BG7" s="1">
        <v>2694283209613.29</v>
      </c>
      <c r="BH7" s="1">
        <v>2666229179958.0098</v>
      </c>
      <c r="BI7" s="1">
        <v>2860667727551.9702</v>
      </c>
      <c r="BJ7" s="1">
        <v>2827113184695.5801</v>
      </c>
    </row>
    <row r="8" spans="1:62" ht="14.5" x14ac:dyDescent="0.35">
      <c r="A8" s="1" t="s">
        <v>196</v>
      </c>
      <c r="B8" s="1" t="s">
        <v>197</v>
      </c>
      <c r="C8" s="1">
        <v>62225478000.882202</v>
      </c>
      <c r="D8" s="1">
        <v>67461644222.035202</v>
      </c>
      <c r="E8" s="1">
        <v>75607529809.928802</v>
      </c>
      <c r="F8" s="1">
        <v>84759195105.869293</v>
      </c>
      <c r="G8" s="1">
        <v>94007851047.367798</v>
      </c>
      <c r="H8" s="1">
        <v>101537248148.42599</v>
      </c>
      <c r="I8" s="1">
        <v>110045852177.92799</v>
      </c>
      <c r="J8" s="1">
        <v>118972977486.20599</v>
      </c>
      <c r="K8" s="1">
        <v>129785441507.45599</v>
      </c>
      <c r="L8" s="1">
        <v>141903068680.30899</v>
      </c>
      <c r="M8" s="1">
        <v>148456359985.827</v>
      </c>
      <c r="N8" s="1">
        <v>165966615366.401</v>
      </c>
      <c r="O8" s="1">
        <v>203494148244.47299</v>
      </c>
      <c r="P8" s="1">
        <v>264429876252.20999</v>
      </c>
      <c r="Q8" s="1">
        <v>285552373158.75598</v>
      </c>
      <c r="R8" s="1">
        <v>360832186018.05103</v>
      </c>
      <c r="S8" s="1">
        <v>372319038514.06702</v>
      </c>
      <c r="T8" s="1">
        <v>410279486493.71503</v>
      </c>
      <c r="U8" s="1">
        <v>506707848837.20898</v>
      </c>
      <c r="V8" s="1">
        <v>613953129818.06995</v>
      </c>
      <c r="W8" s="1">
        <v>701288419745.42102</v>
      </c>
      <c r="X8" s="1">
        <v>615552202776.10095</v>
      </c>
      <c r="Y8" s="1">
        <v>584877732308.61401</v>
      </c>
      <c r="Z8" s="1">
        <v>559869179791.71997</v>
      </c>
      <c r="AA8" s="1">
        <v>530683779929.44501</v>
      </c>
      <c r="AB8" s="1">
        <v>553138414367.06104</v>
      </c>
      <c r="AC8" s="1">
        <v>771470783218.10706</v>
      </c>
      <c r="AD8" s="1">
        <v>934173305685.91003</v>
      </c>
      <c r="AE8" s="1">
        <v>1018847043277.17</v>
      </c>
      <c r="AF8" s="1">
        <v>1025211803413.53</v>
      </c>
      <c r="AG8" s="1">
        <v>1269179616913.6299</v>
      </c>
      <c r="AH8" s="1">
        <v>1269276828275.78</v>
      </c>
      <c r="AI8" s="1">
        <v>1401465923172.24</v>
      </c>
      <c r="AJ8" s="1">
        <v>1322815612694</v>
      </c>
      <c r="AK8" s="1">
        <v>1393982750472.5901</v>
      </c>
      <c r="AL8" s="1">
        <v>1601094756209.75</v>
      </c>
      <c r="AM8" s="1">
        <v>1605675086549.5601</v>
      </c>
      <c r="AN8" s="1">
        <v>1452884917959.0901</v>
      </c>
      <c r="AO8" s="1">
        <v>1503108739159.4399</v>
      </c>
      <c r="AP8" s="1">
        <v>1492647560196.04</v>
      </c>
      <c r="AQ8" s="1">
        <v>1362248940482.77</v>
      </c>
      <c r="AR8" s="1">
        <v>1376465324384.79</v>
      </c>
      <c r="AS8" s="1">
        <v>1494286655373.6101</v>
      </c>
      <c r="AT8" s="1">
        <v>1840480812641.0801</v>
      </c>
      <c r="AU8" s="1">
        <v>2115742488204.6201</v>
      </c>
      <c r="AV8" s="1">
        <v>2196126103718.4399</v>
      </c>
      <c r="AW8" s="1">
        <v>2318593651988.46</v>
      </c>
      <c r="AX8" s="1">
        <v>2657213249384.0698</v>
      </c>
      <c r="AY8" s="1">
        <v>2918382891460.3799</v>
      </c>
      <c r="AZ8" s="1">
        <v>2690222283967.77</v>
      </c>
      <c r="BA8" s="1">
        <v>2642609548930.3599</v>
      </c>
      <c r="BB8" s="1">
        <v>2861408170264.6099</v>
      </c>
      <c r="BC8" s="1">
        <v>2683825225092.6299</v>
      </c>
      <c r="BD8" s="1">
        <v>2811077725703.5898</v>
      </c>
      <c r="BE8" s="1">
        <v>2852165760630.27</v>
      </c>
      <c r="BF8" s="1">
        <v>2438207896251.8398</v>
      </c>
      <c r="BG8" s="1">
        <v>2471285607081.7202</v>
      </c>
      <c r="BH8" s="1">
        <v>2595151045197.6499</v>
      </c>
      <c r="BI8" s="1">
        <v>2787863958885.4902</v>
      </c>
      <c r="BJ8" s="1">
        <v>2715518274227.4502</v>
      </c>
    </row>
    <row r="9" spans="1:62" ht="14.5" x14ac:dyDescent="0.35">
      <c r="A9" s="1" t="s">
        <v>252</v>
      </c>
      <c r="B9" s="1" t="s">
        <v>253</v>
      </c>
      <c r="C9" s="1">
        <v>40385288344.191101</v>
      </c>
      <c r="D9" s="1">
        <v>44842760293.192398</v>
      </c>
      <c r="E9" s="1">
        <v>50383891898.991096</v>
      </c>
      <c r="F9" s="1">
        <v>57710743059.834099</v>
      </c>
      <c r="G9" s="1">
        <v>63175417019.009399</v>
      </c>
      <c r="H9" s="1">
        <v>67978153850.519096</v>
      </c>
      <c r="I9" s="1">
        <v>73654870011.275696</v>
      </c>
      <c r="J9" s="1">
        <v>81133120065.420197</v>
      </c>
      <c r="K9" s="1">
        <v>87942231678.350494</v>
      </c>
      <c r="L9" s="1">
        <v>97085082807.375107</v>
      </c>
      <c r="M9" s="1">
        <v>113395315675.341</v>
      </c>
      <c r="N9" s="1">
        <v>124672367041.19901</v>
      </c>
      <c r="O9" s="1">
        <v>145260039508.63199</v>
      </c>
      <c r="P9" s="1">
        <v>175492057123.879</v>
      </c>
      <c r="Q9" s="1">
        <v>199564490324.50101</v>
      </c>
      <c r="R9" s="1">
        <v>227695850533.80801</v>
      </c>
      <c r="S9" s="1">
        <v>224717279134.68301</v>
      </c>
      <c r="T9" s="1">
        <v>257596312925.17001</v>
      </c>
      <c r="U9" s="1">
        <v>315058323522.70099</v>
      </c>
      <c r="V9" s="1">
        <v>393677160801.67798</v>
      </c>
      <c r="W9" s="1">
        <v>477256776396.11102</v>
      </c>
      <c r="X9" s="1">
        <v>430702851303.01501</v>
      </c>
      <c r="Y9" s="1">
        <v>427272645239.79999</v>
      </c>
      <c r="Z9" s="1">
        <v>443042373916.36798</v>
      </c>
      <c r="AA9" s="1">
        <v>437887688781.133</v>
      </c>
      <c r="AB9" s="1">
        <v>452217491937.93701</v>
      </c>
      <c r="AC9" s="1">
        <v>640386352123.65198</v>
      </c>
      <c r="AD9" s="1">
        <v>805713128772.03503</v>
      </c>
      <c r="AE9" s="1">
        <v>891608957601.90405</v>
      </c>
      <c r="AF9" s="1">
        <v>928661332486.59302</v>
      </c>
      <c r="AG9" s="1">
        <v>1181222652714.9299</v>
      </c>
      <c r="AH9" s="1">
        <v>1246220155454.97</v>
      </c>
      <c r="AI9" s="1">
        <v>1320161645718.77</v>
      </c>
      <c r="AJ9" s="1">
        <v>1064958075919.77</v>
      </c>
      <c r="AK9" s="1">
        <v>1099216688640.73</v>
      </c>
      <c r="AL9" s="1">
        <v>1174662070605.02</v>
      </c>
      <c r="AM9" s="1">
        <v>1312426527795.21</v>
      </c>
      <c r="AN9" s="1">
        <v>1241879604365.6201</v>
      </c>
      <c r="AO9" s="1">
        <v>1270052525928.3999</v>
      </c>
      <c r="AP9" s="1">
        <v>1252023758789.6899</v>
      </c>
      <c r="AQ9" s="1">
        <v>1143829832319.8799</v>
      </c>
      <c r="AR9" s="1">
        <v>1167012796420.5801</v>
      </c>
      <c r="AS9" s="1">
        <v>1270712309429.7</v>
      </c>
      <c r="AT9" s="1">
        <v>1574145823927.77</v>
      </c>
      <c r="AU9" s="1">
        <v>1803226967966.23</v>
      </c>
      <c r="AV9" s="1">
        <v>1857524312896.4099</v>
      </c>
      <c r="AW9" s="1">
        <v>1947919708944.9299</v>
      </c>
      <c r="AX9" s="1">
        <v>2210292636189.4302</v>
      </c>
      <c r="AY9" s="1">
        <v>2398856598798.8901</v>
      </c>
      <c r="AZ9" s="1">
        <v>2191241872742.4299</v>
      </c>
      <c r="BA9" s="1">
        <v>2134017843247.1599</v>
      </c>
      <c r="BB9" s="1">
        <v>2291991045770.29</v>
      </c>
      <c r="BC9" s="1">
        <v>2087077032435.1499</v>
      </c>
      <c r="BD9" s="1">
        <v>2141315327318.21</v>
      </c>
      <c r="BE9" s="1">
        <v>2159133919743.77</v>
      </c>
      <c r="BF9" s="1">
        <v>1835899237320.04</v>
      </c>
      <c r="BG9" s="1">
        <v>1875797463583.8701</v>
      </c>
      <c r="BH9" s="1">
        <v>1961796197354.3601</v>
      </c>
      <c r="BI9" s="1">
        <v>2085764300862.27</v>
      </c>
      <c r="BJ9" s="1">
        <v>2001244392041.5701</v>
      </c>
    </row>
    <row r="10" spans="1:62" ht="14.5" x14ac:dyDescent="0.35">
      <c r="A10" s="1" t="s">
        <v>114</v>
      </c>
      <c r="B10" s="1" t="s">
        <v>115</v>
      </c>
      <c r="C10" s="1">
        <v>15165569912.519899</v>
      </c>
      <c r="D10" s="1">
        <v>15236854859.469</v>
      </c>
      <c r="E10" s="1">
        <v>19926293839.0163</v>
      </c>
      <c r="F10" s="1">
        <v>23021477292.209301</v>
      </c>
      <c r="G10" s="1">
        <v>21211892259.990398</v>
      </c>
      <c r="H10" s="1">
        <v>21790035117.189999</v>
      </c>
      <c r="I10" s="1">
        <v>27062716577.911098</v>
      </c>
      <c r="J10" s="1">
        <v>30591834053.965302</v>
      </c>
      <c r="K10" s="1">
        <v>33875881876.367199</v>
      </c>
      <c r="L10" s="1">
        <v>37458898243.860901</v>
      </c>
      <c r="M10" s="1">
        <v>42327600098.241203</v>
      </c>
      <c r="N10" s="1">
        <v>49204456700.451599</v>
      </c>
      <c r="O10" s="1">
        <v>58539008786.368401</v>
      </c>
      <c r="P10" s="1">
        <v>79279057730.828995</v>
      </c>
      <c r="Q10" s="1">
        <v>105136007528.75999</v>
      </c>
      <c r="R10" s="1">
        <v>123709376567.89</v>
      </c>
      <c r="S10" s="1">
        <v>152678020452.82901</v>
      </c>
      <c r="T10" s="1">
        <v>176171284311.76099</v>
      </c>
      <c r="U10" s="1">
        <v>200800891870.16299</v>
      </c>
      <c r="V10" s="1">
        <v>224969488835.181</v>
      </c>
      <c r="W10" s="1">
        <v>235024598983.26099</v>
      </c>
      <c r="X10" s="1">
        <v>263561088977.129</v>
      </c>
      <c r="Y10" s="1">
        <v>281682304161.04102</v>
      </c>
      <c r="Z10" s="1">
        <v>203304515490.79501</v>
      </c>
      <c r="AA10" s="1">
        <v>209023912696.83899</v>
      </c>
      <c r="AB10" s="1">
        <v>222942790435.298</v>
      </c>
      <c r="AC10" s="1">
        <v>268137224729.72198</v>
      </c>
      <c r="AD10" s="1">
        <v>294084112392.65997</v>
      </c>
      <c r="AE10" s="1">
        <v>330397381998.48901</v>
      </c>
      <c r="AF10" s="1">
        <v>425595310000</v>
      </c>
      <c r="AG10" s="1">
        <v>461951782000</v>
      </c>
      <c r="AH10" s="1">
        <v>602860000000</v>
      </c>
      <c r="AI10" s="1">
        <v>400599250000</v>
      </c>
      <c r="AJ10" s="1">
        <v>437798577639.75201</v>
      </c>
      <c r="AK10" s="1">
        <v>558111997497.26294</v>
      </c>
      <c r="AL10" s="1">
        <v>769305386182.849</v>
      </c>
      <c r="AM10" s="1">
        <v>850426432991.74194</v>
      </c>
      <c r="AN10" s="1">
        <v>883199625324.67505</v>
      </c>
      <c r="AO10" s="1">
        <v>863723411632.91699</v>
      </c>
      <c r="AP10" s="1">
        <v>599388579985.67297</v>
      </c>
      <c r="AQ10" s="1">
        <v>655420645476.90601</v>
      </c>
      <c r="AR10" s="1">
        <v>559372276081.96594</v>
      </c>
      <c r="AS10" s="1">
        <v>507962487700.02399</v>
      </c>
      <c r="AT10" s="1">
        <v>558319920831.979</v>
      </c>
      <c r="AU10" s="1">
        <v>669316654017.09399</v>
      </c>
      <c r="AV10" s="1">
        <v>891630177251.06799</v>
      </c>
      <c r="AW10" s="1">
        <v>1107640289615.23</v>
      </c>
      <c r="AX10" s="1">
        <v>1397084349956.3501</v>
      </c>
      <c r="AY10" s="1">
        <v>1695824565983.2</v>
      </c>
      <c r="AZ10" s="1">
        <v>1667019783585.0801</v>
      </c>
      <c r="BA10" s="1">
        <v>2208871646202.8198</v>
      </c>
      <c r="BB10" s="1">
        <v>2616200980392.1602</v>
      </c>
      <c r="BC10" s="1">
        <v>2465188674415.0298</v>
      </c>
      <c r="BD10" s="1">
        <v>2472806919901.6699</v>
      </c>
      <c r="BE10" s="1">
        <v>2455993625159.3701</v>
      </c>
      <c r="BF10" s="1">
        <v>1802214373741.3201</v>
      </c>
      <c r="BG10" s="1">
        <v>1795700168991.49</v>
      </c>
      <c r="BH10" s="1">
        <v>2062831045935.95</v>
      </c>
      <c r="BI10" s="1">
        <v>1885482534238.3301</v>
      </c>
      <c r="BJ10" s="1">
        <v>1839758040765.6201</v>
      </c>
    </row>
    <row r="11" spans="1:62" ht="14.5" x14ac:dyDescent="0.35">
      <c r="A11" s="1" t="s">
        <v>132</v>
      </c>
      <c r="B11" s="1" t="s">
        <v>133</v>
      </c>
      <c r="C11" s="1">
        <v>40461721692.646797</v>
      </c>
      <c r="D11" s="1">
        <v>40934952063.9468</v>
      </c>
      <c r="E11" s="1">
        <v>42227447631.915901</v>
      </c>
      <c r="F11" s="1">
        <v>45029988561.212402</v>
      </c>
      <c r="G11" s="1">
        <v>49377522896.702904</v>
      </c>
      <c r="H11" s="1">
        <v>54515179580.714798</v>
      </c>
      <c r="I11" s="1">
        <v>61088384036.651497</v>
      </c>
      <c r="J11" s="1">
        <v>65668655501.125397</v>
      </c>
      <c r="K11" s="1">
        <v>71829810519.895493</v>
      </c>
      <c r="L11" s="1">
        <v>79148411661.690201</v>
      </c>
      <c r="M11" s="1">
        <v>87896095224.423401</v>
      </c>
      <c r="N11" s="1">
        <v>99271961477.520294</v>
      </c>
      <c r="O11" s="1">
        <v>113082820992.019</v>
      </c>
      <c r="P11" s="1">
        <v>131321859214.07899</v>
      </c>
      <c r="Q11" s="1">
        <v>160408697648.26199</v>
      </c>
      <c r="R11" s="1">
        <v>173834029787.651</v>
      </c>
      <c r="S11" s="1">
        <v>206575564401.62299</v>
      </c>
      <c r="T11" s="1">
        <v>211612156934.64999</v>
      </c>
      <c r="U11" s="1">
        <v>218632867449.811</v>
      </c>
      <c r="V11" s="1">
        <v>243072102185.418</v>
      </c>
      <c r="W11" s="1">
        <v>273853826377.01001</v>
      </c>
      <c r="X11" s="1">
        <v>306214863624.98999</v>
      </c>
      <c r="Y11" s="1">
        <v>313506525087.13599</v>
      </c>
      <c r="Z11" s="1">
        <v>340547711781.88898</v>
      </c>
      <c r="AA11" s="1">
        <v>355372558103.62097</v>
      </c>
      <c r="AB11" s="1">
        <v>364756499450.75098</v>
      </c>
      <c r="AC11" s="1">
        <v>377437927311.98297</v>
      </c>
      <c r="AD11" s="1">
        <v>431316742081.448</v>
      </c>
      <c r="AE11" s="1">
        <v>507354351182.25299</v>
      </c>
      <c r="AF11" s="1">
        <v>565055743243.24194</v>
      </c>
      <c r="AG11" s="1">
        <v>593929550908.46802</v>
      </c>
      <c r="AH11" s="1">
        <v>610328183643.18799</v>
      </c>
      <c r="AI11" s="1">
        <v>592387689252.91602</v>
      </c>
      <c r="AJ11" s="1">
        <v>577170761956.43799</v>
      </c>
      <c r="AK11" s="1">
        <v>578139279437.60999</v>
      </c>
      <c r="AL11" s="1">
        <v>604031623433.401</v>
      </c>
      <c r="AM11" s="1">
        <v>628546387972.13098</v>
      </c>
      <c r="AN11" s="1">
        <v>652823920265.78101</v>
      </c>
      <c r="AO11" s="1">
        <v>631813279406.80798</v>
      </c>
      <c r="AP11" s="1">
        <v>676084000807.69995</v>
      </c>
      <c r="AQ11" s="1">
        <v>742295468318.63196</v>
      </c>
      <c r="AR11" s="1">
        <v>736379777892.56201</v>
      </c>
      <c r="AS11" s="1">
        <v>757950678646.53003</v>
      </c>
      <c r="AT11" s="1">
        <v>892382413817.71497</v>
      </c>
      <c r="AU11" s="1">
        <v>1023196771714.0699</v>
      </c>
      <c r="AV11" s="1">
        <v>1169357979864.6599</v>
      </c>
      <c r="AW11" s="1">
        <v>1315415197461.21</v>
      </c>
      <c r="AX11" s="1">
        <v>1464977190205.75</v>
      </c>
      <c r="AY11" s="1">
        <v>1549131208997.1899</v>
      </c>
      <c r="AZ11" s="1">
        <v>1371153004986.4399</v>
      </c>
      <c r="BA11" s="1">
        <v>1613464422811.1299</v>
      </c>
      <c r="BB11" s="1">
        <v>1788647906047.76</v>
      </c>
      <c r="BC11" s="1">
        <v>1828689329348.99</v>
      </c>
      <c r="BD11" s="1">
        <v>1847208522155.3401</v>
      </c>
      <c r="BE11" s="1">
        <v>1803533209844.6499</v>
      </c>
      <c r="BF11" s="1">
        <v>1556129524418.21</v>
      </c>
      <c r="BG11" s="1">
        <v>1528243213982.0801</v>
      </c>
      <c r="BH11" s="1">
        <v>1649878054226.8201</v>
      </c>
      <c r="BI11" s="1">
        <v>1716262621082.22</v>
      </c>
      <c r="BJ11" s="1">
        <v>1736425629519.96</v>
      </c>
    </row>
    <row r="12" spans="1:62" ht="14.5" x14ac:dyDescent="0.35">
      <c r="A12" s="1" t="s">
        <v>380</v>
      </c>
      <c r="B12" s="1" t="s">
        <v>381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>
        <v>554713455149.50195</v>
      </c>
      <c r="AF12" s="1">
        <v>506500173960.26898</v>
      </c>
      <c r="AG12" s="1">
        <v>516814274021.95599</v>
      </c>
      <c r="AH12" s="1">
        <v>517962962962.96198</v>
      </c>
      <c r="AI12" s="1">
        <v>460290556900.72601</v>
      </c>
      <c r="AJ12" s="1">
        <v>435083713850.83698</v>
      </c>
      <c r="AK12" s="1">
        <v>395077301248.46399</v>
      </c>
      <c r="AL12" s="1">
        <v>395537185734.854</v>
      </c>
      <c r="AM12" s="1">
        <v>391724890744.49799</v>
      </c>
      <c r="AN12" s="1">
        <v>404928954191.87598</v>
      </c>
      <c r="AO12" s="1">
        <v>270955486862.44199</v>
      </c>
      <c r="AP12" s="1">
        <v>195907128350.93399</v>
      </c>
      <c r="AQ12" s="1">
        <v>259710142196.94299</v>
      </c>
      <c r="AR12" s="1">
        <v>306602070620.5</v>
      </c>
      <c r="AS12" s="1">
        <v>345470494417.86298</v>
      </c>
      <c r="AT12" s="1">
        <v>430347770731.78699</v>
      </c>
      <c r="AU12" s="1">
        <v>591016690742.79797</v>
      </c>
      <c r="AV12" s="1">
        <v>764017107992.39197</v>
      </c>
      <c r="AW12" s="1">
        <v>989930542278.69495</v>
      </c>
      <c r="AX12" s="1">
        <v>1299705764823.6201</v>
      </c>
      <c r="AY12" s="1">
        <v>1660846387624.78</v>
      </c>
      <c r="AZ12" s="1">
        <v>1222644282201.8601</v>
      </c>
      <c r="BA12" s="1">
        <v>1524917468442.01</v>
      </c>
      <c r="BB12" s="1">
        <v>2045925608274.3701</v>
      </c>
      <c r="BC12" s="1">
        <v>2208295773643.1499</v>
      </c>
      <c r="BD12" s="1">
        <v>2292473246621.0801</v>
      </c>
      <c r="BE12" s="1">
        <v>2059241965490.8301</v>
      </c>
      <c r="BF12" s="1">
        <v>1363481063446.77</v>
      </c>
      <c r="BG12" s="1">
        <v>1276786979221.8101</v>
      </c>
      <c r="BH12" s="1">
        <v>1574199387070.8999</v>
      </c>
      <c r="BI12" s="1">
        <v>1669583089322.96</v>
      </c>
      <c r="BJ12" s="1">
        <v>1699876578871.3501</v>
      </c>
    </row>
    <row r="13" spans="1:62" ht="14.5" x14ac:dyDescent="0.35">
      <c r="A13" s="1" t="s">
        <v>268</v>
      </c>
      <c r="B13" s="1" t="s">
        <v>269</v>
      </c>
      <c r="C13" s="1">
        <v>3958190758.6241899</v>
      </c>
      <c r="D13" s="1">
        <v>2417558289.36656</v>
      </c>
      <c r="E13" s="1">
        <v>2814318516.6096802</v>
      </c>
      <c r="F13" s="1">
        <v>3988784572.2483501</v>
      </c>
      <c r="G13" s="1">
        <v>3458939357.7337699</v>
      </c>
      <c r="H13" s="1">
        <v>3120833333.3333302</v>
      </c>
      <c r="I13" s="1">
        <v>3928908380.6294699</v>
      </c>
      <c r="J13" s="1">
        <v>4855907141.8009796</v>
      </c>
      <c r="K13" s="1">
        <v>6119284294.2345896</v>
      </c>
      <c r="L13" s="1">
        <v>7678581343.6979399</v>
      </c>
      <c r="M13" s="1">
        <v>9005023183.9258099</v>
      </c>
      <c r="N13" s="1">
        <v>9903499927.9850197</v>
      </c>
      <c r="O13" s="1">
        <v>10862327878.032</v>
      </c>
      <c r="P13" s="1">
        <v>13876531432.0145</v>
      </c>
      <c r="Q13" s="1">
        <v>19544094741.2663</v>
      </c>
      <c r="R13" s="1">
        <v>21784297520.661201</v>
      </c>
      <c r="S13" s="1">
        <v>29902479338.842999</v>
      </c>
      <c r="T13" s="1">
        <v>38446487603.305801</v>
      </c>
      <c r="U13" s="1">
        <v>51972107438.016502</v>
      </c>
      <c r="V13" s="1">
        <v>66946900826.446297</v>
      </c>
      <c r="W13" s="1">
        <v>65398646757.6511</v>
      </c>
      <c r="X13" s="1">
        <v>72933350953.702499</v>
      </c>
      <c r="Y13" s="1">
        <v>78358866334.737595</v>
      </c>
      <c r="Z13" s="1">
        <v>87760360941.024796</v>
      </c>
      <c r="AA13" s="1">
        <v>97510235986.004593</v>
      </c>
      <c r="AB13" s="1">
        <v>101296177099.377</v>
      </c>
      <c r="AC13" s="1">
        <v>116836802995.065</v>
      </c>
      <c r="AD13" s="1">
        <v>147948259722.577</v>
      </c>
      <c r="AE13" s="1">
        <v>199590823957.237</v>
      </c>
      <c r="AF13" s="1">
        <v>246927292765.01999</v>
      </c>
      <c r="AG13" s="1">
        <v>283367525714.93201</v>
      </c>
      <c r="AH13" s="1">
        <v>330648530715.211</v>
      </c>
      <c r="AI13" s="1">
        <v>355525267405.367</v>
      </c>
      <c r="AJ13" s="1">
        <v>392666101884.95898</v>
      </c>
      <c r="AK13" s="1">
        <v>463617399962.66101</v>
      </c>
      <c r="AL13" s="1">
        <v>566583427334.13696</v>
      </c>
      <c r="AM13" s="1">
        <v>610169556840.07703</v>
      </c>
      <c r="AN13" s="1">
        <v>569754543829.95703</v>
      </c>
      <c r="AO13" s="1">
        <v>383330931042.35602</v>
      </c>
      <c r="AP13" s="1">
        <v>497512659612.052</v>
      </c>
      <c r="AQ13" s="1">
        <v>576178114168.49402</v>
      </c>
      <c r="AR13" s="1">
        <v>547658231279.87</v>
      </c>
      <c r="AS13" s="1">
        <v>627246081417.00403</v>
      </c>
      <c r="AT13" s="1">
        <v>702717332012.99097</v>
      </c>
      <c r="AU13" s="1">
        <v>793175007858.06494</v>
      </c>
      <c r="AV13" s="1">
        <v>934901071332.98401</v>
      </c>
      <c r="AW13" s="1">
        <v>1053216909887.5601</v>
      </c>
      <c r="AX13" s="1">
        <v>1172614086539.8601</v>
      </c>
      <c r="AY13" s="1">
        <v>1047339010225.25</v>
      </c>
      <c r="AZ13" s="1">
        <v>943941876218.74402</v>
      </c>
      <c r="BA13" s="1">
        <v>1144066965324.49</v>
      </c>
      <c r="BB13" s="1">
        <v>1253223044718.99</v>
      </c>
      <c r="BC13" s="1">
        <v>1278427634342.5901</v>
      </c>
      <c r="BD13" s="1">
        <v>1370795199976.1799</v>
      </c>
      <c r="BE13" s="1">
        <v>1484318219633.6299</v>
      </c>
      <c r="BF13" s="1">
        <v>1465773245547.1499</v>
      </c>
      <c r="BG13" s="1">
        <v>1500111596236.3701</v>
      </c>
      <c r="BH13" s="1">
        <v>1623901496835.79</v>
      </c>
      <c r="BI13" s="1">
        <v>1720578827805.54</v>
      </c>
      <c r="BJ13" s="1">
        <v>1642383217167.26</v>
      </c>
    </row>
    <row r="14" spans="1:62" ht="14.5" x14ac:dyDescent="0.35">
      <c r="A14" s="1" t="s">
        <v>416</v>
      </c>
      <c r="B14" s="1" t="s">
        <v>417</v>
      </c>
      <c r="C14" s="1">
        <v>12072126075.396999</v>
      </c>
      <c r="D14" s="1">
        <v>13834300571.4849</v>
      </c>
      <c r="E14" s="1">
        <v>16138545209.246</v>
      </c>
      <c r="F14" s="1">
        <v>19074913947.719601</v>
      </c>
      <c r="G14" s="1">
        <v>21343844643.7341</v>
      </c>
      <c r="H14" s="1">
        <v>24756958694.923801</v>
      </c>
      <c r="I14" s="1">
        <v>28721062242.163399</v>
      </c>
      <c r="J14" s="1">
        <v>31647119228.1982</v>
      </c>
      <c r="K14" s="1">
        <v>31475548481.4095</v>
      </c>
      <c r="L14" s="1">
        <v>36038711599.541</v>
      </c>
      <c r="M14" s="1">
        <v>40992995959.115799</v>
      </c>
      <c r="N14" s="1">
        <v>46619420119.760498</v>
      </c>
      <c r="O14" s="1">
        <v>59132415739.062897</v>
      </c>
      <c r="P14" s="1">
        <v>78639527127.355804</v>
      </c>
      <c r="Q14" s="1">
        <v>97274005191.808502</v>
      </c>
      <c r="R14" s="1">
        <v>114777045507.246</v>
      </c>
      <c r="S14" s="1">
        <v>118507183785.12801</v>
      </c>
      <c r="T14" s="1">
        <v>132449276013.14301</v>
      </c>
      <c r="U14" s="1">
        <v>160599686848.95801</v>
      </c>
      <c r="V14" s="1">
        <v>214601956370.84799</v>
      </c>
      <c r="W14" s="1">
        <v>232766822928.754</v>
      </c>
      <c r="X14" s="1">
        <v>202807890971.34601</v>
      </c>
      <c r="Y14" s="1">
        <v>195996754051.189</v>
      </c>
      <c r="Z14" s="1">
        <v>170951185730.858</v>
      </c>
      <c r="AA14" s="1">
        <v>172102910888.01501</v>
      </c>
      <c r="AB14" s="1">
        <v>180793464187.867</v>
      </c>
      <c r="AC14" s="1">
        <v>251321074967.328</v>
      </c>
      <c r="AD14" s="1">
        <v>318747936127.20697</v>
      </c>
      <c r="AE14" s="1">
        <v>376160410084.27399</v>
      </c>
      <c r="AF14" s="1">
        <v>414757056921.99597</v>
      </c>
      <c r="AG14" s="1">
        <v>536558591903.36298</v>
      </c>
      <c r="AH14" s="1">
        <v>577166174219.375</v>
      </c>
      <c r="AI14" s="1">
        <v>630916018690.06995</v>
      </c>
      <c r="AJ14" s="1">
        <v>525075636161.59003</v>
      </c>
      <c r="AK14" s="1">
        <v>530562634952.17999</v>
      </c>
      <c r="AL14" s="1">
        <v>614609020549.77295</v>
      </c>
      <c r="AM14" s="1">
        <v>642588992512.80701</v>
      </c>
      <c r="AN14" s="1">
        <v>590077272727.27295</v>
      </c>
      <c r="AO14" s="1">
        <v>619214834614.099</v>
      </c>
      <c r="AP14" s="1">
        <v>634693160025.56995</v>
      </c>
      <c r="AQ14" s="1">
        <v>596877648793.07202</v>
      </c>
      <c r="AR14" s="1">
        <v>627286800894.85498</v>
      </c>
      <c r="AS14" s="1">
        <v>705394315829.09802</v>
      </c>
      <c r="AT14" s="1">
        <v>905492099322.79895</v>
      </c>
      <c r="AU14" s="1">
        <v>1067093369754.16</v>
      </c>
      <c r="AV14" s="1">
        <v>1153285660987.4399</v>
      </c>
      <c r="AW14" s="1">
        <v>1259343871534.3101</v>
      </c>
      <c r="AX14" s="1">
        <v>1472131125102.6599</v>
      </c>
      <c r="AY14" s="1">
        <v>1625224842536.99</v>
      </c>
      <c r="AZ14" s="1">
        <v>1485583495415.3899</v>
      </c>
      <c r="BA14" s="1">
        <v>1420722034063</v>
      </c>
      <c r="BB14" s="1">
        <v>1478772824224.03</v>
      </c>
      <c r="BC14" s="1">
        <v>1324820091194.6699</v>
      </c>
      <c r="BD14" s="1">
        <v>1354757433212.72</v>
      </c>
      <c r="BE14" s="1">
        <v>1369398844599.5801</v>
      </c>
      <c r="BF14" s="1">
        <v>1195119269971.52</v>
      </c>
      <c r="BG14" s="1">
        <v>1232076017361.53</v>
      </c>
      <c r="BH14" s="1">
        <v>1312551705955.3</v>
      </c>
      <c r="BI14" s="1">
        <v>1419735245004.7</v>
      </c>
      <c r="BJ14" s="1">
        <v>1394116310768.6299</v>
      </c>
    </row>
    <row r="15" spans="1:62" ht="14.5" x14ac:dyDescent="0.35">
      <c r="A15" s="1" t="s">
        <v>82</v>
      </c>
      <c r="B15" s="1" t="s">
        <v>83</v>
      </c>
      <c r="C15" s="1">
        <v>18577668271.922901</v>
      </c>
      <c r="D15" s="1">
        <v>19652816664.800098</v>
      </c>
      <c r="E15" s="1">
        <v>19892485160.712299</v>
      </c>
      <c r="F15" s="1">
        <v>21507447642.513199</v>
      </c>
      <c r="G15" s="1">
        <v>23764139321.312599</v>
      </c>
      <c r="H15" s="1">
        <v>25936835031.918499</v>
      </c>
      <c r="I15" s="1">
        <v>27268451114.3465</v>
      </c>
      <c r="J15" s="1">
        <v>30397580916.116001</v>
      </c>
      <c r="K15" s="1">
        <v>32665472057.341202</v>
      </c>
      <c r="L15" s="1">
        <v>36628961809.833099</v>
      </c>
      <c r="M15" s="1">
        <v>41271138985.328697</v>
      </c>
      <c r="N15" s="1">
        <v>45149512823.384499</v>
      </c>
      <c r="O15" s="1">
        <v>51967289719.626198</v>
      </c>
      <c r="P15" s="1">
        <v>63737347853.939796</v>
      </c>
      <c r="Q15" s="1">
        <v>88831245394.251999</v>
      </c>
      <c r="R15" s="1">
        <v>97170558514.270096</v>
      </c>
      <c r="S15" s="1">
        <v>104921215177.108</v>
      </c>
      <c r="T15" s="1">
        <v>110201881165.405</v>
      </c>
      <c r="U15" s="1">
        <v>118338596886.98399</v>
      </c>
      <c r="V15" s="1">
        <v>134712029989.776</v>
      </c>
      <c r="W15" s="1">
        <v>149774930362.117</v>
      </c>
      <c r="X15" s="1">
        <v>176642284918.147</v>
      </c>
      <c r="Y15" s="1">
        <v>193770274743.46201</v>
      </c>
      <c r="Z15" s="1">
        <v>177030416471.689</v>
      </c>
      <c r="AA15" s="1">
        <v>193242166274.22601</v>
      </c>
      <c r="AB15" s="1">
        <v>180234716575.89899</v>
      </c>
      <c r="AC15" s="1">
        <v>182036933407.94601</v>
      </c>
      <c r="AD15" s="1">
        <v>189060349391.21201</v>
      </c>
      <c r="AE15" s="1">
        <v>235659196740.396</v>
      </c>
      <c r="AF15" s="1">
        <v>299267974920.60901</v>
      </c>
      <c r="AG15" s="1">
        <v>310777222008.46503</v>
      </c>
      <c r="AH15" s="1">
        <v>325310415195.03998</v>
      </c>
      <c r="AI15" s="1">
        <v>324878874105.97498</v>
      </c>
      <c r="AJ15" s="1">
        <v>311544406970.20801</v>
      </c>
      <c r="AK15" s="1">
        <v>322211691456.24298</v>
      </c>
      <c r="AL15" s="1">
        <v>367216364716.36499</v>
      </c>
      <c r="AM15" s="1">
        <v>400302731411.229</v>
      </c>
      <c r="AN15" s="1">
        <v>434568007512.91199</v>
      </c>
      <c r="AO15" s="1">
        <v>398899138574.23901</v>
      </c>
      <c r="AP15" s="1">
        <v>388608221581.65198</v>
      </c>
      <c r="AQ15" s="1">
        <v>415222633925.76703</v>
      </c>
      <c r="AR15" s="1">
        <v>378376086723.19397</v>
      </c>
      <c r="AS15" s="1">
        <v>394648911678.526</v>
      </c>
      <c r="AT15" s="1">
        <v>466488060570.76202</v>
      </c>
      <c r="AU15" s="1">
        <v>612490396927.01697</v>
      </c>
      <c r="AV15" s="1">
        <v>693407758231.84497</v>
      </c>
      <c r="AW15" s="1">
        <v>746054207846.66003</v>
      </c>
      <c r="AX15" s="1">
        <v>853099630996.31006</v>
      </c>
      <c r="AY15" s="1">
        <v>1053995523724.26</v>
      </c>
      <c r="AZ15" s="1">
        <v>927805183330.87903</v>
      </c>
      <c r="BA15" s="1">
        <v>1146138465603.8101</v>
      </c>
      <c r="BB15" s="1">
        <v>1396649906339.3501</v>
      </c>
      <c r="BC15" s="1">
        <v>1546151783872.96</v>
      </c>
      <c r="BD15" s="1">
        <v>1576184467015.49</v>
      </c>
      <c r="BE15" s="1">
        <v>1467483705131.74</v>
      </c>
      <c r="BF15" s="1">
        <v>1351693984524.5</v>
      </c>
      <c r="BG15" s="1">
        <v>1208846993739.99</v>
      </c>
      <c r="BH15" s="1">
        <v>1330135756844.4099</v>
      </c>
      <c r="BI15" s="1">
        <v>1433904348500.1201</v>
      </c>
      <c r="BJ15" s="1">
        <v>1392680589329.1399</v>
      </c>
    </row>
    <row r="16" spans="1:62" ht="14.5" x14ac:dyDescent="0.35">
      <c r="A16" s="1" t="s">
        <v>312</v>
      </c>
      <c r="B16" s="1" t="s">
        <v>313</v>
      </c>
      <c r="C16" s="1">
        <v>13040000000</v>
      </c>
      <c r="D16" s="1">
        <v>14160000000</v>
      </c>
      <c r="E16" s="1">
        <v>15200000000</v>
      </c>
      <c r="F16" s="1">
        <v>16960000000</v>
      </c>
      <c r="G16" s="1">
        <v>20080000000</v>
      </c>
      <c r="H16" s="1">
        <v>21840000000</v>
      </c>
      <c r="I16" s="1">
        <v>24320000000</v>
      </c>
      <c r="J16" s="1">
        <v>26560000000</v>
      </c>
      <c r="K16" s="1">
        <v>29360000000</v>
      </c>
      <c r="L16" s="1">
        <v>32480000000</v>
      </c>
      <c r="M16" s="1">
        <v>35520000000</v>
      </c>
      <c r="N16" s="1">
        <v>39200000000</v>
      </c>
      <c r="O16" s="1">
        <v>45200000000</v>
      </c>
      <c r="P16" s="1">
        <v>55280000000</v>
      </c>
      <c r="Q16" s="1">
        <v>72000000000</v>
      </c>
      <c r="R16" s="1">
        <v>88000000000</v>
      </c>
      <c r="S16" s="1">
        <v>89025974025.973999</v>
      </c>
      <c r="T16" s="1">
        <v>81814159292.0354</v>
      </c>
      <c r="U16" s="1">
        <v>102500000000</v>
      </c>
      <c r="V16" s="1">
        <v>134561403508.771</v>
      </c>
      <c r="W16" s="1">
        <v>205139086956.522</v>
      </c>
      <c r="X16" s="1">
        <v>263959336734.69299</v>
      </c>
      <c r="Y16" s="1">
        <v>184609157801.418</v>
      </c>
      <c r="Z16" s="1">
        <v>156159198584.513</v>
      </c>
      <c r="AA16" s="1">
        <v>184261495828.367</v>
      </c>
      <c r="AB16" s="1">
        <v>195219789801.478</v>
      </c>
      <c r="AC16" s="1">
        <v>134550096436.744</v>
      </c>
      <c r="AD16" s="1">
        <v>147540738281.81699</v>
      </c>
      <c r="AE16" s="1">
        <v>181611549975.80399</v>
      </c>
      <c r="AF16" s="1">
        <v>221400669713.58899</v>
      </c>
      <c r="AG16" s="1">
        <v>261253582805.94501</v>
      </c>
      <c r="AH16" s="1">
        <v>313142768453.48499</v>
      </c>
      <c r="AI16" s="1">
        <v>363157598242.27002</v>
      </c>
      <c r="AJ16" s="1">
        <v>500736065605.341</v>
      </c>
      <c r="AK16" s="1">
        <v>527813238126.27698</v>
      </c>
      <c r="AL16" s="1">
        <v>360073909243.85498</v>
      </c>
      <c r="AM16" s="1">
        <v>410975595310.15601</v>
      </c>
      <c r="AN16" s="1">
        <v>500413483109.17499</v>
      </c>
      <c r="AO16" s="1">
        <v>526502129378.284</v>
      </c>
      <c r="AP16" s="1">
        <v>600232874042.927</v>
      </c>
      <c r="AQ16" s="1">
        <v>707906744574.64404</v>
      </c>
      <c r="AR16" s="1">
        <v>756706300589.79004</v>
      </c>
      <c r="AS16" s="1">
        <v>772106378935.37695</v>
      </c>
      <c r="AT16" s="1">
        <v>729336319677.44897</v>
      </c>
      <c r="AU16" s="1">
        <v>782240601984.76001</v>
      </c>
      <c r="AV16" s="1">
        <v>877476221382.10095</v>
      </c>
      <c r="AW16" s="1">
        <v>975387131716.08899</v>
      </c>
      <c r="AX16" s="1">
        <v>1052696282278.88</v>
      </c>
      <c r="AY16" s="1">
        <v>1109989063586.6201</v>
      </c>
      <c r="AZ16" s="1">
        <v>900045350649.35095</v>
      </c>
      <c r="BA16" s="1">
        <v>1057801295584.05</v>
      </c>
      <c r="BB16" s="1">
        <v>1180489601957.6101</v>
      </c>
      <c r="BC16" s="1">
        <v>1201089987015.45</v>
      </c>
      <c r="BD16" s="1">
        <v>1274443084716.5701</v>
      </c>
      <c r="BE16" s="1">
        <v>1314563967425.24</v>
      </c>
      <c r="BF16" s="1">
        <v>1170564619927.6899</v>
      </c>
      <c r="BG16" s="1">
        <v>1077903618176.0699</v>
      </c>
      <c r="BH16" s="1">
        <v>1157736189998.1499</v>
      </c>
      <c r="BI16" s="1">
        <v>1220699479845.98</v>
      </c>
      <c r="BJ16" s="1">
        <v>1258286717124.53</v>
      </c>
    </row>
    <row r="17" spans="1:62" ht="14.5" x14ac:dyDescent="0.35">
      <c r="A17" s="1" t="s">
        <v>240</v>
      </c>
      <c r="B17" s="1" t="s">
        <v>241</v>
      </c>
      <c r="C17" s="1"/>
      <c r="D17" s="1"/>
      <c r="E17" s="1"/>
      <c r="F17" s="1"/>
      <c r="G17" s="1"/>
      <c r="H17" s="1"/>
      <c r="I17" s="1"/>
      <c r="J17" s="1">
        <v>5667756644.8309898</v>
      </c>
      <c r="K17" s="1">
        <v>7076465295.3332701</v>
      </c>
      <c r="L17" s="1">
        <v>8337423312.88344</v>
      </c>
      <c r="M17" s="1">
        <v>9150684931.5068493</v>
      </c>
      <c r="N17" s="1">
        <v>9333536359.7980709</v>
      </c>
      <c r="O17" s="1">
        <v>10997590361.445801</v>
      </c>
      <c r="P17" s="1">
        <v>16273253012.048201</v>
      </c>
      <c r="Q17" s="1">
        <v>25802409638.554199</v>
      </c>
      <c r="R17" s="1">
        <v>30463855421.686699</v>
      </c>
      <c r="S17" s="1">
        <v>37269156626.505997</v>
      </c>
      <c r="T17" s="1">
        <v>45808915662.650597</v>
      </c>
      <c r="U17" s="1">
        <v>51455719099.9244</v>
      </c>
      <c r="V17" s="1">
        <v>51400186379.303299</v>
      </c>
      <c r="W17" s="1">
        <v>72482337370.349304</v>
      </c>
      <c r="X17" s="1">
        <v>85518233450.774002</v>
      </c>
      <c r="Y17" s="1">
        <v>90158449307.238693</v>
      </c>
      <c r="Z17" s="1">
        <v>81052283404.607895</v>
      </c>
      <c r="AA17" s="1">
        <v>84853699994.050797</v>
      </c>
      <c r="AB17" s="1">
        <v>85289491750.322495</v>
      </c>
      <c r="AC17" s="1">
        <v>79954072569.853302</v>
      </c>
      <c r="AD17" s="1">
        <v>75929617576.877594</v>
      </c>
      <c r="AE17" s="1">
        <v>84300174477.201797</v>
      </c>
      <c r="AF17" s="1">
        <v>94451427898.3405</v>
      </c>
      <c r="AG17" s="1">
        <v>106140727357.035</v>
      </c>
      <c r="AH17" s="1">
        <v>116621996217.133</v>
      </c>
      <c r="AI17" s="1">
        <v>128026966579.964</v>
      </c>
      <c r="AJ17" s="1">
        <v>158006700301.53299</v>
      </c>
      <c r="AK17" s="1">
        <v>176892143931.505</v>
      </c>
      <c r="AL17" s="1">
        <v>202132028723.11499</v>
      </c>
      <c r="AM17" s="1">
        <v>227369679374.97299</v>
      </c>
      <c r="AN17" s="1">
        <v>215748998609.63501</v>
      </c>
      <c r="AO17" s="1">
        <v>95445547872.714996</v>
      </c>
      <c r="AP17" s="1">
        <v>140001351215.46201</v>
      </c>
      <c r="AQ17" s="1">
        <v>165021012077.81</v>
      </c>
      <c r="AR17" s="1">
        <v>160446947784.909</v>
      </c>
      <c r="AS17" s="1">
        <v>195660611165.18301</v>
      </c>
      <c r="AT17" s="1">
        <v>234772463823.80801</v>
      </c>
      <c r="AU17" s="1">
        <v>256836875295.452</v>
      </c>
      <c r="AV17" s="1">
        <v>285868618224.01599</v>
      </c>
      <c r="AW17" s="1">
        <v>364570514304.84998</v>
      </c>
      <c r="AX17" s="1">
        <v>432216737774.86102</v>
      </c>
      <c r="AY17" s="1">
        <v>510228634992.258</v>
      </c>
      <c r="AZ17" s="1">
        <v>539580085612.401</v>
      </c>
      <c r="BA17" s="1">
        <v>755094160363.06995</v>
      </c>
      <c r="BB17" s="1">
        <v>892969107923.09399</v>
      </c>
      <c r="BC17" s="1">
        <v>917869910105.74902</v>
      </c>
      <c r="BD17" s="1">
        <v>912524136718.01794</v>
      </c>
      <c r="BE17" s="1">
        <v>890814755233.22498</v>
      </c>
      <c r="BF17" s="1">
        <v>860854235065.07898</v>
      </c>
      <c r="BG17" s="1">
        <v>931877364177.74194</v>
      </c>
      <c r="BH17" s="1">
        <v>1015618742565.8101</v>
      </c>
      <c r="BI17" s="1">
        <v>1042240309412.58</v>
      </c>
      <c r="BJ17" s="1">
        <v>1119190780752.8</v>
      </c>
    </row>
    <row r="18" spans="1:62" ht="14.5" x14ac:dyDescent="0.35">
      <c r="A18" s="1" t="s">
        <v>336</v>
      </c>
      <c r="B18" s="1" t="s">
        <v>337</v>
      </c>
      <c r="C18" s="1">
        <v>12276734172.0828</v>
      </c>
      <c r="D18" s="1">
        <v>13493833739.9949</v>
      </c>
      <c r="E18" s="1">
        <v>14647057370.1418</v>
      </c>
      <c r="F18" s="1">
        <v>15891241386.291</v>
      </c>
      <c r="G18" s="1">
        <v>18699380731.3465</v>
      </c>
      <c r="H18" s="1">
        <v>21000586933.204102</v>
      </c>
      <c r="I18" s="1">
        <v>22867203317.402199</v>
      </c>
      <c r="J18" s="1">
        <v>25087562181.3218</v>
      </c>
      <c r="K18" s="1">
        <v>27817605743.250301</v>
      </c>
      <c r="L18" s="1">
        <v>34035946604.181499</v>
      </c>
      <c r="M18" s="1">
        <v>38164716868.57</v>
      </c>
      <c r="N18" s="1">
        <v>44579122681.7043</v>
      </c>
      <c r="O18" s="1">
        <v>54706557264.487801</v>
      </c>
      <c r="P18" s="1">
        <v>71840910058.332001</v>
      </c>
      <c r="Q18" s="1">
        <v>87243413476.514496</v>
      </c>
      <c r="R18" s="1">
        <v>100249523178.808</v>
      </c>
      <c r="S18" s="1">
        <v>109168720703.45</v>
      </c>
      <c r="T18" s="1">
        <v>127016990571.967</v>
      </c>
      <c r="U18" s="1">
        <v>155859695762.884</v>
      </c>
      <c r="V18" s="1">
        <v>179669405141.16199</v>
      </c>
      <c r="W18" s="1">
        <v>195152092662.38101</v>
      </c>
      <c r="X18" s="1">
        <v>164134217080.27899</v>
      </c>
      <c r="Y18" s="1">
        <v>158479528266.07199</v>
      </c>
      <c r="Z18" s="1">
        <v>153445466064.397</v>
      </c>
      <c r="AA18" s="1">
        <v>143912664079.67001</v>
      </c>
      <c r="AB18" s="1">
        <v>143845822916.66699</v>
      </c>
      <c r="AC18" s="1">
        <v>200862095880.55399</v>
      </c>
      <c r="AD18" s="1">
        <v>245046310922.54099</v>
      </c>
      <c r="AE18" s="1">
        <v>261910508306.388</v>
      </c>
      <c r="AF18" s="1">
        <v>258336705601.16299</v>
      </c>
      <c r="AG18" s="1">
        <v>318330511920.60999</v>
      </c>
      <c r="AH18" s="1">
        <v>327500328264.96899</v>
      </c>
      <c r="AI18" s="1">
        <v>362962871804.51099</v>
      </c>
      <c r="AJ18" s="1">
        <v>353550170028.47699</v>
      </c>
      <c r="AK18" s="1">
        <v>379130260200.99298</v>
      </c>
      <c r="AL18" s="1">
        <v>452301674444.13898</v>
      </c>
      <c r="AM18" s="1">
        <v>450490196078.43103</v>
      </c>
      <c r="AN18" s="1">
        <v>416812740004.51703</v>
      </c>
      <c r="AO18" s="1">
        <v>438008220395.46698</v>
      </c>
      <c r="AP18" s="1">
        <v>446898572341.78601</v>
      </c>
      <c r="AQ18" s="1">
        <v>416442786069.65198</v>
      </c>
      <c r="AR18" s="1">
        <v>431213422818.79199</v>
      </c>
      <c r="AS18" s="1">
        <v>471613965744.401</v>
      </c>
      <c r="AT18" s="1">
        <v>578792325056.43298</v>
      </c>
      <c r="AU18" s="1">
        <v>657171591755.64795</v>
      </c>
      <c r="AV18" s="1">
        <v>685092650167.89001</v>
      </c>
      <c r="AW18" s="1">
        <v>733340860619.74695</v>
      </c>
      <c r="AX18" s="1">
        <v>847481522036.68201</v>
      </c>
      <c r="AY18" s="1">
        <v>947997656364.43506</v>
      </c>
      <c r="AZ18" s="1">
        <v>868077243678.80005</v>
      </c>
      <c r="BA18" s="1">
        <v>846554894931.08398</v>
      </c>
      <c r="BB18" s="1">
        <v>904085980796.01794</v>
      </c>
      <c r="BC18" s="1">
        <v>838971306990.90503</v>
      </c>
      <c r="BD18" s="1">
        <v>876923518850.40503</v>
      </c>
      <c r="BE18" s="1">
        <v>890981311077.65796</v>
      </c>
      <c r="BF18" s="1">
        <v>765264949780.99902</v>
      </c>
      <c r="BG18" s="1">
        <v>783528181704.56702</v>
      </c>
      <c r="BH18" s="1">
        <v>833869641687.06006</v>
      </c>
      <c r="BI18" s="1">
        <v>914104847814.11694</v>
      </c>
      <c r="BJ18" s="1">
        <v>909070395160.78296</v>
      </c>
    </row>
    <row r="19" spans="1:62" ht="14.5" x14ac:dyDescent="0.35">
      <c r="A19" s="1" t="s">
        <v>390</v>
      </c>
      <c r="B19" s="1" t="s">
        <v>391</v>
      </c>
      <c r="C19" s="1"/>
      <c r="D19" s="1"/>
      <c r="E19" s="1"/>
      <c r="F19" s="1"/>
      <c r="G19" s="1"/>
      <c r="H19" s="1"/>
      <c r="I19" s="1"/>
      <c r="J19" s="1"/>
      <c r="K19" s="1">
        <v>4187777711.1111102</v>
      </c>
      <c r="L19" s="1">
        <v>4485777644.4444399</v>
      </c>
      <c r="M19" s="1">
        <v>5377333333.3333302</v>
      </c>
      <c r="N19" s="1">
        <v>7184853347.5973997</v>
      </c>
      <c r="O19" s="1">
        <v>9664157498.5524006</v>
      </c>
      <c r="P19" s="1">
        <v>14947391140.128401</v>
      </c>
      <c r="Q19" s="1">
        <v>45412957746.478897</v>
      </c>
      <c r="R19" s="1">
        <v>46773368205.594704</v>
      </c>
      <c r="S19" s="1">
        <v>64005665722.379601</v>
      </c>
      <c r="T19" s="1">
        <v>74188249978.723999</v>
      </c>
      <c r="U19" s="1">
        <v>80265619484.645203</v>
      </c>
      <c r="V19" s="1">
        <v>111859676267.55499</v>
      </c>
      <c r="W19" s="1">
        <v>164541738058.737</v>
      </c>
      <c r="X19" s="1">
        <v>184291796008.86899</v>
      </c>
      <c r="Y19" s="1">
        <v>153239017560.23599</v>
      </c>
      <c r="Z19" s="1">
        <v>129171635311.14301</v>
      </c>
      <c r="AA19" s="1">
        <v>119624858115.778</v>
      </c>
      <c r="AB19" s="1">
        <v>103897846493.64999</v>
      </c>
      <c r="AC19" s="1">
        <v>86961922765.325394</v>
      </c>
      <c r="AD19" s="1">
        <v>85695861148.197601</v>
      </c>
      <c r="AE19" s="1">
        <v>88256074766.355103</v>
      </c>
      <c r="AF19" s="1">
        <v>95344459279.038696</v>
      </c>
      <c r="AG19" s="1">
        <v>117630271802.403</v>
      </c>
      <c r="AH19" s="1">
        <v>132223268491.321</v>
      </c>
      <c r="AI19" s="1">
        <v>137087876662.216</v>
      </c>
      <c r="AJ19" s="1">
        <v>132967901415.22</v>
      </c>
      <c r="AK19" s="1">
        <v>135174886488.65199</v>
      </c>
      <c r="AL19" s="1">
        <v>143343036341.789</v>
      </c>
      <c r="AM19" s="1">
        <v>158662398744.99301</v>
      </c>
      <c r="AN19" s="1">
        <v>165963557409.88</v>
      </c>
      <c r="AO19" s="1">
        <v>146775498080</v>
      </c>
      <c r="AP19" s="1">
        <v>161716960000</v>
      </c>
      <c r="AQ19" s="1">
        <v>189514926213.33301</v>
      </c>
      <c r="AR19" s="1">
        <v>184137469733.33301</v>
      </c>
      <c r="AS19" s="1">
        <v>189605920240</v>
      </c>
      <c r="AT19" s="1">
        <v>215807655253.33301</v>
      </c>
      <c r="AU19" s="1">
        <v>258742133333.33301</v>
      </c>
      <c r="AV19" s="1">
        <v>328459608764.11102</v>
      </c>
      <c r="AW19" s="1">
        <v>376900133511.34698</v>
      </c>
      <c r="AX19" s="1">
        <v>415964509673.11499</v>
      </c>
      <c r="AY19" s="1">
        <v>519796800000</v>
      </c>
      <c r="AZ19" s="1">
        <v>429097866666.66699</v>
      </c>
      <c r="BA19" s="1">
        <v>528207200000</v>
      </c>
      <c r="BB19" s="1">
        <v>671238840106.66699</v>
      </c>
      <c r="BC19" s="1">
        <v>735974843360</v>
      </c>
      <c r="BD19" s="1">
        <v>746647127413.33301</v>
      </c>
      <c r="BE19" s="1">
        <v>756350347333.33398</v>
      </c>
      <c r="BF19" s="1">
        <v>654269902880</v>
      </c>
      <c r="BG19" s="1">
        <v>644935541440</v>
      </c>
      <c r="BH19" s="1">
        <v>688586133333.33301</v>
      </c>
      <c r="BI19" s="1">
        <v>786521831573.33301</v>
      </c>
      <c r="BJ19" s="1">
        <v>792966838161.65906</v>
      </c>
    </row>
    <row r="20" spans="1:62" ht="14.5" x14ac:dyDescent="0.35">
      <c r="A20" s="1" t="s">
        <v>454</v>
      </c>
      <c r="B20" s="1" t="s">
        <v>455</v>
      </c>
      <c r="C20" s="1">
        <v>13995067817.509199</v>
      </c>
      <c r="D20" s="1">
        <v>7988888888.8888903</v>
      </c>
      <c r="E20" s="1">
        <v>8922222222.2222195</v>
      </c>
      <c r="F20" s="1">
        <v>10355555555.555599</v>
      </c>
      <c r="G20" s="1">
        <v>11177777777.7778</v>
      </c>
      <c r="H20" s="1">
        <v>11966666666.6667</v>
      </c>
      <c r="I20" s="1">
        <v>14100000000</v>
      </c>
      <c r="J20" s="1">
        <v>15644444444.444401</v>
      </c>
      <c r="K20" s="1">
        <v>17500000000</v>
      </c>
      <c r="L20" s="1">
        <v>19466666666.666698</v>
      </c>
      <c r="M20" s="1">
        <v>17086956521.7391</v>
      </c>
      <c r="N20" s="1">
        <v>16256619963.7997</v>
      </c>
      <c r="O20" s="1">
        <v>20431095406.360401</v>
      </c>
      <c r="P20" s="1">
        <v>25724381625.4417</v>
      </c>
      <c r="Q20" s="1">
        <v>35599913836.4328</v>
      </c>
      <c r="R20" s="1">
        <v>44633707242.764198</v>
      </c>
      <c r="S20" s="1">
        <v>51280134554.288902</v>
      </c>
      <c r="T20" s="1">
        <v>58676813687.368103</v>
      </c>
      <c r="U20" s="1">
        <v>65147022485.791901</v>
      </c>
      <c r="V20" s="1">
        <v>89394085658.203796</v>
      </c>
      <c r="W20" s="1">
        <v>68789289565.743393</v>
      </c>
      <c r="X20" s="1">
        <v>71040020140.443604</v>
      </c>
      <c r="Y20" s="1">
        <v>64546332580.758301</v>
      </c>
      <c r="Z20" s="1">
        <v>61678280115.498703</v>
      </c>
      <c r="AA20" s="1">
        <v>59989909457.837898</v>
      </c>
      <c r="AB20" s="1">
        <v>67234948264.598701</v>
      </c>
      <c r="AC20" s="1">
        <v>75728009962.787796</v>
      </c>
      <c r="AD20" s="1">
        <v>87172789528.331604</v>
      </c>
      <c r="AE20" s="1">
        <v>90852814004.991699</v>
      </c>
      <c r="AF20" s="1">
        <v>107143348667.09399</v>
      </c>
      <c r="AG20" s="1">
        <v>150676291094.20999</v>
      </c>
      <c r="AH20" s="1">
        <v>150027833333.33301</v>
      </c>
      <c r="AI20" s="1">
        <v>158459130434.78299</v>
      </c>
      <c r="AJ20" s="1">
        <v>180169736363.63599</v>
      </c>
      <c r="AK20" s="1">
        <v>130690172297.297</v>
      </c>
      <c r="AL20" s="1">
        <v>169485941048.035</v>
      </c>
      <c r="AM20" s="1">
        <v>181475555282.55499</v>
      </c>
      <c r="AN20" s="1">
        <v>189834649111.25699</v>
      </c>
      <c r="AO20" s="1">
        <v>275768693133.87</v>
      </c>
      <c r="AP20" s="1">
        <v>255884300620.82101</v>
      </c>
      <c r="AQ20" s="1">
        <v>272979390275.112</v>
      </c>
      <c r="AR20" s="1">
        <v>200251925261.09698</v>
      </c>
      <c r="AS20" s="1">
        <v>238428125928.875</v>
      </c>
      <c r="AT20" s="1">
        <v>311823003797.72101</v>
      </c>
      <c r="AU20" s="1">
        <v>404786739600.14001</v>
      </c>
      <c r="AV20" s="1">
        <v>501416301503.42401</v>
      </c>
      <c r="AW20" s="1">
        <v>552486912915.646</v>
      </c>
      <c r="AX20" s="1">
        <v>675770112211.22095</v>
      </c>
      <c r="AY20" s="1">
        <v>764335657625.81494</v>
      </c>
      <c r="AZ20" s="1">
        <v>644639902000</v>
      </c>
      <c r="BA20" s="1">
        <v>771901768898.05701</v>
      </c>
      <c r="BB20" s="1">
        <v>832523680895.52197</v>
      </c>
      <c r="BC20" s="1">
        <v>873982246603.56299</v>
      </c>
      <c r="BD20" s="1">
        <v>950579413121.12598</v>
      </c>
      <c r="BE20" s="1">
        <v>934185915375.828</v>
      </c>
      <c r="BF20" s="1">
        <v>859796872683.823</v>
      </c>
      <c r="BG20" s="1">
        <v>863721648058.01099</v>
      </c>
      <c r="BH20" s="1">
        <v>852676779693.53894</v>
      </c>
      <c r="BI20" s="1">
        <v>771350331372.70996</v>
      </c>
      <c r="BJ20" s="1">
        <v>754411708202.61597</v>
      </c>
    </row>
    <row r="21" spans="1:62" ht="15.75" customHeight="1" x14ac:dyDescent="0.35">
      <c r="A21" s="1" t="s">
        <v>434</v>
      </c>
      <c r="B21" s="1" t="s">
        <v>435</v>
      </c>
      <c r="C21" s="1">
        <v>9522746719.2161407</v>
      </c>
      <c r="D21" s="1">
        <v>10712712465.0522</v>
      </c>
      <c r="E21" s="1">
        <v>11879982758.561899</v>
      </c>
      <c r="F21" s="1">
        <v>13063643795.788401</v>
      </c>
      <c r="G21" s="1">
        <v>14480556571.5476</v>
      </c>
      <c r="H21" s="1">
        <v>15346741669.7575</v>
      </c>
      <c r="I21" s="1">
        <v>16480058704.8531</v>
      </c>
      <c r="J21" s="1">
        <v>17740013179.259998</v>
      </c>
      <c r="K21" s="1">
        <v>18942729779.099998</v>
      </c>
      <c r="L21" s="1">
        <v>20524886616.478901</v>
      </c>
      <c r="M21" s="1">
        <v>24274075005.7169</v>
      </c>
      <c r="N21" s="1">
        <v>29170150922.857399</v>
      </c>
      <c r="O21" s="1">
        <v>35777236928.232903</v>
      </c>
      <c r="P21" s="1">
        <v>48114943566.7341</v>
      </c>
      <c r="Q21" s="1">
        <v>55449199174.302696</v>
      </c>
      <c r="R21" s="1">
        <v>63570059117.498901</v>
      </c>
      <c r="S21" s="1">
        <v>66493313570.171204</v>
      </c>
      <c r="T21" s="1">
        <v>71017619471.603897</v>
      </c>
      <c r="U21" s="1">
        <v>99318234340.044693</v>
      </c>
      <c r="V21" s="1">
        <v>111640341011.608</v>
      </c>
      <c r="W21" s="1">
        <v>119008334606.433</v>
      </c>
      <c r="X21" s="1">
        <v>108993981315.548</v>
      </c>
      <c r="Y21" s="1">
        <v>111711490075.358</v>
      </c>
      <c r="Z21" s="1">
        <v>111314328474.108</v>
      </c>
      <c r="AA21" s="1">
        <v>106285277141.763</v>
      </c>
      <c r="AB21" s="1">
        <v>107766112124.049</v>
      </c>
      <c r="AC21" s="1">
        <v>154482372838.957</v>
      </c>
      <c r="AD21" s="1">
        <v>193466104144.31299</v>
      </c>
      <c r="AE21" s="1">
        <v>209298156700.608</v>
      </c>
      <c r="AF21" s="1">
        <v>202078703955.008</v>
      </c>
      <c r="AG21" s="1">
        <v>258066552980.13199</v>
      </c>
      <c r="AH21" s="1">
        <v>261113787377.96399</v>
      </c>
      <c r="AI21" s="1">
        <v>271814366804.15302</v>
      </c>
      <c r="AJ21" s="1">
        <v>264353008121.27802</v>
      </c>
      <c r="AK21" s="1">
        <v>292646657673.466</v>
      </c>
      <c r="AL21" s="1">
        <v>342617007103.59399</v>
      </c>
      <c r="AM21" s="1">
        <v>330091688349.51501</v>
      </c>
      <c r="AN21" s="1">
        <v>286519135326.948</v>
      </c>
      <c r="AO21" s="1">
        <v>295045152020.96802</v>
      </c>
      <c r="AP21" s="1">
        <v>289912492344.56097</v>
      </c>
      <c r="AQ21" s="1">
        <v>272055499940.78601</v>
      </c>
      <c r="AR21" s="1">
        <v>278631271391.32501</v>
      </c>
      <c r="AS21" s="1">
        <v>301416810214.29498</v>
      </c>
      <c r="AT21" s="1">
        <v>352914820747.01099</v>
      </c>
      <c r="AU21" s="1">
        <v>394163688620.82703</v>
      </c>
      <c r="AV21" s="1">
        <v>408689353999.35699</v>
      </c>
      <c r="AW21" s="1">
        <v>430921192375.17798</v>
      </c>
      <c r="AX21" s="1">
        <v>479913034321.89203</v>
      </c>
      <c r="AY21" s="1">
        <v>554363487120.30298</v>
      </c>
      <c r="AZ21" s="1">
        <v>541506500413.565</v>
      </c>
      <c r="BA21" s="1">
        <v>583782977866.40503</v>
      </c>
      <c r="BB21" s="1">
        <v>699579638638.22595</v>
      </c>
      <c r="BC21" s="1">
        <v>668043614122.87</v>
      </c>
      <c r="BD21" s="1">
        <v>688504173431.45398</v>
      </c>
      <c r="BE21" s="1">
        <v>709182559935.30005</v>
      </c>
      <c r="BF21" s="1">
        <v>679832291693.25696</v>
      </c>
      <c r="BG21" s="1">
        <v>671309197376.70105</v>
      </c>
      <c r="BH21" s="1">
        <v>679950482029.06104</v>
      </c>
      <c r="BI21" s="1">
        <v>705140620046.69995</v>
      </c>
      <c r="BJ21" s="1">
        <v>703082435360.11694</v>
      </c>
    </row>
    <row r="22" spans="1:62" ht="15.75" customHeight="1" x14ac:dyDescent="0.35">
      <c r="A22" s="1" t="s">
        <v>370</v>
      </c>
      <c r="B22" s="1" t="s">
        <v>371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>
        <v>65977749036.984398</v>
      </c>
      <c r="AH22" s="1">
        <v>85500935934.990097</v>
      </c>
      <c r="AI22" s="1">
        <v>94337050693.272705</v>
      </c>
      <c r="AJ22" s="1">
        <v>96045645026.177994</v>
      </c>
      <c r="AK22" s="1">
        <v>110803391516.698</v>
      </c>
      <c r="AL22" s="1">
        <v>142137319587.629</v>
      </c>
      <c r="AM22" s="1">
        <v>159942880456.95599</v>
      </c>
      <c r="AN22" s="1">
        <v>159117799530.388</v>
      </c>
      <c r="AO22" s="1">
        <v>174388271853.60001</v>
      </c>
      <c r="AP22" s="1">
        <v>169717677900.73401</v>
      </c>
      <c r="AQ22" s="1">
        <v>171885598582.63699</v>
      </c>
      <c r="AR22" s="1">
        <v>190521263343.02301</v>
      </c>
      <c r="AS22" s="1">
        <v>198680637254.901</v>
      </c>
      <c r="AT22" s="1">
        <v>217513049291.60999</v>
      </c>
      <c r="AU22" s="1">
        <v>255102252843.39499</v>
      </c>
      <c r="AV22" s="1">
        <v>306123628496.36798</v>
      </c>
      <c r="AW22" s="1">
        <v>344745746326.37299</v>
      </c>
      <c r="AX22" s="1">
        <v>429061382275.37097</v>
      </c>
      <c r="AY22" s="1">
        <v>533813299020.422</v>
      </c>
      <c r="AZ22" s="1">
        <v>439793916861.63898</v>
      </c>
      <c r="BA22" s="1">
        <v>479321460551.18799</v>
      </c>
      <c r="BB22" s="1">
        <v>528832185770.21698</v>
      </c>
      <c r="BC22" s="1">
        <v>500360816827.883</v>
      </c>
      <c r="BD22" s="1">
        <v>524234322596.97498</v>
      </c>
      <c r="BE22" s="1">
        <v>545389126644.47601</v>
      </c>
      <c r="BF22" s="1">
        <v>477581376840.42999</v>
      </c>
      <c r="BG22" s="1">
        <v>472037130972.91199</v>
      </c>
      <c r="BH22" s="1">
        <v>526380811261.34497</v>
      </c>
      <c r="BI22" s="1">
        <v>587114101392.69604</v>
      </c>
      <c r="BJ22" s="1">
        <v>592164400687.60706</v>
      </c>
    </row>
    <row r="23" spans="1:62" ht="15.75" customHeight="1" x14ac:dyDescent="0.35">
      <c r="A23" s="1" t="s">
        <v>442</v>
      </c>
      <c r="B23" s="1" t="s">
        <v>443</v>
      </c>
      <c r="C23" s="1">
        <v>2760747471.88624</v>
      </c>
      <c r="D23" s="1">
        <v>3034043574.06071</v>
      </c>
      <c r="E23" s="1">
        <v>3308912796.9348698</v>
      </c>
      <c r="F23" s="1">
        <v>3540403456.55305</v>
      </c>
      <c r="G23" s="1">
        <v>3889129942.3076801</v>
      </c>
      <c r="H23" s="1">
        <v>4388937649.0384598</v>
      </c>
      <c r="I23" s="1">
        <v>5279230817.3076897</v>
      </c>
      <c r="J23" s="1">
        <v>5638461442.3076897</v>
      </c>
      <c r="K23" s="1">
        <v>6081009427.8846102</v>
      </c>
      <c r="L23" s="1">
        <v>6695336567.3076897</v>
      </c>
      <c r="M23" s="1">
        <v>7086538437.5</v>
      </c>
      <c r="N23" s="1">
        <v>7375000024.0384598</v>
      </c>
      <c r="O23" s="1">
        <v>8177884552.8845997</v>
      </c>
      <c r="P23" s="1">
        <v>10838587357.746599</v>
      </c>
      <c r="Q23" s="1">
        <v>13703000530.058701</v>
      </c>
      <c r="R23" s="1">
        <v>14882747955.032801</v>
      </c>
      <c r="S23" s="1">
        <v>16985211146.0238</v>
      </c>
      <c r="T23" s="1">
        <v>19779315170.023701</v>
      </c>
      <c r="U23" s="1">
        <v>24006570178.156101</v>
      </c>
      <c r="V23" s="1">
        <v>27371699082.712601</v>
      </c>
      <c r="W23" s="1">
        <v>32353440726.885601</v>
      </c>
      <c r="X23" s="1">
        <v>34846107862.367302</v>
      </c>
      <c r="Y23" s="1">
        <v>36589797857.400597</v>
      </c>
      <c r="Z23" s="1">
        <v>40042826244.233704</v>
      </c>
      <c r="AA23" s="1">
        <v>41797592963.442398</v>
      </c>
      <c r="AB23" s="1">
        <v>38900692712.149597</v>
      </c>
      <c r="AC23" s="1">
        <v>43096746122.461403</v>
      </c>
      <c r="AD23" s="1">
        <v>50535438696.409401</v>
      </c>
      <c r="AE23" s="1">
        <v>61667199834.742798</v>
      </c>
      <c r="AF23" s="1">
        <v>72250877410.318298</v>
      </c>
      <c r="AG23" s="1">
        <v>85343063965.918198</v>
      </c>
      <c r="AH23" s="1">
        <v>98234695722.034103</v>
      </c>
      <c r="AI23" s="1">
        <v>111452869378.467</v>
      </c>
      <c r="AJ23" s="1">
        <v>128889318946.586</v>
      </c>
      <c r="AK23" s="1">
        <v>146683499005.96399</v>
      </c>
      <c r="AL23" s="1">
        <v>169278753531.98099</v>
      </c>
      <c r="AM23" s="1">
        <v>183035114648.39999</v>
      </c>
      <c r="AN23" s="1">
        <v>150180619366.60501</v>
      </c>
      <c r="AO23" s="1">
        <v>113675561057.461</v>
      </c>
      <c r="AP23" s="1">
        <v>126669064386.717</v>
      </c>
      <c r="AQ23" s="1">
        <v>126392233706.78999</v>
      </c>
      <c r="AR23" s="1">
        <v>120296476180.40199</v>
      </c>
      <c r="AS23" s="1">
        <v>134300851255.002</v>
      </c>
      <c r="AT23" s="1">
        <v>152280677649.05499</v>
      </c>
      <c r="AU23" s="1">
        <v>172895749632.04599</v>
      </c>
      <c r="AV23" s="1">
        <v>189318549680.383</v>
      </c>
      <c r="AW23" s="1">
        <v>221758196504.936</v>
      </c>
      <c r="AX23" s="1">
        <v>262942476722.42499</v>
      </c>
      <c r="AY23" s="1">
        <v>291382991177.698</v>
      </c>
      <c r="AZ23" s="1">
        <v>281710416557.29199</v>
      </c>
      <c r="BA23" s="1">
        <v>341104820155.46399</v>
      </c>
      <c r="BB23" s="1">
        <v>370819140946.55298</v>
      </c>
      <c r="BC23" s="1">
        <v>397558222957.16998</v>
      </c>
      <c r="BD23" s="1">
        <v>420333203150.42603</v>
      </c>
      <c r="BE23" s="1">
        <v>407339361695.57703</v>
      </c>
      <c r="BF23" s="1">
        <v>401295941041.29602</v>
      </c>
      <c r="BG23" s="1">
        <v>413430123185.367</v>
      </c>
      <c r="BH23" s="1">
        <v>456294704152.64697</v>
      </c>
      <c r="BI23" s="1">
        <v>506514103905.26703</v>
      </c>
      <c r="BJ23" s="1">
        <v>543649976165.63</v>
      </c>
    </row>
    <row r="24" spans="1:62" ht="15.75" customHeight="1" x14ac:dyDescent="0.35">
      <c r="A24" s="1" t="s">
        <v>432</v>
      </c>
      <c r="B24" s="1" t="s">
        <v>433</v>
      </c>
      <c r="C24" s="1">
        <v>15822585033.576401</v>
      </c>
      <c r="D24" s="1">
        <v>17212686614.572601</v>
      </c>
      <c r="E24" s="1">
        <v>18667251380.0746</v>
      </c>
      <c r="F24" s="1">
        <v>20204870629.744099</v>
      </c>
      <c r="G24" s="1">
        <v>22532416750.012501</v>
      </c>
      <c r="H24" s="1">
        <v>24795499685.775002</v>
      </c>
      <c r="I24" s="1">
        <v>26971486546.284801</v>
      </c>
      <c r="J24" s="1">
        <v>29275995674.688801</v>
      </c>
      <c r="K24" s="1">
        <v>31066819929.285301</v>
      </c>
      <c r="L24" s="1">
        <v>33738102482.1558</v>
      </c>
      <c r="M24" s="1">
        <v>38092452021.959297</v>
      </c>
      <c r="N24" s="1">
        <v>41566412922.608704</v>
      </c>
      <c r="O24" s="1">
        <v>48954145850.831497</v>
      </c>
      <c r="P24" s="1">
        <v>59404966707.118797</v>
      </c>
      <c r="Q24" s="1">
        <v>66013338942.199402</v>
      </c>
      <c r="R24" s="1">
        <v>82885397596.454895</v>
      </c>
      <c r="S24" s="1">
        <v>89362071672.903397</v>
      </c>
      <c r="T24" s="1">
        <v>94468740784.541199</v>
      </c>
      <c r="U24" s="1">
        <v>104442351222.75</v>
      </c>
      <c r="V24" s="1">
        <v>123386410067.411</v>
      </c>
      <c r="W24" s="1">
        <v>142092068233.40302</v>
      </c>
      <c r="X24" s="1">
        <v>129686938164.07899</v>
      </c>
      <c r="Y24" s="1">
        <v>114380557699.041</v>
      </c>
      <c r="Z24" s="1">
        <v>105014356653.754</v>
      </c>
      <c r="AA24" s="1">
        <v>109201362605.479</v>
      </c>
      <c r="AB24" s="1">
        <v>114123537523.681</v>
      </c>
      <c r="AC24" s="1">
        <v>150498057779.77399</v>
      </c>
      <c r="AD24" s="1">
        <v>183009638335.121</v>
      </c>
      <c r="AE24" s="1">
        <v>206986674500.58801</v>
      </c>
      <c r="AF24" s="1">
        <v>217948315686.608</v>
      </c>
      <c r="AG24" s="1">
        <v>261846194532.67599</v>
      </c>
      <c r="AH24" s="1">
        <v>274229034344.771</v>
      </c>
      <c r="AI24" s="1">
        <v>284321115560.28699</v>
      </c>
      <c r="AJ24" s="1">
        <v>212953336588.12299</v>
      </c>
      <c r="AK24" s="1">
        <v>229033566614.82599</v>
      </c>
      <c r="AL24" s="1">
        <v>267305875261.099</v>
      </c>
      <c r="AM24" s="1">
        <v>291743811512.07898</v>
      </c>
      <c r="AN24" s="1">
        <v>268146144677.73001</v>
      </c>
      <c r="AO24" s="1">
        <v>270809066780.71399</v>
      </c>
      <c r="AP24" s="1">
        <v>274072182416.73099</v>
      </c>
      <c r="AQ24" s="1">
        <v>262835454366.85501</v>
      </c>
      <c r="AR24" s="1">
        <v>242395852494.409</v>
      </c>
      <c r="AS24" s="1">
        <v>266849061835.659</v>
      </c>
      <c r="AT24" s="1">
        <v>334337212322.07599</v>
      </c>
      <c r="AU24" s="1">
        <v>385118044877.46503</v>
      </c>
      <c r="AV24" s="1">
        <v>392218088878.77899</v>
      </c>
      <c r="AW24" s="1">
        <v>423093437423.76202</v>
      </c>
      <c r="AX24" s="1">
        <v>491252589217.021</v>
      </c>
      <c r="AY24" s="1">
        <v>517706149201.19598</v>
      </c>
      <c r="AZ24" s="1">
        <v>436537014293.55298</v>
      </c>
      <c r="BA24" s="1">
        <v>495812558843.31</v>
      </c>
      <c r="BB24" s="1">
        <v>574094112972.73206</v>
      </c>
      <c r="BC24" s="1">
        <v>552483727282.802</v>
      </c>
      <c r="BD24" s="1">
        <v>586841821796.89099</v>
      </c>
      <c r="BE24" s="1">
        <v>581964017237.09497</v>
      </c>
      <c r="BF24" s="1">
        <v>505103781349.75702</v>
      </c>
      <c r="BG24" s="1">
        <v>515654671469.547</v>
      </c>
      <c r="BH24" s="1">
        <v>541018749769.09698</v>
      </c>
      <c r="BI24" s="1">
        <v>555455371487.08899</v>
      </c>
      <c r="BJ24" s="1">
        <v>530832908737.862</v>
      </c>
    </row>
    <row r="25" spans="1:62" ht="15.75" customHeight="1" x14ac:dyDescent="0.35">
      <c r="A25" s="1" t="s">
        <v>98</v>
      </c>
      <c r="B25" s="1" t="s">
        <v>99</v>
      </c>
      <c r="C25" s="1">
        <v>11658722590.99</v>
      </c>
      <c r="D25" s="1">
        <v>12400145221.594999</v>
      </c>
      <c r="E25" s="1">
        <v>13264015675.3193</v>
      </c>
      <c r="F25" s="1">
        <v>14260017387.0492</v>
      </c>
      <c r="G25" s="1">
        <v>15960106680.673201</v>
      </c>
      <c r="H25" s="1">
        <v>17371457607.937401</v>
      </c>
      <c r="I25" s="1">
        <v>18651883472.480801</v>
      </c>
      <c r="J25" s="1">
        <v>19992040788.459301</v>
      </c>
      <c r="K25" s="1">
        <v>21376353113.474998</v>
      </c>
      <c r="L25" s="1">
        <v>23710735894.702202</v>
      </c>
      <c r="M25" s="1">
        <v>26706196127.470798</v>
      </c>
      <c r="N25" s="1">
        <v>29821661540.991699</v>
      </c>
      <c r="O25" s="1">
        <v>37209417835.212196</v>
      </c>
      <c r="P25" s="1">
        <v>47743801490.374702</v>
      </c>
      <c r="Q25" s="1">
        <v>56033078189.726601</v>
      </c>
      <c r="R25" s="1">
        <v>65678188658.550003</v>
      </c>
      <c r="S25" s="1">
        <v>71113883176.593506</v>
      </c>
      <c r="T25" s="1">
        <v>82839905346.088898</v>
      </c>
      <c r="U25" s="1">
        <v>101246525553.99001</v>
      </c>
      <c r="V25" s="1">
        <v>116315456796.918</v>
      </c>
      <c r="W25" s="1">
        <v>126829314112.291</v>
      </c>
      <c r="X25" s="1">
        <v>104730018252.93401</v>
      </c>
      <c r="Y25" s="1">
        <v>92095926628.995193</v>
      </c>
      <c r="Z25" s="1">
        <v>87184238658.7771</v>
      </c>
      <c r="AA25" s="1">
        <v>83349529879.921799</v>
      </c>
      <c r="AB25" s="1">
        <v>86268264488.076599</v>
      </c>
      <c r="AC25" s="1">
        <v>120018787159.11099</v>
      </c>
      <c r="AD25" s="1">
        <v>149394403673.69</v>
      </c>
      <c r="AE25" s="1">
        <v>162299103565.55099</v>
      </c>
      <c r="AF25" s="1">
        <v>164221056920.55701</v>
      </c>
      <c r="AG25" s="1">
        <v>205331747706.422</v>
      </c>
      <c r="AH25" s="1">
        <v>210510999291.198</v>
      </c>
      <c r="AI25" s="1">
        <v>234781652070.263</v>
      </c>
      <c r="AJ25" s="1">
        <v>224721795592.35101</v>
      </c>
      <c r="AK25" s="1">
        <v>244884129973.47501</v>
      </c>
      <c r="AL25" s="1">
        <v>288025588396.27802</v>
      </c>
      <c r="AM25" s="1">
        <v>279201433224.75598</v>
      </c>
      <c r="AN25" s="1">
        <v>252708051420.83899</v>
      </c>
      <c r="AO25" s="1">
        <v>258528339631.02899</v>
      </c>
      <c r="AP25" s="1">
        <v>258158533986.78799</v>
      </c>
      <c r="AQ25" s="1">
        <v>236204532891.10001</v>
      </c>
      <c r="AR25" s="1">
        <v>236541297539.14999</v>
      </c>
      <c r="AS25" s="1">
        <v>257157820440.42899</v>
      </c>
      <c r="AT25" s="1">
        <v>317381715575.62097</v>
      </c>
      <c r="AU25" s="1">
        <v>368537000248.32397</v>
      </c>
      <c r="AV25" s="1">
        <v>385570948886.95398</v>
      </c>
      <c r="AW25" s="1">
        <v>407918078032.86798</v>
      </c>
      <c r="AX25" s="1">
        <v>470324254037.77698</v>
      </c>
      <c r="AY25" s="1">
        <v>515223524241.97998</v>
      </c>
      <c r="AZ25" s="1">
        <v>481345929424.84003</v>
      </c>
      <c r="BA25" s="1">
        <v>480951629493.03198</v>
      </c>
      <c r="BB25" s="1">
        <v>522645519183.591</v>
      </c>
      <c r="BC25" s="1">
        <v>496181260258.29999</v>
      </c>
      <c r="BD25" s="1">
        <v>521642714407.84198</v>
      </c>
      <c r="BE25" s="1">
        <v>534678075827.36102</v>
      </c>
      <c r="BF25" s="1">
        <v>462149679343.82202</v>
      </c>
      <c r="BG25" s="1">
        <v>475900865683.64398</v>
      </c>
      <c r="BH25" s="1">
        <v>503788776542.82397</v>
      </c>
      <c r="BI25" s="1">
        <v>542685915417.41101</v>
      </c>
      <c r="BJ25" s="1">
        <v>529606710418.03699</v>
      </c>
    </row>
    <row r="26" spans="1:62" ht="15.75" customHeight="1" x14ac:dyDescent="0.35">
      <c r="A26" s="1" t="s">
        <v>76</v>
      </c>
      <c r="B26" s="1" t="s">
        <v>77</v>
      </c>
      <c r="C26" s="1"/>
      <c r="D26" s="1"/>
      <c r="E26" s="1">
        <v>24450604877.608101</v>
      </c>
      <c r="F26" s="1">
        <v>18272123664.4715</v>
      </c>
      <c r="G26" s="1">
        <v>25605249381.759701</v>
      </c>
      <c r="H26" s="1">
        <v>28344705966.638901</v>
      </c>
      <c r="I26" s="1">
        <v>28630474727.902302</v>
      </c>
      <c r="J26" s="1">
        <v>24256667553.256901</v>
      </c>
      <c r="K26" s="1">
        <v>26436857247.498199</v>
      </c>
      <c r="L26" s="1">
        <v>31256284543.615501</v>
      </c>
      <c r="M26" s="1">
        <v>31584210365.544701</v>
      </c>
      <c r="N26" s="1">
        <v>33293199095.488098</v>
      </c>
      <c r="O26" s="1">
        <v>34733000536.286201</v>
      </c>
      <c r="P26" s="1">
        <v>52544000116.903702</v>
      </c>
      <c r="Q26" s="1">
        <v>72436777342.455399</v>
      </c>
      <c r="R26" s="1">
        <v>52438647921.9226</v>
      </c>
      <c r="S26" s="1">
        <v>51169499890.772202</v>
      </c>
      <c r="T26" s="1">
        <v>56781000100.944801</v>
      </c>
      <c r="U26" s="1">
        <v>58082870156.263397</v>
      </c>
      <c r="V26" s="1">
        <v>69252328953.378906</v>
      </c>
      <c r="W26" s="1">
        <v>76961923741.9478</v>
      </c>
      <c r="X26" s="1">
        <v>78676842366.421295</v>
      </c>
      <c r="Y26" s="1">
        <v>84307486836.723999</v>
      </c>
      <c r="Z26" s="1">
        <v>103979106777.911</v>
      </c>
      <c r="AA26" s="1">
        <v>79092001998.031998</v>
      </c>
      <c r="AB26" s="1">
        <v>88416668900.259598</v>
      </c>
      <c r="AC26" s="1">
        <v>110934442762.694</v>
      </c>
      <c r="AD26" s="1">
        <v>111106191358.196</v>
      </c>
      <c r="AE26" s="1">
        <v>126206817196.091</v>
      </c>
      <c r="AF26" s="1">
        <v>76636898036.471207</v>
      </c>
      <c r="AG26" s="1">
        <v>141352368714.69101</v>
      </c>
      <c r="AH26" s="1">
        <v>189719984268.48499</v>
      </c>
      <c r="AI26" s="1">
        <v>228788617201.69601</v>
      </c>
      <c r="AJ26" s="1">
        <v>236741715015.01501</v>
      </c>
      <c r="AK26" s="1">
        <v>257440000000</v>
      </c>
      <c r="AL26" s="1">
        <v>258031750000</v>
      </c>
      <c r="AM26" s="1">
        <v>272149750000</v>
      </c>
      <c r="AN26" s="1">
        <v>292859000000</v>
      </c>
      <c r="AO26" s="1">
        <v>298948250000</v>
      </c>
      <c r="AP26" s="1">
        <v>283523000000</v>
      </c>
      <c r="AQ26" s="1">
        <v>284203750000</v>
      </c>
      <c r="AR26" s="1">
        <v>268696750000</v>
      </c>
      <c r="AS26" s="1">
        <v>97724004251.860199</v>
      </c>
      <c r="AT26" s="1">
        <v>127586973492.17599</v>
      </c>
      <c r="AU26" s="1">
        <v>164657930452.78699</v>
      </c>
      <c r="AV26" s="1">
        <v>198737095012.28101</v>
      </c>
      <c r="AW26" s="1">
        <v>232557260817.30801</v>
      </c>
      <c r="AX26" s="1">
        <v>287530508430.56799</v>
      </c>
      <c r="AY26" s="1">
        <v>361558037110.41901</v>
      </c>
      <c r="AZ26" s="1">
        <v>332976484577.61798</v>
      </c>
      <c r="BA26" s="1">
        <v>423627422092.48999</v>
      </c>
      <c r="BB26" s="1">
        <v>530163281574.65698</v>
      </c>
      <c r="BC26" s="1">
        <v>545982375701.12799</v>
      </c>
      <c r="BD26" s="1">
        <v>552025140252.24597</v>
      </c>
      <c r="BE26" s="1">
        <v>526319673731.63702</v>
      </c>
      <c r="BF26" s="1">
        <v>594749285413.21204</v>
      </c>
      <c r="BG26" s="1">
        <v>557531376217.96704</v>
      </c>
      <c r="BH26" s="1">
        <v>642695864756.34998</v>
      </c>
      <c r="BI26" s="1">
        <v>519871519807.79498</v>
      </c>
      <c r="BJ26" s="1">
        <v>449663446954.073</v>
      </c>
    </row>
    <row r="27" spans="1:62" ht="15.75" customHeight="1" x14ac:dyDescent="0.35">
      <c r="A27" s="1" t="s">
        <v>346</v>
      </c>
      <c r="B27" s="1" t="s">
        <v>347</v>
      </c>
      <c r="C27" s="1">
        <v>4196092258.15484</v>
      </c>
      <c r="D27" s="1">
        <v>4467200335.9932699</v>
      </c>
      <c r="E27" s="1">
        <v>4909302953.9409199</v>
      </c>
      <c r="F27" s="1">
        <v>5165489010.2198</v>
      </c>
      <c r="G27" s="1">
        <v>5552822483.5503302</v>
      </c>
      <c r="H27" s="1">
        <v>5874422511.5497704</v>
      </c>
      <c r="I27" s="1">
        <v>6366792664.1467199</v>
      </c>
      <c r="J27" s="1">
        <v>5203135937.28125</v>
      </c>
      <c r="K27" s="1">
        <v>5200895982.0803604</v>
      </c>
      <c r="L27" s="1">
        <v>6634187316.2536697</v>
      </c>
      <c r="M27" s="1">
        <v>12545849083.018299</v>
      </c>
      <c r="N27" s="1">
        <v>9181769911.5044193</v>
      </c>
      <c r="O27" s="1">
        <v>12274416017.7976</v>
      </c>
      <c r="P27" s="1">
        <v>15162871287.1287</v>
      </c>
      <c r="Q27" s="1">
        <v>24846641318.124199</v>
      </c>
      <c r="R27" s="1">
        <v>27778934624.6973</v>
      </c>
      <c r="S27" s="1">
        <v>36308883248.731003</v>
      </c>
      <c r="T27" s="1">
        <v>36035407725.321899</v>
      </c>
      <c r="U27" s="1">
        <v>36527862208.713303</v>
      </c>
      <c r="V27" s="1">
        <v>47259911894.273102</v>
      </c>
      <c r="W27" s="1">
        <v>64201788122.6054</v>
      </c>
      <c r="X27" s="1">
        <v>164475209515.19</v>
      </c>
      <c r="Y27" s="1">
        <v>142769363313.375</v>
      </c>
      <c r="Z27" s="1">
        <v>97094911790.694794</v>
      </c>
      <c r="AA27" s="1">
        <v>73484359521.099701</v>
      </c>
      <c r="AB27" s="1">
        <v>73745821156.2995</v>
      </c>
      <c r="AC27" s="1">
        <v>54805852581.151604</v>
      </c>
      <c r="AD27" s="1">
        <v>52676041930.579102</v>
      </c>
      <c r="AE27" s="1">
        <v>49648470439.796303</v>
      </c>
      <c r="AF27" s="1">
        <v>44003061108.335701</v>
      </c>
      <c r="AG27" s="1">
        <v>54035795388.091499</v>
      </c>
      <c r="AH27" s="1">
        <v>49118433047.531799</v>
      </c>
      <c r="AI27" s="1">
        <v>47794925814.755798</v>
      </c>
      <c r="AJ27" s="1">
        <v>27752204320.088299</v>
      </c>
      <c r="AK27" s="1">
        <v>33833042987.758202</v>
      </c>
      <c r="AL27" s="1">
        <v>44062465800.170601</v>
      </c>
      <c r="AM27" s="1">
        <v>51075815092.5</v>
      </c>
      <c r="AN27" s="1">
        <v>54457835193.492699</v>
      </c>
      <c r="AO27" s="1">
        <v>54604050168.181801</v>
      </c>
      <c r="AP27" s="1">
        <v>59372613485.6576</v>
      </c>
      <c r="AQ27" s="1">
        <v>69448756932.583298</v>
      </c>
      <c r="AR27" s="1">
        <v>74030364472.050598</v>
      </c>
      <c r="AS27" s="1">
        <v>95385819320.5737</v>
      </c>
      <c r="AT27" s="1">
        <v>104911947834.12199</v>
      </c>
      <c r="AU27" s="1">
        <v>136385979322.437</v>
      </c>
      <c r="AV27" s="1">
        <v>176134087150.341</v>
      </c>
      <c r="AW27" s="1">
        <v>236103982431.63501</v>
      </c>
      <c r="AX27" s="1">
        <v>275625684968.61499</v>
      </c>
      <c r="AY27" s="1">
        <v>337035512676.935</v>
      </c>
      <c r="AZ27" s="1">
        <v>291880204327.41901</v>
      </c>
      <c r="BA27" s="1">
        <v>363359886203.409</v>
      </c>
      <c r="BB27" s="1">
        <v>410334579160.75201</v>
      </c>
      <c r="BC27" s="1">
        <v>459376049763.99799</v>
      </c>
      <c r="BD27" s="1">
        <v>514966287334.27698</v>
      </c>
      <c r="BE27" s="1">
        <v>568498937615.65601</v>
      </c>
      <c r="BF27" s="1">
        <v>494583180777.10199</v>
      </c>
      <c r="BG27" s="1">
        <v>404649527537.75299</v>
      </c>
      <c r="BH27" s="1">
        <v>375745486520.65601</v>
      </c>
      <c r="BI27" s="1">
        <v>398160403206.51898</v>
      </c>
      <c r="BJ27" s="1">
        <v>448120428858.76898</v>
      </c>
    </row>
    <row r="28" spans="1:62" ht="15.75" customHeight="1" x14ac:dyDescent="0.35">
      <c r="A28" s="1" t="s">
        <v>84</v>
      </c>
      <c r="B28" s="1" t="s">
        <v>85</v>
      </c>
      <c r="C28" s="1">
        <v>6592693841.1849499</v>
      </c>
      <c r="D28" s="1">
        <v>7311749633.3622904</v>
      </c>
      <c r="E28" s="1">
        <v>7756110210.1196499</v>
      </c>
      <c r="F28" s="1">
        <v>8374175257.7307501</v>
      </c>
      <c r="G28" s="1">
        <v>9169983885.7118492</v>
      </c>
      <c r="H28" s="1">
        <v>9994070615.8599701</v>
      </c>
      <c r="I28" s="1">
        <v>10887682273.1014</v>
      </c>
      <c r="J28" s="1">
        <v>11579431668.9165</v>
      </c>
      <c r="K28" s="1">
        <v>12440625312.8685</v>
      </c>
      <c r="L28" s="1">
        <v>13582798556.2404</v>
      </c>
      <c r="M28" s="1">
        <v>15373005768.721901</v>
      </c>
      <c r="N28" s="1">
        <v>17858485956.6031</v>
      </c>
      <c r="O28" s="1">
        <v>22059612417.4058</v>
      </c>
      <c r="P28" s="1">
        <v>29515467987.911999</v>
      </c>
      <c r="Q28" s="1">
        <v>35189299985.276802</v>
      </c>
      <c r="R28" s="1">
        <v>40059206763.056</v>
      </c>
      <c r="S28" s="1">
        <v>42959976068.1138</v>
      </c>
      <c r="T28" s="1">
        <v>51545759220.714302</v>
      </c>
      <c r="U28" s="1">
        <v>62052258694.210197</v>
      </c>
      <c r="V28" s="1">
        <v>73937296654.6577</v>
      </c>
      <c r="W28" s="1">
        <v>82058912465.432907</v>
      </c>
      <c r="X28" s="1">
        <v>71034228097.459793</v>
      </c>
      <c r="Y28" s="1">
        <v>71275287327.5793</v>
      </c>
      <c r="Z28" s="1">
        <v>72121016623.257202</v>
      </c>
      <c r="AA28" s="1">
        <v>67985345161.955803</v>
      </c>
      <c r="AB28" s="1">
        <v>69386774474.594299</v>
      </c>
      <c r="AC28" s="1">
        <v>99036165209.553894</v>
      </c>
      <c r="AD28" s="1">
        <v>124168442860.25301</v>
      </c>
      <c r="AE28" s="1">
        <v>133339397080.129</v>
      </c>
      <c r="AF28" s="1">
        <v>133105805928.237</v>
      </c>
      <c r="AG28" s="1">
        <v>166463386663.439</v>
      </c>
      <c r="AH28" s="1">
        <v>173794177725.39801</v>
      </c>
      <c r="AI28" s="1">
        <v>195078126346.10599</v>
      </c>
      <c r="AJ28" s="1">
        <v>190379720927.48099</v>
      </c>
      <c r="AK28" s="1">
        <v>203535242741.83801</v>
      </c>
      <c r="AL28" s="1">
        <v>241038283062.64499</v>
      </c>
      <c r="AM28" s="1">
        <v>237250948791.26599</v>
      </c>
      <c r="AN28" s="1">
        <v>212790348404.55499</v>
      </c>
      <c r="AO28" s="1">
        <v>218259904401.95599</v>
      </c>
      <c r="AP28" s="1">
        <v>217185787342.85101</v>
      </c>
      <c r="AQ28" s="1">
        <v>196799778883.36099</v>
      </c>
      <c r="AR28" s="1">
        <v>197337879194.63101</v>
      </c>
      <c r="AS28" s="1">
        <v>213377771503.858</v>
      </c>
      <c r="AT28" s="1">
        <v>261695778781.03799</v>
      </c>
      <c r="AU28" s="1">
        <v>300904221504.84198</v>
      </c>
      <c r="AV28" s="1">
        <v>315974418604.651</v>
      </c>
      <c r="AW28" s="1">
        <v>335998557270.104</v>
      </c>
      <c r="AX28" s="1">
        <v>388691445387.35199</v>
      </c>
      <c r="AY28" s="1">
        <v>430294287388.31097</v>
      </c>
      <c r="AZ28" s="1">
        <v>400172297860.51703</v>
      </c>
      <c r="BA28" s="1">
        <v>391892746544.69</v>
      </c>
      <c r="BB28" s="1">
        <v>431120310088.82001</v>
      </c>
      <c r="BC28" s="1">
        <v>409425234155.26202</v>
      </c>
      <c r="BD28" s="1">
        <v>430068712971.867</v>
      </c>
      <c r="BE28" s="1">
        <v>441996131736.508</v>
      </c>
      <c r="BF28" s="1">
        <v>381817565893.57397</v>
      </c>
      <c r="BG28" s="1">
        <v>395227684138.862</v>
      </c>
      <c r="BH28" s="1">
        <v>418316161095.68298</v>
      </c>
      <c r="BI28" s="1">
        <v>455508255028.21899</v>
      </c>
      <c r="BJ28" s="1">
        <v>446314739528.46997</v>
      </c>
    </row>
    <row r="29" spans="1:62" ht="15.75" customHeight="1" x14ac:dyDescent="0.35">
      <c r="A29" s="1" t="s">
        <v>466</v>
      </c>
      <c r="B29" s="1" t="s">
        <v>467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>
        <v>14720672506.500401</v>
      </c>
      <c r="S29" s="1">
        <v>19213022691.052601</v>
      </c>
      <c r="T29" s="1">
        <v>24871775164.604301</v>
      </c>
      <c r="U29" s="1">
        <v>23775831783.4263</v>
      </c>
      <c r="V29" s="1">
        <v>31225463217.758202</v>
      </c>
      <c r="W29" s="1">
        <v>43598748449.047897</v>
      </c>
      <c r="X29" s="1">
        <v>49333424135.113098</v>
      </c>
      <c r="Y29" s="1">
        <v>46622718605.284698</v>
      </c>
      <c r="Z29" s="1">
        <v>42803323345.137604</v>
      </c>
      <c r="AA29" s="1">
        <v>41807954235.903</v>
      </c>
      <c r="AB29" s="1">
        <v>40603650231.544502</v>
      </c>
      <c r="AC29" s="1">
        <v>33943612094.7971</v>
      </c>
      <c r="AD29" s="1">
        <v>36384908744.211403</v>
      </c>
      <c r="AE29" s="1">
        <v>36275674203.214401</v>
      </c>
      <c r="AF29" s="1">
        <v>41464995913.919899</v>
      </c>
      <c r="AG29" s="1">
        <v>50701443748.297501</v>
      </c>
      <c r="AH29" s="1">
        <v>51552165622.446198</v>
      </c>
      <c r="AI29" s="1">
        <v>54239171887.768997</v>
      </c>
      <c r="AJ29" s="1">
        <v>55625170253.336998</v>
      </c>
      <c r="AK29" s="1">
        <v>59305093979.842003</v>
      </c>
      <c r="AL29" s="1">
        <v>65743666575.864899</v>
      </c>
      <c r="AM29" s="1">
        <v>73571233996.186295</v>
      </c>
      <c r="AN29" s="1">
        <v>78839008444.565506</v>
      </c>
      <c r="AO29" s="1">
        <v>75674336283.185806</v>
      </c>
      <c r="AP29" s="1">
        <v>84445473110.959793</v>
      </c>
      <c r="AQ29" s="1">
        <v>104337372362.151</v>
      </c>
      <c r="AR29" s="1">
        <v>103311640571.81799</v>
      </c>
      <c r="AS29" s="1">
        <v>109816201497.616</v>
      </c>
      <c r="AT29" s="1">
        <v>124346358066.711</v>
      </c>
      <c r="AU29" s="1">
        <v>147824370319.94501</v>
      </c>
      <c r="AV29" s="1">
        <v>180617467964.60199</v>
      </c>
      <c r="AW29" s="1">
        <v>222116541865.21399</v>
      </c>
      <c r="AX29" s="1">
        <v>257916133424.09799</v>
      </c>
      <c r="AY29" s="1">
        <v>315474615738.59802</v>
      </c>
      <c r="AZ29" s="1">
        <v>253547358747.44699</v>
      </c>
      <c r="BA29" s="1">
        <v>289787338325.39099</v>
      </c>
      <c r="BB29" s="1">
        <v>350666031313.81897</v>
      </c>
      <c r="BC29" s="1">
        <v>374590605854.323</v>
      </c>
      <c r="BD29" s="1">
        <v>390107556160.65399</v>
      </c>
      <c r="BE29" s="1">
        <v>403137100068.07397</v>
      </c>
      <c r="BF29" s="1">
        <v>358135057862.492</v>
      </c>
      <c r="BG29" s="1">
        <v>357045064669.84198</v>
      </c>
      <c r="BH29" s="1">
        <v>385605506854.88</v>
      </c>
      <c r="BI29" s="1">
        <v>422215043584.96899</v>
      </c>
      <c r="BJ29" s="1">
        <v>421142267937.65002</v>
      </c>
    </row>
    <row r="30" spans="1:62" ht="15.75" customHeight="1" x14ac:dyDescent="0.35">
      <c r="A30" s="1" t="s">
        <v>352</v>
      </c>
      <c r="B30" s="1" t="s">
        <v>353</v>
      </c>
      <c r="C30" s="1">
        <v>5163271598.1570196</v>
      </c>
      <c r="D30" s="1">
        <v>5632460936.5457602</v>
      </c>
      <c r="E30" s="1">
        <v>6066976682.6736403</v>
      </c>
      <c r="F30" s="1">
        <v>6510239502.7648897</v>
      </c>
      <c r="G30" s="1">
        <v>7159202706.4802704</v>
      </c>
      <c r="H30" s="1">
        <v>8058681060.1590004</v>
      </c>
      <c r="I30" s="1">
        <v>8696460205.3397007</v>
      </c>
      <c r="J30" s="1">
        <v>9514496703.3976192</v>
      </c>
      <c r="K30" s="1">
        <v>10159934136.7838</v>
      </c>
      <c r="L30" s="1">
        <v>11063065083.4888</v>
      </c>
      <c r="M30" s="1">
        <v>12814123115.261299</v>
      </c>
      <c r="N30" s="1">
        <v>14583114840.062901</v>
      </c>
      <c r="O30" s="1">
        <v>17358610849.701</v>
      </c>
      <c r="P30" s="1">
        <v>22534253702.868599</v>
      </c>
      <c r="Q30" s="1">
        <v>27145693810.134102</v>
      </c>
      <c r="R30" s="1">
        <v>32877805200.022999</v>
      </c>
      <c r="S30" s="1">
        <v>35942270686.337402</v>
      </c>
      <c r="T30" s="1">
        <v>41508030431.107399</v>
      </c>
      <c r="U30" s="1">
        <v>46523091009.671303</v>
      </c>
      <c r="V30" s="1">
        <v>53132244623.921303</v>
      </c>
      <c r="W30" s="1">
        <v>64439382896.015602</v>
      </c>
      <c r="X30" s="1">
        <v>63596654760.867699</v>
      </c>
      <c r="Y30" s="1">
        <v>62647195537.6511</v>
      </c>
      <c r="Z30" s="1">
        <v>61627240831.094803</v>
      </c>
      <c r="AA30" s="1">
        <v>62057955032.775803</v>
      </c>
      <c r="AB30" s="1">
        <v>65416879914.390701</v>
      </c>
      <c r="AC30" s="1">
        <v>78693253275.994995</v>
      </c>
      <c r="AD30" s="1">
        <v>94230055658.627106</v>
      </c>
      <c r="AE30" s="1">
        <v>101900260856.22099</v>
      </c>
      <c r="AF30" s="1">
        <v>102633789557.535</v>
      </c>
      <c r="AG30" s="1">
        <v>119791683307.506</v>
      </c>
      <c r="AH30" s="1">
        <v>121872464483.487</v>
      </c>
      <c r="AI30" s="1">
        <v>130838040067.584</v>
      </c>
      <c r="AJ30" s="1">
        <v>120579072750.59599</v>
      </c>
      <c r="AK30" s="1">
        <v>127131461119.92599</v>
      </c>
      <c r="AL30" s="1">
        <v>152029612324.78799</v>
      </c>
      <c r="AM30" s="1">
        <v>163520109150.67099</v>
      </c>
      <c r="AN30" s="1">
        <v>161356631888.48401</v>
      </c>
      <c r="AO30" s="1">
        <v>154163364302.66</v>
      </c>
      <c r="AP30" s="1">
        <v>162284465073.341</v>
      </c>
      <c r="AQ30" s="1">
        <v>171247131268.604</v>
      </c>
      <c r="AR30" s="1">
        <v>173972218824.026</v>
      </c>
      <c r="AS30" s="1">
        <v>195524186477.617</v>
      </c>
      <c r="AT30" s="1">
        <v>228858506821.841</v>
      </c>
      <c r="AU30" s="1">
        <v>264511630666.983</v>
      </c>
      <c r="AV30" s="1">
        <v>308884284051.22198</v>
      </c>
      <c r="AW30" s="1">
        <v>345581369965.53998</v>
      </c>
      <c r="AX30" s="1">
        <v>400937100158.65601</v>
      </c>
      <c r="AY30" s="1">
        <v>462250000000</v>
      </c>
      <c r="AZ30" s="1">
        <v>386190385318.76703</v>
      </c>
      <c r="BA30" s="1">
        <v>428757038466.841</v>
      </c>
      <c r="BB30" s="1">
        <v>498283438454.28101</v>
      </c>
      <c r="BC30" s="1">
        <v>509506317146.54102</v>
      </c>
      <c r="BD30" s="1">
        <v>522761531914.89398</v>
      </c>
      <c r="BE30" s="1">
        <v>498410050251.25598</v>
      </c>
      <c r="BF30" s="1">
        <v>385801550067.16901</v>
      </c>
      <c r="BG30" s="1">
        <v>368819929542.19397</v>
      </c>
      <c r="BH30" s="1">
        <v>398393955268.98999</v>
      </c>
      <c r="BI30" s="1">
        <v>434166615431.909</v>
      </c>
      <c r="BJ30" s="1">
        <v>403336363636.36401</v>
      </c>
    </row>
    <row r="31" spans="1:62" ht="15.75" customHeight="1" x14ac:dyDescent="0.35">
      <c r="A31" s="1" t="s">
        <v>250</v>
      </c>
      <c r="B31" s="1" t="s">
        <v>251</v>
      </c>
      <c r="C31" s="1">
        <v>2598500000</v>
      </c>
      <c r="D31" s="1">
        <v>3138500000</v>
      </c>
      <c r="E31" s="1">
        <v>2510000000</v>
      </c>
      <c r="F31" s="1">
        <v>2992333333.3333302</v>
      </c>
      <c r="G31" s="1">
        <v>3405333333.3333302</v>
      </c>
      <c r="H31" s="1">
        <v>3663333333.3333201</v>
      </c>
      <c r="I31" s="1">
        <v>3980000000</v>
      </c>
      <c r="J31" s="1">
        <v>4030000000</v>
      </c>
      <c r="K31" s="1">
        <v>4619000000</v>
      </c>
      <c r="L31" s="1">
        <v>5329333333.3333302</v>
      </c>
      <c r="M31" s="1">
        <v>7048666666.6666698</v>
      </c>
      <c r="N31" s="1">
        <v>6711750000</v>
      </c>
      <c r="O31" s="1">
        <v>8775250000</v>
      </c>
      <c r="P31" s="1">
        <v>11326250000</v>
      </c>
      <c r="Q31" s="1">
        <v>16341000000</v>
      </c>
      <c r="R31" s="1">
        <v>15360166666.6667</v>
      </c>
      <c r="S31" s="1">
        <v>15183125000</v>
      </c>
      <c r="T31" s="1">
        <v>17372800000</v>
      </c>
      <c r="U31" s="1">
        <v>16843176470.5882</v>
      </c>
      <c r="V31" s="1">
        <v>21514080000</v>
      </c>
      <c r="W31" s="1">
        <v>24164509803.9216</v>
      </c>
      <c r="X31" s="1">
        <v>25579228070.1754</v>
      </c>
      <c r="Y31" s="1">
        <v>27837510288.0658</v>
      </c>
      <c r="Z31" s="1">
        <v>31092229537.366501</v>
      </c>
      <c r="AA31" s="1">
        <v>29160458731.241501</v>
      </c>
      <c r="AB31" s="1">
        <v>27504906777.504501</v>
      </c>
      <c r="AC31" s="1">
        <v>34097559618.228298</v>
      </c>
      <c r="AD31" s="1">
        <v>40963276307.537903</v>
      </c>
      <c r="AE31" s="1">
        <v>50099378322.596802</v>
      </c>
      <c r="AF31" s="1">
        <v>49901963212.272903</v>
      </c>
      <c r="AG31" s="1">
        <v>59011274625.533203</v>
      </c>
      <c r="AH31" s="1">
        <v>67558012987.582802</v>
      </c>
      <c r="AI31" s="1">
        <v>75607006994.428894</v>
      </c>
      <c r="AJ31" s="1">
        <v>75985901275.573303</v>
      </c>
      <c r="AK31" s="1">
        <v>86342656603.898895</v>
      </c>
      <c r="AL31" s="1">
        <v>100384808654.07001</v>
      </c>
      <c r="AM31" s="1">
        <v>109995847228.75</v>
      </c>
      <c r="AN31" s="1">
        <v>114692617005.856</v>
      </c>
      <c r="AO31" s="1">
        <v>115932846846.136</v>
      </c>
      <c r="AP31" s="1">
        <v>117111535207.86501</v>
      </c>
      <c r="AQ31" s="1">
        <v>132343042748.87801</v>
      </c>
      <c r="AR31" s="1">
        <v>130756336685.92599</v>
      </c>
      <c r="AS31" s="1">
        <v>121123828591.32899</v>
      </c>
      <c r="AT31" s="1">
        <v>126965980061.922</v>
      </c>
      <c r="AU31" s="1">
        <v>135477431994.645</v>
      </c>
      <c r="AV31" s="1">
        <v>142528909909.30801</v>
      </c>
      <c r="AW31" s="1">
        <v>154034316643.47501</v>
      </c>
      <c r="AX31" s="1">
        <v>178959188651.68799</v>
      </c>
      <c r="AY31" s="1">
        <v>216105164966.55499</v>
      </c>
      <c r="AZ31" s="1">
        <v>207468170892.353</v>
      </c>
      <c r="BA31" s="1">
        <v>233995676194.67899</v>
      </c>
      <c r="BB31" s="1">
        <v>261468634231.20001</v>
      </c>
      <c r="BC31" s="1">
        <v>257180147032.142</v>
      </c>
      <c r="BD31" s="1">
        <v>292636164000.63599</v>
      </c>
      <c r="BE31" s="1">
        <v>309558454718.86603</v>
      </c>
      <c r="BF31" s="1">
        <v>299813121212.64099</v>
      </c>
      <c r="BG31" s="1">
        <v>318950599017.50598</v>
      </c>
      <c r="BH31" s="1">
        <v>353253406954.96997</v>
      </c>
      <c r="BI31" s="1">
        <v>370587977153.58197</v>
      </c>
      <c r="BJ31" s="1">
        <v>395098666121.61603</v>
      </c>
    </row>
    <row r="32" spans="1:62" ht="15.75" customHeight="1" x14ac:dyDescent="0.35">
      <c r="A32" s="1" t="s">
        <v>246</v>
      </c>
      <c r="B32" s="1" t="s">
        <v>247</v>
      </c>
      <c r="C32" s="1">
        <v>1939329775.4373801</v>
      </c>
      <c r="D32" s="1">
        <v>2088012282.3566699</v>
      </c>
      <c r="E32" s="1">
        <v>2260349684.0862498</v>
      </c>
      <c r="F32" s="1">
        <v>2430843768.4455299</v>
      </c>
      <c r="G32" s="1">
        <v>2766608945.8740201</v>
      </c>
      <c r="H32" s="1">
        <v>2945704142.9976501</v>
      </c>
      <c r="I32" s="1">
        <v>3104034393.2316198</v>
      </c>
      <c r="J32" s="1">
        <v>3343636773.36759</v>
      </c>
      <c r="K32" s="1">
        <v>3278584478.3302302</v>
      </c>
      <c r="L32" s="1">
        <v>3787077343.7278199</v>
      </c>
      <c r="M32" s="1">
        <v>4401259497.2594995</v>
      </c>
      <c r="N32" s="1">
        <v>5104355308.5473299</v>
      </c>
      <c r="O32" s="1">
        <v>6325627458.6939402</v>
      </c>
      <c r="P32" s="1">
        <v>7490132355.7784996</v>
      </c>
      <c r="Q32" s="1">
        <v>7906317068.6798</v>
      </c>
      <c r="R32" s="1">
        <v>9495165853.6585407</v>
      </c>
      <c r="S32" s="1">
        <v>9465078120.5774097</v>
      </c>
      <c r="T32" s="1">
        <v>11261810825.662901</v>
      </c>
      <c r="U32" s="1">
        <v>14665538054.9683</v>
      </c>
      <c r="V32" s="1">
        <v>18341273372.018101</v>
      </c>
      <c r="W32" s="1">
        <v>21773901116.685501</v>
      </c>
      <c r="X32" s="1">
        <v>20694944099.378899</v>
      </c>
      <c r="Y32" s="1">
        <v>21500471383.8587</v>
      </c>
      <c r="Z32" s="1">
        <v>20790917196.8288</v>
      </c>
      <c r="AA32" s="1">
        <v>20130728188.492401</v>
      </c>
      <c r="AB32" s="1">
        <v>21295485799.950001</v>
      </c>
      <c r="AC32" s="1">
        <v>28748959622.7215</v>
      </c>
      <c r="AD32" s="1">
        <v>33961141385.767799</v>
      </c>
      <c r="AE32" s="1">
        <v>37818133293.341301</v>
      </c>
      <c r="AF32" s="1">
        <v>39285383971.4254</v>
      </c>
      <c r="AG32" s="1">
        <v>49364679953.106697</v>
      </c>
      <c r="AH32" s="1">
        <v>49847127139.054398</v>
      </c>
      <c r="AI32" s="1">
        <v>55985505024.789001</v>
      </c>
      <c r="AJ32" s="1">
        <v>52480251773.461998</v>
      </c>
      <c r="AK32" s="1">
        <v>57166035571.2603</v>
      </c>
      <c r="AL32" s="1">
        <v>69222624368.686905</v>
      </c>
      <c r="AM32" s="1">
        <v>75880630166.330597</v>
      </c>
      <c r="AN32" s="1">
        <v>82826141595.033401</v>
      </c>
      <c r="AO32" s="1">
        <v>90082051923.292603</v>
      </c>
      <c r="AP32" s="1">
        <v>98692079266.993393</v>
      </c>
      <c r="AQ32" s="1">
        <v>99852958356.366302</v>
      </c>
      <c r="AR32" s="1">
        <v>109135253959.73199</v>
      </c>
      <c r="AS32" s="1">
        <v>127949875023.52699</v>
      </c>
      <c r="AT32" s="1">
        <v>164284690067.72</v>
      </c>
      <c r="AU32" s="1">
        <v>193870692699.28</v>
      </c>
      <c r="AV32" s="1">
        <v>211649034697.177</v>
      </c>
      <c r="AW32" s="1">
        <v>232083467569.94101</v>
      </c>
      <c r="AX32" s="1">
        <v>269917943471.12</v>
      </c>
      <c r="AY32" s="1">
        <v>275038896001.172</v>
      </c>
      <c r="AZ32" s="1">
        <v>236316405946.09601</v>
      </c>
      <c r="BA32" s="1">
        <v>222148757313.00601</v>
      </c>
      <c r="BB32" s="1">
        <v>237472361872.56</v>
      </c>
      <c r="BC32" s="1">
        <v>224999484104.853</v>
      </c>
      <c r="BD32" s="1">
        <v>238543538776.68399</v>
      </c>
      <c r="BE32" s="1">
        <v>258471885130.30399</v>
      </c>
      <c r="BF32" s="1">
        <v>291499812103.64502</v>
      </c>
      <c r="BG32" s="1">
        <v>300523297712.96002</v>
      </c>
      <c r="BH32" s="1">
        <v>335663113959.724</v>
      </c>
      <c r="BI32" s="1">
        <v>382674360766.341</v>
      </c>
      <c r="BJ32" s="1">
        <v>388698711348.15601</v>
      </c>
    </row>
    <row r="33" spans="1:62" ht="15.75" customHeight="1" x14ac:dyDescent="0.35">
      <c r="A33" s="1" t="s">
        <v>368</v>
      </c>
      <c r="B33" s="1" t="s">
        <v>369</v>
      </c>
      <c r="C33" s="1">
        <v>6684568805.0688105</v>
      </c>
      <c r="D33" s="1">
        <v>7256966966.2255497</v>
      </c>
      <c r="E33" s="1">
        <v>4399827767.9670401</v>
      </c>
      <c r="F33" s="1">
        <v>4875309866.3401699</v>
      </c>
      <c r="G33" s="1">
        <v>5271404668.3673496</v>
      </c>
      <c r="H33" s="1">
        <v>5784398976.9820995</v>
      </c>
      <c r="I33" s="1">
        <v>6371459304.4101801</v>
      </c>
      <c r="J33" s="1">
        <v>6809134235.5429697</v>
      </c>
      <c r="K33" s="1">
        <v>7591603053.4350996</v>
      </c>
      <c r="L33" s="1">
        <v>8408229699.1429501</v>
      </c>
      <c r="M33" s="1">
        <v>6687204834.3687</v>
      </c>
      <c r="N33" s="1">
        <v>7408305735.6530895</v>
      </c>
      <c r="O33" s="1">
        <v>8017468688.2004004</v>
      </c>
      <c r="P33" s="1">
        <v>10082885603.066799</v>
      </c>
      <c r="Q33" s="1">
        <v>13781139969.651899</v>
      </c>
      <c r="R33" s="1">
        <v>14893969287.655701</v>
      </c>
      <c r="S33" s="1">
        <v>17097563270.298201</v>
      </c>
      <c r="T33" s="1">
        <v>19648106122.0079</v>
      </c>
      <c r="U33" s="1">
        <v>22706155475.304798</v>
      </c>
      <c r="V33" s="1">
        <v>27502168726.957298</v>
      </c>
      <c r="W33" s="1">
        <v>32450541843.065201</v>
      </c>
      <c r="X33" s="1">
        <v>35646416952.542503</v>
      </c>
      <c r="Y33" s="1">
        <v>37140163934.426201</v>
      </c>
      <c r="Z33" s="1">
        <v>33212180658.165901</v>
      </c>
      <c r="AA33" s="1">
        <v>31408492876.691002</v>
      </c>
      <c r="AB33" s="1">
        <v>30734335448.990501</v>
      </c>
      <c r="AC33" s="1">
        <v>29868339080.826302</v>
      </c>
      <c r="AD33" s="1">
        <v>33195933429.6008</v>
      </c>
      <c r="AE33" s="1">
        <v>37885440418.683403</v>
      </c>
      <c r="AF33" s="1">
        <v>42575183905.5606</v>
      </c>
      <c r="AG33" s="1">
        <v>44311593755.7845</v>
      </c>
      <c r="AH33" s="1">
        <v>45417561302.249702</v>
      </c>
      <c r="AI33" s="1">
        <v>52976344928.956398</v>
      </c>
      <c r="AJ33" s="1">
        <v>54368083953.1119</v>
      </c>
      <c r="AK33" s="1">
        <v>64084460124.464401</v>
      </c>
      <c r="AL33" s="1">
        <v>74119987244.501099</v>
      </c>
      <c r="AM33" s="1">
        <v>82848140618.026596</v>
      </c>
      <c r="AN33" s="1">
        <v>82344260570.668503</v>
      </c>
      <c r="AO33" s="1">
        <v>72207028767.759796</v>
      </c>
      <c r="AP33" s="1">
        <v>82995145792.934097</v>
      </c>
      <c r="AQ33" s="1">
        <v>83670261707.729004</v>
      </c>
      <c r="AR33" s="1">
        <v>78921071498.250397</v>
      </c>
      <c r="AS33" s="1">
        <v>84307369867.904907</v>
      </c>
      <c r="AT33" s="1">
        <v>87039145965.009293</v>
      </c>
      <c r="AU33" s="1">
        <v>95001994599.564407</v>
      </c>
      <c r="AV33" s="1">
        <v>107419986400.188</v>
      </c>
      <c r="AW33" s="1">
        <v>127652908954.836</v>
      </c>
      <c r="AX33" s="1">
        <v>155980408071.673</v>
      </c>
      <c r="AY33" s="1">
        <v>181006859907.401</v>
      </c>
      <c r="AZ33" s="1">
        <v>176131654909.91101</v>
      </c>
      <c r="BA33" s="1">
        <v>208368892318.65399</v>
      </c>
      <c r="BB33" s="1">
        <v>234216730703.492</v>
      </c>
      <c r="BC33" s="1">
        <v>261920542606.121</v>
      </c>
      <c r="BD33" s="1">
        <v>283902829720.159</v>
      </c>
      <c r="BE33" s="1">
        <v>297483553299.47498</v>
      </c>
      <c r="BF33" s="1">
        <v>306445871631.48297</v>
      </c>
      <c r="BG33" s="1">
        <v>318627003965.49298</v>
      </c>
      <c r="BH33" s="1">
        <v>328480738147.729</v>
      </c>
      <c r="BI33" s="1">
        <v>346841896889.55298</v>
      </c>
      <c r="BJ33" s="1">
        <v>376795508679.67603</v>
      </c>
    </row>
    <row r="34" spans="1:62" ht="15.75" customHeight="1" x14ac:dyDescent="0.35">
      <c r="A34" s="1" t="s">
        <v>400</v>
      </c>
      <c r="B34" s="1" t="s">
        <v>401</v>
      </c>
      <c r="C34" s="1">
        <v>704756304.71710396</v>
      </c>
      <c r="D34" s="1">
        <v>764634783.74493694</v>
      </c>
      <c r="E34" s="1">
        <v>826244609.95687997</v>
      </c>
      <c r="F34" s="1">
        <v>917614007.57872701</v>
      </c>
      <c r="G34" s="1">
        <v>894159153.27322602</v>
      </c>
      <c r="H34" s="1">
        <v>974650463.87037694</v>
      </c>
      <c r="I34" s="1">
        <v>1096432771.4621699</v>
      </c>
      <c r="J34" s="1">
        <v>1238043904.3512299</v>
      </c>
      <c r="K34" s="1">
        <v>1425715405.7232499</v>
      </c>
      <c r="L34" s="1">
        <v>1659904612.57023</v>
      </c>
      <c r="M34" s="1">
        <v>1920586698.0269101</v>
      </c>
      <c r="N34" s="1">
        <v>2263785443.6168799</v>
      </c>
      <c r="O34" s="1">
        <v>2721440980.7585101</v>
      </c>
      <c r="P34" s="1">
        <v>3696213333.3333201</v>
      </c>
      <c r="Q34" s="1">
        <v>5221534955.6441698</v>
      </c>
      <c r="R34" s="1">
        <v>5633673929.9930201</v>
      </c>
      <c r="S34" s="1">
        <v>6327077974.1070299</v>
      </c>
      <c r="T34" s="1">
        <v>6618585073.6603498</v>
      </c>
      <c r="U34" s="1">
        <v>7517176354.8413496</v>
      </c>
      <c r="V34" s="1">
        <v>9296921723.83465</v>
      </c>
      <c r="W34" s="1">
        <v>11896256782.8566</v>
      </c>
      <c r="X34" s="1">
        <v>14175228843.639099</v>
      </c>
      <c r="Y34" s="1">
        <v>16084252378.473</v>
      </c>
      <c r="Z34" s="1">
        <v>17784112149.5327</v>
      </c>
      <c r="AA34" s="1">
        <v>19749361097.965</v>
      </c>
      <c r="AB34" s="1">
        <v>19156532745.7691</v>
      </c>
      <c r="AC34" s="1">
        <v>18586746056.997398</v>
      </c>
      <c r="AD34" s="1">
        <v>20919215578.212502</v>
      </c>
      <c r="AE34" s="1">
        <v>25371462488.1292</v>
      </c>
      <c r="AF34" s="1">
        <v>30465364738.620602</v>
      </c>
      <c r="AG34" s="1">
        <v>36144336768.702301</v>
      </c>
      <c r="AH34" s="1">
        <v>45466164978.292297</v>
      </c>
      <c r="AI34" s="1">
        <v>52130263965.6231</v>
      </c>
      <c r="AJ34" s="1">
        <v>60603478153.236801</v>
      </c>
      <c r="AK34" s="1">
        <v>73690847191.305496</v>
      </c>
      <c r="AL34" s="1">
        <v>87810991957.104599</v>
      </c>
      <c r="AM34" s="1">
        <v>96295886524.822693</v>
      </c>
      <c r="AN34" s="1">
        <v>100124191810.345</v>
      </c>
      <c r="AO34" s="1">
        <v>85728310229.445496</v>
      </c>
      <c r="AP34" s="1">
        <v>86284660766.9617</v>
      </c>
      <c r="AQ34" s="1">
        <v>96074477958.236603</v>
      </c>
      <c r="AR34" s="1">
        <v>89794943349.891205</v>
      </c>
      <c r="AS34" s="1">
        <v>92537752708.589294</v>
      </c>
      <c r="AT34" s="1">
        <v>97645448283.779099</v>
      </c>
      <c r="AU34" s="1">
        <v>115035498757.543</v>
      </c>
      <c r="AV34" s="1">
        <v>127807618360.97099</v>
      </c>
      <c r="AW34" s="1">
        <v>148630373214.173</v>
      </c>
      <c r="AX34" s="1">
        <v>180941941477.008</v>
      </c>
      <c r="AY34" s="1">
        <v>193611986712.841</v>
      </c>
      <c r="AZ34" s="1">
        <v>194152286008.93799</v>
      </c>
      <c r="BA34" s="1">
        <v>239809387605.427</v>
      </c>
      <c r="BB34" s="1">
        <v>279351168707.26599</v>
      </c>
      <c r="BC34" s="1">
        <v>295087220933.02399</v>
      </c>
      <c r="BD34" s="1">
        <v>307576360584.992</v>
      </c>
      <c r="BE34" s="1">
        <v>314851156183.41101</v>
      </c>
      <c r="BF34" s="1">
        <v>308004146057.60797</v>
      </c>
      <c r="BG34" s="1">
        <v>318652334419.10999</v>
      </c>
      <c r="BH34" s="1">
        <v>341863349989.138</v>
      </c>
      <c r="BI34" s="1">
        <v>373217081850.534</v>
      </c>
      <c r="BJ34" s="1">
        <v>372062527488.63702</v>
      </c>
    </row>
    <row r="35" spans="1:62" ht="15.75" customHeight="1" x14ac:dyDescent="0.35">
      <c r="A35" s="1" t="s">
        <v>232</v>
      </c>
      <c r="B35" s="1" t="s">
        <v>233</v>
      </c>
      <c r="C35" s="1">
        <v>1320796651.6945601</v>
      </c>
      <c r="D35" s="1">
        <v>1383681651.1377599</v>
      </c>
      <c r="E35" s="1">
        <v>1612346412.26475</v>
      </c>
      <c r="F35" s="1">
        <v>1935298266.45383</v>
      </c>
      <c r="G35" s="1">
        <v>2206466461.2643399</v>
      </c>
      <c r="H35" s="1">
        <v>2435078534.0314102</v>
      </c>
      <c r="I35" s="1">
        <v>2489845016.6489301</v>
      </c>
      <c r="J35" s="1">
        <v>2692474989.12571</v>
      </c>
      <c r="K35" s="1">
        <v>2716964388.42418</v>
      </c>
      <c r="L35" s="1">
        <v>3189740055.1398201</v>
      </c>
      <c r="M35" s="1">
        <v>3800766535.6208701</v>
      </c>
      <c r="N35" s="1">
        <v>4476001946.0148602</v>
      </c>
      <c r="O35" s="1">
        <v>5710107420.14394</v>
      </c>
      <c r="P35" s="1">
        <v>8030117555.6203299</v>
      </c>
      <c r="Q35" s="1">
        <v>9388663645.7588005</v>
      </c>
      <c r="R35" s="1">
        <v>10048022369.914101</v>
      </c>
      <c r="S35" s="1">
        <v>12876366008.807699</v>
      </c>
      <c r="T35" s="1">
        <v>15719433719.433701</v>
      </c>
      <c r="U35" s="1">
        <v>18315007365.971298</v>
      </c>
      <c r="V35" s="1">
        <v>22526035940.592098</v>
      </c>
      <c r="W35" s="1">
        <v>28861759209.0191</v>
      </c>
      <c r="X35" s="1">
        <v>31055409443.042999</v>
      </c>
      <c r="Y35" s="1">
        <v>32291306281.816799</v>
      </c>
      <c r="Z35" s="1">
        <v>29907091339.5364</v>
      </c>
      <c r="AA35" s="1">
        <v>33511383985.674099</v>
      </c>
      <c r="AB35" s="1">
        <v>35699543050.777802</v>
      </c>
      <c r="AC35" s="1">
        <v>41075570591.9291</v>
      </c>
      <c r="AD35" s="1">
        <v>50622571586.114899</v>
      </c>
      <c r="AE35" s="1">
        <v>59707404560.594398</v>
      </c>
      <c r="AF35" s="1">
        <v>68790369107.296204</v>
      </c>
      <c r="AG35" s="1">
        <v>76928290841.870102</v>
      </c>
      <c r="AH35" s="1">
        <v>88959620135.886398</v>
      </c>
      <c r="AI35" s="1">
        <v>104272278634.731</v>
      </c>
      <c r="AJ35" s="1">
        <v>120353947980.76401</v>
      </c>
      <c r="AK35" s="1">
        <v>135812069768.646</v>
      </c>
      <c r="AL35" s="1">
        <v>144652912433.103</v>
      </c>
      <c r="AM35" s="1">
        <v>159717233621.659</v>
      </c>
      <c r="AN35" s="1">
        <v>177352785419.97699</v>
      </c>
      <c r="AO35" s="1">
        <v>168886163221.56699</v>
      </c>
      <c r="AP35" s="1">
        <v>165768095391.55701</v>
      </c>
      <c r="AQ35" s="1">
        <v>171668164082.55499</v>
      </c>
      <c r="AR35" s="1">
        <v>169403241524.33701</v>
      </c>
      <c r="AS35" s="1">
        <v>166349228737.38599</v>
      </c>
      <c r="AT35" s="1">
        <v>161384522525.29901</v>
      </c>
      <c r="AU35" s="1">
        <v>169099768875.19299</v>
      </c>
      <c r="AV35" s="1">
        <v>181570082162.19</v>
      </c>
      <c r="AW35" s="1">
        <v>193536265094.36301</v>
      </c>
      <c r="AX35" s="1">
        <v>211597405593.86801</v>
      </c>
      <c r="AY35" s="1">
        <v>219279678430.16299</v>
      </c>
      <c r="AZ35" s="1">
        <v>214046415026.186</v>
      </c>
      <c r="BA35" s="1">
        <v>228637697575.04001</v>
      </c>
      <c r="BB35" s="1">
        <v>248513617677.28699</v>
      </c>
      <c r="BC35" s="1">
        <v>262629441493.47601</v>
      </c>
      <c r="BD35" s="1">
        <v>275696879834.966</v>
      </c>
      <c r="BE35" s="1">
        <v>291459356985.33698</v>
      </c>
      <c r="BF35" s="1">
        <v>309383627028.56097</v>
      </c>
      <c r="BG35" s="1">
        <v>320837638328.84601</v>
      </c>
      <c r="BH35" s="1">
        <v>341244161576.75897</v>
      </c>
      <c r="BI35" s="1">
        <v>361693053517.89203</v>
      </c>
      <c r="BJ35" s="1">
        <v>366029556273.05103</v>
      </c>
    </row>
    <row r="36" spans="1:62" ht="15.75" customHeight="1" x14ac:dyDescent="0.35">
      <c r="A36" s="1" t="s">
        <v>298</v>
      </c>
      <c r="B36" s="1" t="s">
        <v>299</v>
      </c>
      <c r="C36" s="1">
        <v>1916241996.6026399</v>
      </c>
      <c r="D36" s="1">
        <v>1901868548.2817199</v>
      </c>
      <c r="E36" s="1">
        <v>2001502678.6881001</v>
      </c>
      <c r="F36" s="1">
        <v>2510126747.6806502</v>
      </c>
      <c r="G36" s="1">
        <v>2674441395.5311599</v>
      </c>
      <c r="H36" s="1">
        <v>2956356984.1892099</v>
      </c>
      <c r="I36" s="1">
        <v>3143538481.6411901</v>
      </c>
      <c r="J36" s="1">
        <v>3188945511.5640898</v>
      </c>
      <c r="K36" s="1">
        <v>3330393309.8131499</v>
      </c>
      <c r="L36" s="1">
        <v>3664575983.2745199</v>
      </c>
      <c r="M36" s="1">
        <v>3864170913.36731</v>
      </c>
      <c r="N36" s="1">
        <v>4244340333.51899</v>
      </c>
      <c r="O36" s="1">
        <v>5043268548.73032</v>
      </c>
      <c r="P36" s="1">
        <v>7662996766.6680298</v>
      </c>
      <c r="Q36" s="1">
        <v>9496074114.0791798</v>
      </c>
      <c r="R36" s="1">
        <v>9298800799.46702</v>
      </c>
      <c r="S36" s="1">
        <v>11050125904.941799</v>
      </c>
      <c r="T36" s="1">
        <v>13139397879.1695</v>
      </c>
      <c r="U36" s="1">
        <v>16358376511.226299</v>
      </c>
      <c r="V36" s="1">
        <v>21213672089.197601</v>
      </c>
      <c r="W36" s="1">
        <v>24488033442.050598</v>
      </c>
      <c r="X36" s="1">
        <v>25004557093.876099</v>
      </c>
      <c r="Y36" s="1">
        <v>26804401815.534801</v>
      </c>
      <c r="Z36" s="1">
        <v>30346788437.5135</v>
      </c>
      <c r="AA36" s="1">
        <v>33943505717.699299</v>
      </c>
      <c r="AB36" s="1">
        <v>31200161095.4491</v>
      </c>
      <c r="AC36" s="1">
        <v>27734562640.4277</v>
      </c>
      <c r="AD36" s="1">
        <v>32181695507.2234</v>
      </c>
      <c r="AE36" s="1">
        <v>35271880250.496399</v>
      </c>
      <c r="AF36" s="1">
        <v>38848567631.4235</v>
      </c>
      <c r="AG36" s="1">
        <v>44024178343.007103</v>
      </c>
      <c r="AH36" s="1">
        <v>49143148094.268303</v>
      </c>
      <c r="AI36" s="1">
        <v>59167550162.955902</v>
      </c>
      <c r="AJ36" s="1">
        <v>66894837030.418404</v>
      </c>
      <c r="AK36" s="1">
        <v>74478356957.780807</v>
      </c>
      <c r="AL36" s="1">
        <v>88705342902.711304</v>
      </c>
      <c r="AM36" s="1">
        <v>100855393910.48599</v>
      </c>
      <c r="AN36" s="1">
        <v>100005323301.866</v>
      </c>
      <c r="AO36" s="1">
        <v>72167498980.839798</v>
      </c>
      <c r="AP36" s="1">
        <v>79148421052.631607</v>
      </c>
      <c r="AQ36" s="1">
        <v>93789736842.105301</v>
      </c>
      <c r="AR36" s="1">
        <v>92783947368.421097</v>
      </c>
      <c r="AS36" s="1">
        <v>100845526315.789</v>
      </c>
      <c r="AT36" s="1">
        <v>110202368421.05299</v>
      </c>
      <c r="AU36" s="1">
        <v>124749473684.211</v>
      </c>
      <c r="AV36" s="1">
        <v>143534102611.496</v>
      </c>
      <c r="AW36" s="1">
        <v>162691238209.47501</v>
      </c>
      <c r="AX36" s="1">
        <v>193547824063.29999</v>
      </c>
      <c r="AY36" s="1">
        <v>230813897715.69</v>
      </c>
      <c r="AZ36" s="1">
        <v>202257625195.06299</v>
      </c>
      <c r="BA36" s="1">
        <v>255016609232.871</v>
      </c>
      <c r="BB36" s="1">
        <v>297951960784.31299</v>
      </c>
      <c r="BC36" s="1">
        <v>314443149443.14899</v>
      </c>
      <c r="BD36" s="1">
        <v>323277158906.979</v>
      </c>
      <c r="BE36" s="1">
        <v>338061963396.37598</v>
      </c>
      <c r="BF36" s="1">
        <v>301354756113.17401</v>
      </c>
      <c r="BG36" s="1">
        <v>301255454041.41498</v>
      </c>
      <c r="BH36" s="1">
        <v>318958236443.12201</v>
      </c>
      <c r="BI36" s="1">
        <v>358581943446.25897</v>
      </c>
      <c r="BJ36" s="1">
        <v>364701517787.84399</v>
      </c>
    </row>
    <row r="37" spans="1:62" ht="15.75" customHeight="1" x14ac:dyDescent="0.35">
      <c r="A37" s="1" t="s">
        <v>412</v>
      </c>
      <c r="B37" s="1" t="s">
        <v>413</v>
      </c>
      <c r="C37" s="1">
        <v>7575396972.8713703</v>
      </c>
      <c r="D37" s="1">
        <v>7972996813.9904699</v>
      </c>
      <c r="E37" s="1">
        <v>8497996604.2005501</v>
      </c>
      <c r="F37" s="1">
        <v>9423396234.4108601</v>
      </c>
      <c r="G37" s="1">
        <v>10373995854.5513</v>
      </c>
      <c r="H37" s="1">
        <v>11334395470.7756</v>
      </c>
      <c r="I37" s="1">
        <v>12354995062.943899</v>
      </c>
      <c r="J37" s="1">
        <v>13777394494.5532</v>
      </c>
      <c r="K37" s="1">
        <v>14894594048.120199</v>
      </c>
      <c r="L37" s="1">
        <v>16780393294.5548</v>
      </c>
      <c r="M37" s="1">
        <v>18418392640.0103</v>
      </c>
      <c r="N37" s="1">
        <v>20333691315.355</v>
      </c>
      <c r="O37" s="1">
        <v>21357435928.4543</v>
      </c>
      <c r="P37" s="1">
        <v>29295674713.356201</v>
      </c>
      <c r="Q37" s="1">
        <v>36807721039.251099</v>
      </c>
      <c r="R37" s="1">
        <v>38114542813.287003</v>
      </c>
      <c r="S37" s="1">
        <v>36603349968.170998</v>
      </c>
      <c r="T37" s="1">
        <v>40651349964.651001</v>
      </c>
      <c r="U37" s="1">
        <v>46739449959.357002</v>
      </c>
      <c r="V37" s="1">
        <v>57645721015.634003</v>
      </c>
      <c r="W37" s="1">
        <v>82980483390.505707</v>
      </c>
      <c r="X37" s="1">
        <v>85454420504.101395</v>
      </c>
      <c r="Y37" s="1">
        <v>78423059791.084305</v>
      </c>
      <c r="Z37" s="1">
        <v>87415851379.457794</v>
      </c>
      <c r="AA37" s="1">
        <v>77344092904.105194</v>
      </c>
      <c r="AB37" s="1">
        <v>59082638803.084602</v>
      </c>
      <c r="AC37" s="1">
        <v>67521602552.6474</v>
      </c>
      <c r="AD37" s="1">
        <v>88573697221.722107</v>
      </c>
      <c r="AE37" s="1">
        <v>95176640968.036697</v>
      </c>
      <c r="AF37" s="1">
        <v>99030856824.752594</v>
      </c>
      <c r="AG37" s="1">
        <v>115552349035.44099</v>
      </c>
      <c r="AH37" s="1">
        <v>123942759156.416</v>
      </c>
      <c r="AI37" s="1">
        <v>134544563096.782</v>
      </c>
      <c r="AJ37" s="1">
        <v>134308050011.80901</v>
      </c>
      <c r="AK37" s="1">
        <v>139752515748.806</v>
      </c>
      <c r="AL37" s="1">
        <v>155460927990.383</v>
      </c>
      <c r="AM37" s="1">
        <v>147606294673.67001</v>
      </c>
      <c r="AN37" s="1">
        <v>152587423868.18201</v>
      </c>
      <c r="AO37" s="1">
        <v>137774755609.07199</v>
      </c>
      <c r="AP37" s="1">
        <v>136632320704.653</v>
      </c>
      <c r="AQ37" s="1">
        <v>136361298082.06</v>
      </c>
      <c r="AR37" s="1">
        <v>121514658737.16499</v>
      </c>
      <c r="AS37" s="1">
        <v>115482368343.658</v>
      </c>
      <c r="AT37" s="1">
        <v>175256916996.047</v>
      </c>
      <c r="AU37" s="1">
        <v>228590027400.65302</v>
      </c>
      <c r="AV37" s="1">
        <v>257772710832.953</v>
      </c>
      <c r="AW37" s="1">
        <v>271638484826.108</v>
      </c>
      <c r="AX37" s="1">
        <v>299415505152.29797</v>
      </c>
      <c r="AY37" s="1">
        <v>286769839732.72601</v>
      </c>
      <c r="AZ37" s="1">
        <v>295936485832.63501</v>
      </c>
      <c r="BA37" s="1">
        <v>375349442837.23999</v>
      </c>
      <c r="BB37" s="1">
        <v>416418874936.30298</v>
      </c>
      <c r="BC37" s="1">
        <v>396332702639.49597</v>
      </c>
      <c r="BD37" s="1">
        <v>366829390478.95398</v>
      </c>
      <c r="BE37" s="1">
        <v>350904575292.31702</v>
      </c>
      <c r="BF37" s="1">
        <v>317620522794.82599</v>
      </c>
      <c r="BG37" s="1">
        <v>296357282715.10901</v>
      </c>
      <c r="BH37" s="1">
        <v>349554116683.81799</v>
      </c>
      <c r="BI37" s="1">
        <v>368288939768.32202</v>
      </c>
      <c r="BJ37" s="1">
        <v>351431649241.43799</v>
      </c>
    </row>
    <row r="38" spans="1:62" ht="15.75" customHeight="1" x14ac:dyDescent="0.35">
      <c r="A38" s="1" t="s">
        <v>166</v>
      </c>
      <c r="B38" s="1" t="s">
        <v>167</v>
      </c>
      <c r="C38" s="1"/>
      <c r="D38" s="1"/>
      <c r="E38" s="1"/>
      <c r="F38" s="1"/>
      <c r="G38" s="1"/>
      <c r="H38" s="1"/>
      <c r="I38" s="1">
        <v>11931739858.704599</v>
      </c>
      <c r="J38" s="1">
        <v>13059064374.6287</v>
      </c>
      <c r="K38" s="1">
        <v>13505573866.6667</v>
      </c>
      <c r="L38" s="1">
        <v>15414902266.6667</v>
      </c>
      <c r="M38" s="1">
        <v>17075457600</v>
      </c>
      <c r="N38" s="1">
        <v>19085731252.440701</v>
      </c>
      <c r="O38" s="1">
        <v>23232379951.937599</v>
      </c>
      <c r="P38" s="1">
        <v>30730626663.3606</v>
      </c>
      <c r="Q38" s="1">
        <v>34160444798.109901</v>
      </c>
      <c r="R38" s="1">
        <v>40474406216.282097</v>
      </c>
      <c r="S38" s="1">
        <v>44575892473.118301</v>
      </c>
      <c r="T38" s="1">
        <v>49784338519.456299</v>
      </c>
      <c r="U38" s="1">
        <v>60362931853.624901</v>
      </c>
      <c r="V38" s="1">
        <v>70366241969.207397</v>
      </c>
      <c r="W38" s="1">
        <v>71127528699.941406</v>
      </c>
      <c r="X38" s="1">
        <v>61877813965.241302</v>
      </c>
      <c r="Y38" s="1">
        <v>60412844678.603996</v>
      </c>
      <c r="Z38" s="1">
        <v>60644782176.052498</v>
      </c>
      <c r="AA38" s="1">
        <v>59105236853.793701</v>
      </c>
      <c r="AB38" s="1">
        <v>62658568287.342903</v>
      </c>
      <c r="AC38" s="1">
        <v>88078760103.819107</v>
      </c>
      <c r="AD38" s="1">
        <v>109414423928.77499</v>
      </c>
      <c r="AE38" s="1">
        <v>115552846616.653</v>
      </c>
      <c r="AF38" s="1">
        <v>112409222182.70399</v>
      </c>
      <c r="AG38" s="1">
        <v>138247285815.85501</v>
      </c>
      <c r="AH38" s="1">
        <v>139224688814.19501</v>
      </c>
      <c r="AI38" s="1">
        <v>152915654478.88501</v>
      </c>
      <c r="AJ38" s="1">
        <v>143195627014.60501</v>
      </c>
      <c r="AK38" s="1">
        <v>156162386724.52301</v>
      </c>
      <c r="AL38" s="1">
        <v>185006881515.065</v>
      </c>
      <c r="AM38" s="1">
        <v>187632346387.983</v>
      </c>
      <c r="AN38" s="1">
        <v>173537647058.82401</v>
      </c>
      <c r="AO38" s="1">
        <v>176991934992.83701</v>
      </c>
      <c r="AP38" s="1">
        <v>177965188354.69199</v>
      </c>
      <c r="AQ38" s="1">
        <v>164158739097.62299</v>
      </c>
      <c r="AR38" s="1">
        <v>164791442543.375</v>
      </c>
      <c r="AS38" s="1">
        <v>178635163717.431</v>
      </c>
      <c r="AT38" s="1">
        <v>218096033517.008</v>
      </c>
      <c r="AU38" s="1">
        <v>251373002954.38199</v>
      </c>
      <c r="AV38" s="1">
        <v>264467336457.17001</v>
      </c>
      <c r="AW38" s="1">
        <v>282884947702.966</v>
      </c>
      <c r="AX38" s="1">
        <v>319423424509.06598</v>
      </c>
      <c r="AY38" s="1">
        <v>353361038818.383</v>
      </c>
      <c r="AZ38" s="1">
        <v>321241303699.00598</v>
      </c>
      <c r="BA38" s="1">
        <v>321995279401.50201</v>
      </c>
      <c r="BB38" s="1">
        <v>344003137611.271</v>
      </c>
      <c r="BC38" s="1">
        <v>327148943812.13599</v>
      </c>
      <c r="BD38" s="1">
        <v>343584391647.927</v>
      </c>
      <c r="BE38" s="1">
        <v>352993631617.70697</v>
      </c>
      <c r="BF38" s="1">
        <v>302673068765.97198</v>
      </c>
      <c r="BG38" s="1">
        <v>313115929314.33899</v>
      </c>
      <c r="BH38" s="1">
        <v>329417067127.81702</v>
      </c>
      <c r="BI38" s="1">
        <v>355675329085.95203</v>
      </c>
      <c r="BJ38" s="1">
        <v>348078018463.90503</v>
      </c>
    </row>
    <row r="39" spans="1:62" ht="15.75" customHeight="1" x14ac:dyDescent="0.35">
      <c r="A39" s="1" t="s">
        <v>144</v>
      </c>
      <c r="B39" s="1" t="s">
        <v>145</v>
      </c>
      <c r="C39" s="1">
        <v>4031152976.63904</v>
      </c>
      <c r="D39" s="1">
        <v>4540447761.1940298</v>
      </c>
      <c r="E39" s="1">
        <v>4955543963.3686895</v>
      </c>
      <c r="F39" s="1">
        <v>4836166666.6666698</v>
      </c>
      <c r="G39" s="1">
        <v>5973366666.6666698</v>
      </c>
      <c r="H39" s="1">
        <v>5760761904.7618999</v>
      </c>
      <c r="I39" s="1">
        <v>5428518518.5185204</v>
      </c>
      <c r="J39" s="1">
        <v>5825170438.4870396</v>
      </c>
      <c r="K39" s="1">
        <v>5960212869.1296797</v>
      </c>
      <c r="L39" s="1">
        <v>6450175213.7492199</v>
      </c>
      <c r="M39" s="1">
        <v>7198360460.1988697</v>
      </c>
      <c r="N39" s="1">
        <v>7820380970.5367403</v>
      </c>
      <c r="O39" s="1">
        <v>8671358732.6848602</v>
      </c>
      <c r="P39" s="1">
        <v>10315760000.339399</v>
      </c>
      <c r="Q39" s="1">
        <v>12370029583.641899</v>
      </c>
      <c r="R39" s="1">
        <v>13098633901.8673</v>
      </c>
      <c r="S39" s="1">
        <v>15341403660.469801</v>
      </c>
      <c r="T39" s="1">
        <v>19470960619.1297</v>
      </c>
      <c r="U39" s="1">
        <v>23263511958.0509</v>
      </c>
      <c r="V39" s="1">
        <v>27940411250.273201</v>
      </c>
      <c r="W39" s="1">
        <v>33400735644.0481</v>
      </c>
      <c r="X39" s="1">
        <v>36388366869.030899</v>
      </c>
      <c r="Y39" s="1">
        <v>38968039721.748001</v>
      </c>
      <c r="Z39" s="1">
        <v>38729822781.599701</v>
      </c>
      <c r="AA39" s="1">
        <v>38253120737.967102</v>
      </c>
      <c r="AB39" s="1">
        <v>34894411351.983002</v>
      </c>
      <c r="AC39" s="1">
        <v>34942489683.971199</v>
      </c>
      <c r="AD39" s="1">
        <v>36373307085.088699</v>
      </c>
      <c r="AE39" s="1">
        <v>39212550050.422302</v>
      </c>
      <c r="AF39" s="1">
        <v>39540080200.393799</v>
      </c>
      <c r="AG39" s="1">
        <v>47844090709.990799</v>
      </c>
      <c r="AH39" s="1">
        <v>49175565911.065498</v>
      </c>
      <c r="AI39" s="1">
        <v>58418985443.3172</v>
      </c>
      <c r="AJ39" s="1">
        <v>66446804802.574699</v>
      </c>
      <c r="AK39" s="1">
        <v>81703500846.036407</v>
      </c>
      <c r="AL39" s="1">
        <v>92507279383.038696</v>
      </c>
      <c r="AM39" s="1">
        <v>97160109277.808701</v>
      </c>
      <c r="AN39" s="1">
        <v>106659508271.255</v>
      </c>
      <c r="AO39" s="1">
        <v>98443739941.166397</v>
      </c>
      <c r="AP39" s="1">
        <v>86186158684.768494</v>
      </c>
      <c r="AQ39" s="1">
        <v>99886577330.727097</v>
      </c>
      <c r="AR39" s="1">
        <v>98211751481.796707</v>
      </c>
      <c r="AS39" s="1">
        <v>97963002598.622299</v>
      </c>
      <c r="AT39" s="1">
        <v>94641380063.574005</v>
      </c>
      <c r="AU39" s="1">
        <v>117081522238.32401</v>
      </c>
      <c r="AV39" s="1">
        <v>145619193046.09399</v>
      </c>
      <c r="AW39" s="1">
        <v>161618580752.94501</v>
      </c>
      <c r="AX39" s="1">
        <v>206181823187.673</v>
      </c>
      <c r="AY39" s="1">
        <v>242186949772.53299</v>
      </c>
      <c r="AZ39" s="1">
        <v>232397835356.345</v>
      </c>
      <c r="BA39" s="1">
        <v>286563099757.48102</v>
      </c>
      <c r="BB39" s="1">
        <v>334943877377.47101</v>
      </c>
      <c r="BC39" s="1">
        <v>370921317942.56299</v>
      </c>
      <c r="BD39" s="1">
        <v>382116120909.21698</v>
      </c>
      <c r="BE39" s="1">
        <v>381112110485.38397</v>
      </c>
      <c r="BF39" s="1">
        <v>293481753078.86798</v>
      </c>
      <c r="BG39" s="1">
        <v>282825012368.255</v>
      </c>
      <c r="BH39" s="1">
        <v>311883730442.04498</v>
      </c>
      <c r="BI39" s="1">
        <v>333568926392.586</v>
      </c>
      <c r="BJ39" s="1">
        <v>323802808108.24597</v>
      </c>
    </row>
    <row r="40" spans="1:62" ht="15.75" customHeight="1" x14ac:dyDescent="0.35">
      <c r="A40" s="1" t="s">
        <v>176</v>
      </c>
      <c r="B40" s="1" t="s">
        <v>177</v>
      </c>
      <c r="C40" s="1"/>
      <c r="D40" s="1"/>
      <c r="E40" s="1"/>
      <c r="F40" s="1"/>
      <c r="G40" s="1"/>
      <c r="H40" s="1">
        <v>4948667540.4106598</v>
      </c>
      <c r="I40" s="1">
        <v>5278005611.9145298</v>
      </c>
      <c r="J40" s="1">
        <v>5605484298.9827499</v>
      </c>
      <c r="K40" s="1">
        <v>5932242990.6542101</v>
      </c>
      <c r="L40" s="1">
        <v>6524455205.8111401</v>
      </c>
      <c r="M40" s="1">
        <v>8042200452.1477003</v>
      </c>
      <c r="N40" s="1">
        <v>8609283346.0851803</v>
      </c>
      <c r="O40" s="1">
        <v>9299638055.8428097</v>
      </c>
      <c r="P40" s="1">
        <v>10098534613.441099</v>
      </c>
      <c r="Q40" s="1">
        <v>9228963224.6000404</v>
      </c>
      <c r="R40" s="1">
        <v>11632178868.917101</v>
      </c>
      <c r="S40" s="1">
        <v>13315988083.4161</v>
      </c>
      <c r="T40" s="1">
        <v>14400806875.9867</v>
      </c>
      <c r="U40" s="1">
        <v>14811704063.068501</v>
      </c>
      <c r="V40" s="1">
        <v>18020571428.5714</v>
      </c>
      <c r="W40" s="1">
        <v>21669908177.066399</v>
      </c>
      <c r="X40" s="1">
        <v>22136081081.0811</v>
      </c>
      <c r="Y40" s="1">
        <v>27655172413.793098</v>
      </c>
      <c r="Z40" s="1">
        <v>30966239813.7369</v>
      </c>
      <c r="AA40" s="1">
        <v>33971188991.6147</v>
      </c>
      <c r="AB40" s="1">
        <v>39053502251.073196</v>
      </c>
      <c r="AC40" s="1">
        <v>41253507951.3564</v>
      </c>
      <c r="AD40" s="1">
        <v>40455616653.574203</v>
      </c>
      <c r="AE40" s="1">
        <v>34980124929.017601</v>
      </c>
      <c r="AF40" s="1">
        <v>39756299049.979301</v>
      </c>
      <c r="AG40" s="1">
        <v>42978914311.350403</v>
      </c>
      <c r="AH40" s="1">
        <v>37387836490.528397</v>
      </c>
      <c r="AI40" s="1">
        <v>41855986519.4235</v>
      </c>
      <c r="AJ40" s="1">
        <v>46578631452.580902</v>
      </c>
      <c r="AK40" s="1">
        <v>51897983392.645302</v>
      </c>
      <c r="AL40" s="1">
        <v>60159245060.454201</v>
      </c>
      <c r="AM40" s="1">
        <v>67629716981.132103</v>
      </c>
      <c r="AN40" s="1">
        <v>78436578171.0914</v>
      </c>
      <c r="AO40" s="1">
        <v>84828807556.080307</v>
      </c>
      <c r="AP40" s="1">
        <v>90710704806.841599</v>
      </c>
      <c r="AQ40" s="1">
        <v>99838543960.076294</v>
      </c>
      <c r="AR40" s="1">
        <v>97632008709.852997</v>
      </c>
      <c r="AS40" s="1">
        <v>87850683978.669098</v>
      </c>
      <c r="AT40" s="1">
        <v>82924503942.638107</v>
      </c>
      <c r="AU40" s="1">
        <v>78845185293.496399</v>
      </c>
      <c r="AV40" s="1">
        <v>89685725230.251694</v>
      </c>
      <c r="AW40" s="1">
        <v>107484034870.974</v>
      </c>
      <c r="AX40" s="1">
        <v>130478960092.49899</v>
      </c>
      <c r="AY40" s="1">
        <v>162818181818.18201</v>
      </c>
      <c r="AZ40" s="1">
        <v>188982374700.80499</v>
      </c>
      <c r="BA40" s="1">
        <v>218888324504.75299</v>
      </c>
      <c r="BB40" s="1">
        <v>236001858960.01501</v>
      </c>
      <c r="BC40" s="1">
        <v>279372758361.83197</v>
      </c>
      <c r="BD40" s="1">
        <v>288586231501.87701</v>
      </c>
      <c r="BE40" s="1">
        <v>305529656458.43799</v>
      </c>
      <c r="BF40" s="1">
        <v>332698041030.80701</v>
      </c>
      <c r="BG40" s="1">
        <v>332927833278.03802</v>
      </c>
      <c r="BH40" s="1">
        <v>235369129337.711</v>
      </c>
      <c r="BI40" s="1">
        <v>250894760351.23199</v>
      </c>
      <c r="BJ40" s="1">
        <v>303175127597.521</v>
      </c>
    </row>
    <row r="41" spans="1:62" ht="15.75" customHeight="1" x14ac:dyDescent="0.35">
      <c r="A41" s="1" t="s">
        <v>92</v>
      </c>
      <c r="B41" s="1" t="s">
        <v>93</v>
      </c>
      <c r="C41" s="1">
        <v>4274893913.4953599</v>
      </c>
      <c r="D41" s="1">
        <v>4817580183.6015501</v>
      </c>
      <c r="E41" s="1">
        <v>5081413339.7863503</v>
      </c>
      <c r="F41" s="1">
        <v>5319458351.1623497</v>
      </c>
      <c r="G41" s="1">
        <v>5386054619.3498697</v>
      </c>
      <c r="H41" s="1">
        <v>5906636557.0009203</v>
      </c>
      <c r="I41" s="1">
        <v>6439687598.3232498</v>
      </c>
      <c r="J41" s="1">
        <v>7253575399.3214998</v>
      </c>
      <c r="K41" s="1">
        <v>7483685473.5127497</v>
      </c>
      <c r="L41" s="1">
        <v>8471006100.95399</v>
      </c>
      <c r="M41" s="1">
        <v>8992721809.3933201</v>
      </c>
      <c r="N41" s="1">
        <v>8751842839.7965794</v>
      </c>
      <c r="O41" s="1">
        <v>6288245866.6666698</v>
      </c>
      <c r="P41" s="1">
        <v>8086725729.3407001</v>
      </c>
      <c r="Q41" s="1">
        <v>12512460519.708799</v>
      </c>
      <c r="R41" s="1">
        <v>19448348073.456501</v>
      </c>
      <c r="S41" s="1">
        <v>10117113333.3333</v>
      </c>
      <c r="T41" s="1">
        <v>9651149301.8745995</v>
      </c>
      <c r="U41" s="1">
        <v>13281767142.8571</v>
      </c>
      <c r="V41" s="1">
        <v>15565480321.944799</v>
      </c>
      <c r="W41" s="1">
        <v>18138049095.607201</v>
      </c>
      <c r="X41" s="1">
        <v>20249694002.448002</v>
      </c>
      <c r="Y41" s="1">
        <v>18525399201.596802</v>
      </c>
      <c r="Z41" s="1">
        <v>17609048821.548801</v>
      </c>
      <c r="AA41" s="1">
        <v>18920840000</v>
      </c>
      <c r="AB41" s="1">
        <v>22278423076.9231</v>
      </c>
      <c r="AC41" s="1">
        <v>21774033333.333302</v>
      </c>
      <c r="AD41" s="1">
        <v>24298032258.064499</v>
      </c>
      <c r="AE41" s="1">
        <v>26579005760.348598</v>
      </c>
      <c r="AF41" s="1">
        <v>28781714763.801201</v>
      </c>
      <c r="AG41" s="1">
        <v>31598341233.558998</v>
      </c>
      <c r="AH41" s="1">
        <v>30957483949.5798</v>
      </c>
      <c r="AI41" s="1">
        <v>31708874594.164501</v>
      </c>
      <c r="AJ41" s="1">
        <v>33166519417.989399</v>
      </c>
      <c r="AK41" s="1">
        <v>33768660882.792999</v>
      </c>
      <c r="AL41" s="1">
        <v>37939748768.6567</v>
      </c>
      <c r="AM41" s="1">
        <v>46438484107.579498</v>
      </c>
      <c r="AN41" s="1">
        <v>48244309133.489502</v>
      </c>
      <c r="AO41" s="1">
        <v>49984559471.365601</v>
      </c>
      <c r="AP41" s="1">
        <v>51270569883.527496</v>
      </c>
      <c r="AQ41" s="1">
        <v>53369787318.624496</v>
      </c>
      <c r="AR41" s="1">
        <v>53991289844.329102</v>
      </c>
      <c r="AS41" s="1">
        <v>54724081490.510201</v>
      </c>
      <c r="AT41" s="1">
        <v>60158929188.2556</v>
      </c>
      <c r="AU41" s="1">
        <v>65108544250.042503</v>
      </c>
      <c r="AV41" s="1">
        <v>69442943089.430893</v>
      </c>
      <c r="AW41" s="1">
        <v>71819083683.740295</v>
      </c>
      <c r="AX41" s="1">
        <v>79611888213.147995</v>
      </c>
      <c r="AY41" s="1">
        <v>91631278239.3237</v>
      </c>
      <c r="AZ41" s="1">
        <v>102477791472.39</v>
      </c>
      <c r="BA41" s="1">
        <v>115279077465.226</v>
      </c>
      <c r="BB41" s="1">
        <v>128637938711.386</v>
      </c>
      <c r="BC41" s="1">
        <v>133355749482.478</v>
      </c>
      <c r="BD41" s="1">
        <v>149990451022.29001</v>
      </c>
      <c r="BE41" s="1">
        <v>172885454931.453</v>
      </c>
      <c r="BF41" s="1">
        <v>195078678697.23001</v>
      </c>
      <c r="BG41" s="1">
        <v>221415162445.64801</v>
      </c>
      <c r="BH41" s="1">
        <v>249711052937.01199</v>
      </c>
      <c r="BI41" s="1">
        <v>274039092455.306</v>
      </c>
      <c r="BJ41" s="1">
        <v>302571254131.13501</v>
      </c>
    </row>
    <row r="42" spans="1:62" ht="15.75" customHeight="1" x14ac:dyDescent="0.35">
      <c r="A42" s="1" t="s">
        <v>140</v>
      </c>
      <c r="B42" s="1" t="s">
        <v>141</v>
      </c>
      <c r="C42" s="1">
        <v>4110000000</v>
      </c>
      <c r="D42" s="1">
        <v>4609727272.7272701</v>
      </c>
      <c r="E42" s="1">
        <v>5416272727.2727299</v>
      </c>
      <c r="F42" s="1">
        <v>5668187500</v>
      </c>
      <c r="G42" s="1">
        <v>5982347826.0869598</v>
      </c>
      <c r="H42" s="1">
        <v>6026593750</v>
      </c>
      <c r="I42" s="1">
        <v>7072641025.6410198</v>
      </c>
      <c r="J42" s="1">
        <v>7013196078.4313698</v>
      </c>
      <c r="K42" s="1">
        <v>7167086956.52174</v>
      </c>
      <c r="L42" s="1">
        <v>8377093023.2558203</v>
      </c>
      <c r="M42" s="1">
        <v>9126309734.5132694</v>
      </c>
      <c r="N42" s="1">
        <v>10884114754.0984</v>
      </c>
      <c r="O42" s="1">
        <v>11853817307.692301</v>
      </c>
      <c r="P42" s="1">
        <v>16836261173.184401</v>
      </c>
      <c r="Q42" s="1">
        <v>16210404183.535801</v>
      </c>
      <c r="R42" s="1">
        <v>7622217352.3421497</v>
      </c>
      <c r="S42" s="1">
        <v>10341925249.042101</v>
      </c>
      <c r="T42" s="1">
        <v>13962893421.5413</v>
      </c>
      <c r="U42" s="1">
        <v>15989933708.149099</v>
      </c>
      <c r="V42" s="1">
        <v>21803696985.234901</v>
      </c>
      <c r="W42" s="1">
        <v>29036709871.794899</v>
      </c>
      <c r="X42" s="1">
        <v>34509878043.589699</v>
      </c>
      <c r="Y42" s="1">
        <v>25325893205.657001</v>
      </c>
      <c r="Z42" s="1">
        <v>20355959237.212799</v>
      </c>
      <c r="AA42" s="1">
        <v>19622527479.691299</v>
      </c>
      <c r="AB42" s="1">
        <v>17702885393.509899</v>
      </c>
      <c r="AC42" s="1">
        <v>18891048818.742599</v>
      </c>
      <c r="AD42" s="1">
        <v>22255407684.699902</v>
      </c>
      <c r="AE42" s="1">
        <v>26040229793.069698</v>
      </c>
      <c r="AF42" s="1">
        <v>29885685142.910702</v>
      </c>
      <c r="AG42" s="1">
        <v>33113887817.973099</v>
      </c>
      <c r="AH42" s="1">
        <v>37834793730.313301</v>
      </c>
      <c r="AI42" s="1">
        <v>45964327558.883598</v>
      </c>
      <c r="AJ42" s="1">
        <v>49297773130.1185</v>
      </c>
      <c r="AK42" s="1">
        <v>57008425295.8256</v>
      </c>
      <c r="AL42" s="1">
        <v>73447063319.303406</v>
      </c>
      <c r="AM42" s="1">
        <v>78039572221.602402</v>
      </c>
      <c r="AN42" s="1">
        <v>84952360922.467896</v>
      </c>
      <c r="AO42" s="1">
        <v>81577430181.407394</v>
      </c>
      <c r="AP42" s="1">
        <v>75173794497.032104</v>
      </c>
      <c r="AQ42" s="1">
        <v>77860932151.847107</v>
      </c>
      <c r="AR42" s="1">
        <v>70979923960.374207</v>
      </c>
      <c r="AS42" s="1">
        <v>69736811435.103195</v>
      </c>
      <c r="AT42" s="1">
        <v>75643459839.6008</v>
      </c>
      <c r="AU42" s="1">
        <v>99210392857.611603</v>
      </c>
      <c r="AV42" s="1">
        <v>122964812046.073</v>
      </c>
      <c r="AW42" s="1">
        <v>154788024805.80801</v>
      </c>
      <c r="AX42" s="1">
        <v>173605968179.255</v>
      </c>
      <c r="AY42" s="1">
        <v>179638496278.573</v>
      </c>
      <c r="AZ42" s="1">
        <v>172389498444.621</v>
      </c>
      <c r="BA42" s="1">
        <v>218537551220.07101</v>
      </c>
      <c r="BB42" s="1">
        <v>252251992029.44199</v>
      </c>
      <c r="BC42" s="1">
        <v>267122320056.702</v>
      </c>
      <c r="BD42" s="1">
        <v>278384345259.37701</v>
      </c>
      <c r="BE42" s="1">
        <v>260541629960.66299</v>
      </c>
      <c r="BF42" s="1">
        <v>243919085308.936</v>
      </c>
      <c r="BG42" s="1">
        <v>250440136356.12601</v>
      </c>
      <c r="BH42" s="1">
        <v>277044950259.00897</v>
      </c>
      <c r="BI42" s="1">
        <v>298258019275.04901</v>
      </c>
      <c r="BJ42" s="1">
        <v>282318159744.65002</v>
      </c>
    </row>
    <row r="43" spans="1:62" ht="15.75" customHeight="1" x14ac:dyDescent="0.35">
      <c r="A43" s="1" t="s">
        <v>356</v>
      </c>
      <c r="B43" s="1" t="s">
        <v>357</v>
      </c>
      <c r="C43" s="1">
        <v>3749265014.6997099</v>
      </c>
      <c r="D43" s="1">
        <v>4118647627.0474601</v>
      </c>
      <c r="E43" s="1">
        <v>4310163796.7240696</v>
      </c>
      <c r="F43" s="1">
        <v>4630827383.4523296</v>
      </c>
      <c r="G43" s="1">
        <v>5204955900.8819799</v>
      </c>
      <c r="H43" s="1">
        <v>5929231415.3716898</v>
      </c>
      <c r="I43" s="1">
        <v>6561108777.82444</v>
      </c>
      <c r="J43" s="1">
        <v>7464510709.7858</v>
      </c>
      <c r="K43" s="1">
        <v>8041999160.0167999</v>
      </c>
      <c r="L43" s="1">
        <v>8683116337.6732502</v>
      </c>
      <c r="M43" s="1">
        <v>10027509449.8109</v>
      </c>
      <c r="N43" s="1">
        <v>10665896682.066401</v>
      </c>
      <c r="O43" s="1">
        <v>9415016359.56604</v>
      </c>
      <c r="P43" s="1">
        <v>6383429490.2109098</v>
      </c>
      <c r="Q43" s="1">
        <v>8899191919.1919193</v>
      </c>
      <c r="R43" s="1">
        <v>11230606060.6061</v>
      </c>
      <c r="S43" s="1">
        <v>13168080808.080799</v>
      </c>
      <c r="T43" s="1">
        <v>15126060606.0606</v>
      </c>
      <c r="U43" s="1">
        <v>17811515151.515202</v>
      </c>
      <c r="V43" s="1">
        <v>19688383838.383801</v>
      </c>
      <c r="W43" s="1">
        <v>23654444444.444401</v>
      </c>
      <c r="X43" s="1">
        <v>28100606060.606098</v>
      </c>
      <c r="Y43" s="1">
        <v>30725971563.980999</v>
      </c>
      <c r="Z43" s="1">
        <v>28691889763.779499</v>
      </c>
      <c r="AA43" s="1">
        <v>31151825467.497799</v>
      </c>
      <c r="AB43" s="1">
        <v>31144920844.327202</v>
      </c>
      <c r="AC43" s="1">
        <v>31899070055.7967</v>
      </c>
      <c r="AD43" s="1">
        <v>33351529274.686901</v>
      </c>
      <c r="AE43" s="1">
        <v>38472742808.316704</v>
      </c>
      <c r="AF43" s="1">
        <v>40171018229.071503</v>
      </c>
      <c r="AG43" s="1">
        <v>40010423970.457603</v>
      </c>
      <c r="AH43" s="1">
        <v>45625234697.709396</v>
      </c>
      <c r="AI43" s="1">
        <v>48884606848.126503</v>
      </c>
      <c r="AJ43" s="1">
        <v>51809949334.239601</v>
      </c>
      <c r="AK43" s="1">
        <v>52293456906.266502</v>
      </c>
      <c r="AL43" s="1">
        <v>60636022422.617599</v>
      </c>
      <c r="AM43" s="1">
        <v>63320122807.122299</v>
      </c>
      <c r="AN43" s="1">
        <v>62433300338.094101</v>
      </c>
      <c r="AO43" s="1">
        <v>62191955814.347801</v>
      </c>
      <c r="AP43" s="1">
        <v>62973855718.887398</v>
      </c>
      <c r="AQ43" s="1">
        <v>82017743416.284103</v>
      </c>
      <c r="AR43" s="1">
        <v>79484403984.884903</v>
      </c>
      <c r="AS43" s="1">
        <v>79904985384.865204</v>
      </c>
      <c r="AT43" s="1">
        <v>91760542940.071701</v>
      </c>
      <c r="AU43" s="1">
        <v>107759683863.123</v>
      </c>
      <c r="AV43" s="1">
        <v>120055291992.938</v>
      </c>
      <c r="AW43" s="1">
        <v>137264061106.043</v>
      </c>
      <c r="AX43" s="1">
        <v>152385716311.91599</v>
      </c>
      <c r="AY43" s="1">
        <v>170077814106.30499</v>
      </c>
      <c r="AZ43" s="1">
        <v>168152775283.03101</v>
      </c>
      <c r="BA43" s="1">
        <v>177165635077.065</v>
      </c>
      <c r="BB43" s="1">
        <v>213587413183.996</v>
      </c>
      <c r="BC43" s="1">
        <v>224383620829.57001</v>
      </c>
      <c r="BD43" s="1">
        <v>231218567178.978</v>
      </c>
      <c r="BE43" s="1">
        <v>244360888750.80701</v>
      </c>
      <c r="BF43" s="1">
        <v>270556131701.17099</v>
      </c>
      <c r="BG43" s="1">
        <v>278654637737.69</v>
      </c>
      <c r="BH43" s="1">
        <v>304567253219.09698</v>
      </c>
      <c r="BI43" s="1">
        <v>314567541558.33899</v>
      </c>
      <c r="BJ43" s="1">
        <v>278221906022.841</v>
      </c>
    </row>
    <row r="44" spans="1:62" ht="15.75" customHeight="1" x14ac:dyDescent="0.35">
      <c r="A44" s="1" t="s">
        <v>194</v>
      </c>
      <c r="B44" s="1" t="s">
        <v>195</v>
      </c>
      <c r="C44" s="1">
        <v>5224102195.52771</v>
      </c>
      <c r="D44" s="1">
        <v>5921659485.0328398</v>
      </c>
      <c r="E44" s="1">
        <v>6340580854.3907299</v>
      </c>
      <c r="F44" s="1">
        <v>6885920328.66187</v>
      </c>
      <c r="G44" s="1">
        <v>7766655085.7858801</v>
      </c>
      <c r="H44" s="1">
        <v>8589340019.02985</v>
      </c>
      <c r="I44" s="1">
        <v>9208524504.8768406</v>
      </c>
      <c r="J44" s="1">
        <v>9368954010.3132</v>
      </c>
      <c r="K44" s="1">
        <v>8823033880.3299294</v>
      </c>
      <c r="L44" s="1">
        <v>10070766720.501101</v>
      </c>
      <c r="M44" s="1">
        <v>11357517270.6682</v>
      </c>
      <c r="N44" s="1">
        <v>12527405086.6724</v>
      </c>
      <c r="O44" s="1">
        <v>14743185402.9252</v>
      </c>
      <c r="P44" s="1">
        <v>19472363155.438</v>
      </c>
      <c r="Q44" s="1">
        <v>24848821332.9132</v>
      </c>
      <c r="R44" s="1">
        <v>29472623727.169899</v>
      </c>
      <c r="S44" s="1">
        <v>31849514232.9589</v>
      </c>
      <c r="T44" s="1">
        <v>33499799173.675701</v>
      </c>
      <c r="U44" s="1">
        <v>36256160722.021698</v>
      </c>
      <c r="V44" s="1">
        <v>44465255380.857903</v>
      </c>
      <c r="W44" s="1">
        <v>53645202422.6968</v>
      </c>
      <c r="X44" s="1">
        <v>52448332874.07</v>
      </c>
      <c r="Y44" s="1">
        <v>52797582336.252602</v>
      </c>
      <c r="Z44" s="1">
        <v>50973526900.085403</v>
      </c>
      <c r="AA44" s="1">
        <v>52888800949.742798</v>
      </c>
      <c r="AB44" s="1">
        <v>55875863392.171898</v>
      </c>
      <c r="AC44" s="1">
        <v>73531550551.255005</v>
      </c>
      <c r="AD44" s="1">
        <v>91594751792.235901</v>
      </c>
      <c r="AE44" s="1">
        <v>109058990760.483</v>
      </c>
      <c r="AF44" s="1">
        <v>119012054870.44501</v>
      </c>
      <c r="AG44" s="1">
        <v>141438345513.91699</v>
      </c>
      <c r="AH44" s="1">
        <v>127773856785.767</v>
      </c>
      <c r="AI44" s="1">
        <v>112532519246.084</v>
      </c>
      <c r="AJ44" s="1">
        <v>89214114708.025406</v>
      </c>
      <c r="AK44" s="1">
        <v>103299943084.804</v>
      </c>
      <c r="AL44" s="1">
        <v>134189814814.815</v>
      </c>
      <c r="AM44" s="1">
        <v>132129174216.92999</v>
      </c>
      <c r="AN44" s="1">
        <v>126912152101.70599</v>
      </c>
      <c r="AO44" s="1">
        <v>134038718291.05499</v>
      </c>
      <c r="AP44" s="1">
        <v>135218410398.466</v>
      </c>
      <c r="AQ44" s="1">
        <v>125706651925.556</v>
      </c>
      <c r="AR44" s="1">
        <v>129421029082.774</v>
      </c>
      <c r="AS44" s="1">
        <v>139738377564.465</v>
      </c>
      <c r="AT44" s="1">
        <v>171274266365.68799</v>
      </c>
      <c r="AU44" s="1">
        <v>197116960516.513</v>
      </c>
      <c r="AV44" s="1">
        <v>204809103345.35501</v>
      </c>
      <c r="AW44" s="1">
        <v>216907539831.89099</v>
      </c>
      <c r="AX44" s="1">
        <v>256052559540.103</v>
      </c>
      <c r="AY44" s="1">
        <v>284553976856.599</v>
      </c>
      <c r="AZ44" s="1">
        <v>252496526813.004</v>
      </c>
      <c r="BA44" s="1">
        <v>249181190476.36899</v>
      </c>
      <c r="BB44" s="1">
        <v>275243697751.01099</v>
      </c>
      <c r="BC44" s="1">
        <v>258304834621.60501</v>
      </c>
      <c r="BD44" s="1">
        <v>271285280621.37299</v>
      </c>
      <c r="BE44" s="1">
        <v>274497230802.95801</v>
      </c>
      <c r="BF44" s="1">
        <v>234440080998.27301</v>
      </c>
      <c r="BG44" s="1">
        <v>240607907010.383</v>
      </c>
      <c r="BH44" s="1">
        <v>255122545770.77802</v>
      </c>
      <c r="BI44" s="1">
        <v>275893681355.89099</v>
      </c>
      <c r="BJ44" s="1">
        <v>268761201364.70499</v>
      </c>
    </row>
    <row r="45" spans="1:62" ht="15.75" customHeight="1" x14ac:dyDescent="0.35">
      <c r="A45" s="1" t="s">
        <v>480</v>
      </c>
      <c r="B45" s="1" t="s">
        <v>481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>
        <v>14094687820.744499</v>
      </c>
      <c r="AC45" s="1">
        <v>26336616250.439701</v>
      </c>
      <c r="AD45" s="1">
        <v>36658108850.314903</v>
      </c>
      <c r="AE45" s="1">
        <v>25423812648.594101</v>
      </c>
      <c r="AF45" s="1">
        <v>6293304974.5940199</v>
      </c>
      <c r="AG45" s="1">
        <v>6471740805.5698299</v>
      </c>
      <c r="AH45" s="1">
        <v>9613369520.4188499</v>
      </c>
      <c r="AI45" s="1">
        <v>9866990236.4358692</v>
      </c>
      <c r="AJ45" s="1">
        <v>13180953598.1716</v>
      </c>
      <c r="AK45" s="1">
        <v>16286433533.3228</v>
      </c>
      <c r="AL45" s="1">
        <v>20736164458.9505</v>
      </c>
      <c r="AM45" s="1">
        <v>24657470574.750099</v>
      </c>
      <c r="AN45" s="1">
        <v>26843700441.548199</v>
      </c>
      <c r="AO45" s="1">
        <v>27209602050.0452</v>
      </c>
      <c r="AP45" s="1">
        <v>28683659006.7752</v>
      </c>
      <c r="AQ45" s="1">
        <v>31172518403.3162</v>
      </c>
      <c r="AR45" s="1">
        <v>32685198735.305302</v>
      </c>
      <c r="AS45" s="1">
        <v>35064105500.834503</v>
      </c>
      <c r="AT45" s="1">
        <v>39552513316.073402</v>
      </c>
      <c r="AU45" s="1">
        <v>45427854693.255402</v>
      </c>
      <c r="AV45" s="1">
        <v>57633255618.273102</v>
      </c>
      <c r="AW45" s="1">
        <v>66371664817.043602</v>
      </c>
      <c r="AX45" s="1">
        <v>77414425532.245193</v>
      </c>
      <c r="AY45" s="1">
        <v>99130304099.127396</v>
      </c>
      <c r="AZ45" s="1">
        <v>106014659770.22099</v>
      </c>
      <c r="BA45" s="1">
        <v>115931749697.241</v>
      </c>
      <c r="BB45" s="1">
        <v>135539438559.709</v>
      </c>
      <c r="BC45" s="1">
        <v>155820001920.492</v>
      </c>
      <c r="BD45" s="1">
        <v>171222025117.38</v>
      </c>
      <c r="BE45" s="1">
        <v>186204652922.26199</v>
      </c>
      <c r="BF45" s="1">
        <v>193241108709.53601</v>
      </c>
      <c r="BG45" s="1">
        <v>205276172134.901</v>
      </c>
      <c r="BH45" s="1">
        <v>223779865815.18301</v>
      </c>
      <c r="BI45" s="1">
        <v>245213686369.15601</v>
      </c>
      <c r="BJ45" s="1">
        <v>261921244843.172</v>
      </c>
    </row>
    <row r="46" spans="1:62" ht="15.75" customHeight="1" x14ac:dyDescent="0.35">
      <c r="A46" s="1" t="s">
        <v>378</v>
      </c>
      <c r="B46" s="1" t="s">
        <v>379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>
        <v>38413636363.636398</v>
      </c>
      <c r="AE46" s="1">
        <v>40809523809.523804</v>
      </c>
      <c r="AF46" s="1">
        <v>42105263157.894699</v>
      </c>
      <c r="AG46" s="1">
        <v>38995454545.454498</v>
      </c>
      <c r="AH46" s="1">
        <v>28998684210.526299</v>
      </c>
      <c r="AI46" s="1">
        <v>25121666666.666698</v>
      </c>
      <c r="AJ46" s="1">
        <v>26362894736.842098</v>
      </c>
      <c r="AK46" s="1">
        <v>30074440483.383701</v>
      </c>
      <c r="AL46" s="1">
        <v>37435317265.125397</v>
      </c>
      <c r="AM46" s="1">
        <v>36937074278.3004</v>
      </c>
      <c r="AN46" s="1">
        <v>35574916294.642899</v>
      </c>
      <c r="AO46" s="1">
        <v>41694118972.510101</v>
      </c>
      <c r="AP46" s="1">
        <v>35952781582.208298</v>
      </c>
      <c r="AQ46" s="1">
        <v>37253259016.997597</v>
      </c>
      <c r="AR46" s="1">
        <v>40394824679.123199</v>
      </c>
      <c r="AS46" s="1">
        <v>46066101951.293297</v>
      </c>
      <c r="AT46" s="1">
        <v>57806506024.096397</v>
      </c>
      <c r="AU46" s="1">
        <v>74972669056.592194</v>
      </c>
      <c r="AV46" s="1">
        <v>98452791982.702393</v>
      </c>
      <c r="AW46" s="1">
        <v>122022997508.00999</v>
      </c>
      <c r="AX46" s="1">
        <v>174585202805.233</v>
      </c>
      <c r="AY46" s="1">
        <v>214313628965.02399</v>
      </c>
      <c r="AZ46" s="1">
        <v>174103695930.21301</v>
      </c>
      <c r="BA46" s="1">
        <v>166225180150.414</v>
      </c>
      <c r="BB46" s="1">
        <v>183443154234.73099</v>
      </c>
      <c r="BC46" s="1">
        <v>171196268957.961</v>
      </c>
      <c r="BD46" s="1">
        <v>190949066979.17599</v>
      </c>
      <c r="BE46" s="1">
        <v>199626806401.52899</v>
      </c>
      <c r="BF46" s="1">
        <v>177893451831.14099</v>
      </c>
      <c r="BG46" s="1">
        <v>188494136775.71899</v>
      </c>
      <c r="BH46" s="1">
        <v>211695422578.655</v>
      </c>
      <c r="BI46" s="1">
        <v>241626953521.41299</v>
      </c>
      <c r="BJ46" s="1">
        <v>250077444017.08301</v>
      </c>
    </row>
    <row r="47" spans="1:62" ht="15.75" customHeight="1" x14ac:dyDescent="0.35">
      <c r="A47" s="1" t="s">
        <v>164</v>
      </c>
      <c r="B47" s="1" t="s">
        <v>165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>
        <v>40477403219.517601</v>
      </c>
      <c r="AH47" s="1">
        <v>29675502269.566101</v>
      </c>
      <c r="AI47" s="1">
        <v>34590052812.168404</v>
      </c>
      <c r="AJ47" s="1">
        <v>40614350197.235298</v>
      </c>
      <c r="AK47" s="1">
        <v>47554674590.9328</v>
      </c>
      <c r="AL47" s="1">
        <v>59775697061.039902</v>
      </c>
      <c r="AM47" s="1">
        <v>66985765439.193703</v>
      </c>
      <c r="AN47" s="1">
        <v>61792161168.001099</v>
      </c>
      <c r="AO47" s="1">
        <v>66490372105.126198</v>
      </c>
      <c r="AP47" s="1">
        <v>64867483193.1315</v>
      </c>
      <c r="AQ47" s="1">
        <v>61649492816.520103</v>
      </c>
      <c r="AR47" s="1">
        <v>67523642262.400902</v>
      </c>
      <c r="AS47" s="1">
        <v>81910771993.915497</v>
      </c>
      <c r="AT47" s="1">
        <v>99627140274.380493</v>
      </c>
      <c r="AU47" s="1">
        <v>119162172468.26801</v>
      </c>
      <c r="AV47" s="1">
        <v>136280689891.224</v>
      </c>
      <c r="AW47" s="1">
        <v>155463807112.88901</v>
      </c>
      <c r="AX47" s="1">
        <v>189227050759.595</v>
      </c>
      <c r="AY47" s="1">
        <v>235718586901.129</v>
      </c>
      <c r="AZ47" s="1">
        <v>206179982164.401</v>
      </c>
      <c r="BA47" s="1">
        <v>207477857918.918</v>
      </c>
      <c r="BB47" s="1">
        <v>227948349666.353</v>
      </c>
      <c r="BC47" s="1">
        <v>207376427020.815</v>
      </c>
      <c r="BD47" s="1">
        <v>209402444996.103</v>
      </c>
      <c r="BE47" s="1">
        <v>207818330723.83499</v>
      </c>
      <c r="BF47" s="1">
        <v>186829940545.758</v>
      </c>
      <c r="BG47" s="1">
        <v>195090272402.728</v>
      </c>
      <c r="BH47" s="1">
        <v>215913545038.42999</v>
      </c>
      <c r="BI47" s="1">
        <v>244987409830.53299</v>
      </c>
      <c r="BJ47" s="1">
        <v>246489245494.88199</v>
      </c>
    </row>
    <row r="48" spans="1:62" ht="15.75" customHeight="1" x14ac:dyDescent="0.35">
      <c r="A48" s="1" t="s">
        <v>372</v>
      </c>
      <c r="B48" s="1" t="s">
        <v>373</v>
      </c>
      <c r="C48" s="1">
        <v>3193200404.3729701</v>
      </c>
      <c r="D48" s="1">
        <v>3417516639.3759599</v>
      </c>
      <c r="E48" s="1">
        <v>3668222357.6570201</v>
      </c>
      <c r="F48" s="1">
        <v>3905734459.7269201</v>
      </c>
      <c r="G48" s="1">
        <v>4235608177.67102</v>
      </c>
      <c r="H48" s="1">
        <v>4687464054.8345499</v>
      </c>
      <c r="I48" s="1">
        <v>5135387845.9710798</v>
      </c>
      <c r="J48" s="1">
        <v>5740241165.6343298</v>
      </c>
      <c r="K48" s="1">
        <v>6354262628.3353701</v>
      </c>
      <c r="L48" s="1">
        <v>6969025825.6286898</v>
      </c>
      <c r="M48" s="1">
        <v>8108235006.9735003</v>
      </c>
      <c r="N48" s="1">
        <v>9201607067.1378098</v>
      </c>
      <c r="O48" s="1">
        <v>11239117123.795401</v>
      </c>
      <c r="P48" s="1">
        <v>15090566639.411301</v>
      </c>
      <c r="Q48" s="1">
        <v>17512388318.863499</v>
      </c>
      <c r="R48" s="1">
        <v>19347608627.451</v>
      </c>
      <c r="S48" s="1">
        <v>20332834217.506599</v>
      </c>
      <c r="T48" s="1">
        <v>21439525405.971699</v>
      </c>
      <c r="U48" s="1">
        <v>23487613138.6861</v>
      </c>
      <c r="V48" s="1">
        <v>26622818852.459</v>
      </c>
      <c r="W48" s="1">
        <v>32896521425.710899</v>
      </c>
      <c r="X48" s="1">
        <v>31977275895.765499</v>
      </c>
      <c r="Y48" s="1">
        <v>30527754540.867802</v>
      </c>
      <c r="Z48" s="1">
        <v>27239650741.947201</v>
      </c>
      <c r="AA48" s="1">
        <v>25217969597.370602</v>
      </c>
      <c r="AB48" s="1">
        <v>27115807153.782799</v>
      </c>
      <c r="AC48" s="1">
        <v>38745902023.857399</v>
      </c>
      <c r="AD48" s="1">
        <v>48182925145.865898</v>
      </c>
      <c r="AE48" s="1">
        <v>56347251114.2061</v>
      </c>
      <c r="AF48" s="1">
        <v>60594092436.9748</v>
      </c>
      <c r="AG48" s="1">
        <v>78713859794.684296</v>
      </c>
      <c r="AH48" s="1">
        <v>89233599833.495193</v>
      </c>
      <c r="AI48" s="1">
        <v>107592098901.099</v>
      </c>
      <c r="AJ48" s="1">
        <v>95009751901.259201</v>
      </c>
      <c r="AK48" s="1">
        <v>99688640942.029007</v>
      </c>
      <c r="AL48" s="1">
        <v>118122007430.01199</v>
      </c>
      <c r="AM48" s="1">
        <v>122630089680.27</v>
      </c>
      <c r="AN48" s="1">
        <v>117016535162.95</v>
      </c>
      <c r="AO48" s="1">
        <v>123946327916.295</v>
      </c>
      <c r="AP48" s="1">
        <v>127427343916.47099</v>
      </c>
      <c r="AQ48" s="1">
        <v>118310710337.203</v>
      </c>
      <c r="AR48" s="1">
        <v>121498889485.459</v>
      </c>
      <c r="AS48" s="1">
        <v>134156091661.961</v>
      </c>
      <c r="AT48" s="1">
        <v>164862142212.19</v>
      </c>
      <c r="AU48" s="1">
        <v>189034502110.75101</v>
      </c>
      <c r="AV48" s="1">
        <v>197180330804.62601</v>
      </c>
      <c r="AW48" s="1">
        <v>208581694893.991</v>
      </c>
      <c r="AX48" s="1">
        <v>240190803449.22</v>
      </c>
      <c r="AY48" s="1">
        <v>262344779551.78</v>
      </c>
      <c r="AZ48" s="1">
        <v>243701635176.43799</v>
      </c>
      <c r="BA48" s="1">
        <v>237880908317.651</v>
      </c>
      <c r="BB48" s="1">
        <v>244797226567.108</v>
      </c>
      <c r="BC48" s="1">
        <v>216236608773.97601</v>
      </c>
      <c r="BD48" s="1">
        <v>226369502104.23599</v>
      </c>
      <c r="BE48" s="1">
        <v>229596170846.995</v>
      </c>
      <c r="BF48" s="1">
        <v>199313894327.48599</v>
      </c>
      <c r="BG48" s="1">
        <v>206286022781.89301</v>
      </c>
      <c r="BH48" s="1">
        <v>221357874718.92999</v>
      </c>
      <c r="BI48" s="1">
        <v>241274628877.362</v>
      </c>
      <c r="BJ48" s="1">
        <v>237686075634.698</v>
      </c>
    </row>
    <row r="49" spans="1:62" ht="15.75" customHeight="1" x14ac:dyDescent="0.35">
      <c r="A49" s="1" t="s">
        <v>244</v>
      </c>
      <c r="B49" s="1" t="s">
        <v>245</v>
      </c>
      <c r="C49" s="1">
        <v>1684121534.5841501</v>
      </c>
      <c r="D49" s="1">
        <v>1831700364.04368</v>
      </c>
      <c r="E49" s="1">
        <v>1954634836.18033</v>
      </c>
      <c r="F49" s="1">
        <v>1978437692.5230999</v>
      </c>
      <c r="G49" s="1">
        <v>2340521142.5370998</v>
      </c>
      <c r="H49" s="1"/>
      <c r="I49" s="1"/>
      <c r="J49" s="1"/>
      <c r="K49" s="1">
        <v>2896947633.7160501</v>
      </c>
      <c r="L49" s="1">
        <v>3008120974.5169301</v>
      </c>
      <c r="M49" s="1">
        <v>3281713805.6566801</v>
      </c>
      <c r="N49" s="1">
        <v>3865346534.65347</v>
      </c>
      <c r="O49" s="1">
        <v>4113848002.40312</v>
      </c>
      <c r="P49" s="1">
        <v>5134367778.1445999</v>
      </c>
      <c r="Q49" s="1">
        <v>11516762614.2906</v>
      </c>
      <c r="R49" s="1">
        <v>13458516762.6143</v>
      </c>
      <c r="S49" s="1">
        <v>17754825601.083599</v>
      </c>
      <c r="T49" s="1">
        <v>19838130714.527599</v>
      </c>
      <c r="U49" s="1">
        <v>23762275651.879398</v>
      </c>
      <c r="V49" s="1">
        <v>37816457839.485298</v>
      </c>
      <c r="W49" s="1">
        <v>53405689129.698601</v>
      </c>
      <c r="X49" s="1">
        <v>38424991534.033203</v>
      </c>
      <c r="Y49" s="1">
        <v>42595309882.747101</v>
      </c>
      <c r="Z49" s="1">
        <v>40595046638.790604</v>
      </c>
      <c r="AA49" s="1">
        <v>46802508845.287903</v>
      </c>
      <c r="AB49" s="1">
        <v>48284979092.955902</v>
      </c>
      <c r="AC49" s="1">
        <v>47127693792.216103</v>
      </c>
      <c r="AD49" s="1">
        <v>56609842393.052399</v>
      </c>
      <c r="AE49" s="1">
        <v>62503055644.901901</v>
      </c>
      <c r="AF49" s="1">
        <v>65641363782.566803</v>
      </c>
      <c r="AG49" s="1">
        <v>179885815374.71899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>
        <v>36627901762.062897</v>
      </c>
      <c r="AV49" s="1">
        <v>49954890353.260902</v>
      </c>
      <c r="AW49" s="1">
        <v>65140293687.539497</v>
      </c>
      <c r="AX49" s="1">
        <v>88840050497.095703</v>
      </c>
      <c r="AY49" s="1">
        <v>131613661510.47501</v>
      </c>
      <c r="AZ49" s="1">
        <v>111660855042.735</v>
      </c>
      <c r="BA49" s="1">
        <v>138516722649.573</v>
      </c>
      <c r="BB49" s="1">
        <v>185749664444.44299</v>
      </c>
      <c r="BC49" s="1">
        <v>218000986222.638</v>
      </c>
      <c r="BD49" s="1">
        <v>234637674957.11801</v>
      </c>
      <c r="BE49" s="1">
        <v>234648370497.427</v>
      </c>
      <c r="BF49" s="1">
        <v>177498577312.923</v>
      </c>
      <c r="BG49" s="1">
        <v>174878976033.936</v>
      </c>
      <c r="BH49" s="1">
        <v>195473049875.12601</v>
      </c>
      <c r="BI49" s="1">
        <v>224228010477.918</v>
      </c>
      <c r="BJ49" s="1">
        <v>234094042938.91699</v>
      </c>
    </row>
    <row r="50" spans="1:62" ht="15.75" customHeight="1" x14ac:dyDescent="0.35">
      <c r="A50" s="1" t="s">
        <v>366</v>
      </c>
      <c r="B50" s="1" t="s">
        <v>367</v>
      </c>
      <c r="C50" s="1">
        <v>2571908062.07692</v>
      </c>
      <c r="D50" s="1">
        <v>2899654840.3656602</v>
      </c>
      <c r="E50" s="1">
        <v>3286773187.8768702</v>
      </c>
      <c r="F50" s="1">
        <v>3600957771.1529899</v>
      </c>
      <c r="G50" s="1">
        <v>4356913870.2350798</v>
      </c>
      <c r="H50" s="1">
        <v>5166861068.4216299</v>
      </c>
      <c r="I50" s="1">
        <v>6113607728.1567202</v>
      </c>
      <c r="J50" s="1">
        <v>6204253758.5761604</v>
      </c>
      <c r="K50" s="1">
        <v>5736083835.2248096</v>
      </c>
      <c r="L50" s="1">
        <v>6420909789.6382399</v>
      </c>
      <c r="M50" s="1">
        <v>7432223176.7726097</v>
      </c>
      <c r="N50" s="1">
        <v>8289582883.5012903</v>
      </c>
      <c r="O50" s="1">
        <v>9189413409.0129204</v>
      </c>
      <c r="P50" s="1">
        <v>10994381894.798401</v>
      </c>
      <c r="Q50" s="1">
        <v>13858441211.219601</v>
      </c>
      <c r="R50" s="1">
        <v>16877163792.128401</v>
      </c>
      <c r="S50" s="1">
        <v>15947709379.6507</v>
      </c>
      <c r="T50" s="1">
        <v>14620386673.854401</v>
      </c>
      <c r="U50" s="1">
        <v>12495779622.070999</v>
      </c>
      <c r="V50" s="1">
        <v>15962459447.216801</v>
      </c>
      <c r="W50" s="1">
        <v>18134029179.639301</v>
      </c>
      <c r="X50" s="1">
        <v>21649137620.3055</v>
      </c>
      <c r="Y50" s="1">
        <v>21793496819.337898</v>
      </c>
      <c r="Z50" s="1">
        <v>17345624453.691601</v>
      </c>
      <c r="AA50" s="1">
        <v>17599660054.285999</v>
      </c>
      <c r="AB50" s="1">
        <v>16548827018.287201</v>
      </c>
      <c r="AC50" s="1">
        <v>15244232957.875999</v>
      </c>
      <c r="AD50" s="1">
        <v>20702298396.971699</v>
      </c>
      <c r="AE50" s="1">
        <v>15439408447.2288</v>
      </c>
      <c r="AF50" s="1">
        <v>22499559086.034302</v>
      </c>
      <c r="AG50" s="1">
        <v>26410386669.360901</v>
      </c>
      <c r="AH50" s="1">
        <v>34341465998.200298</v>
      </c>
      <c r="AI50" s="1">
        <v>35966302303.263</v>
      </c>
      <c r="AJ50" s="1">
        <v>34832077220.853699</v>
      </c>
      <c r="AK50" s="1">
        <v>44882079766.891296</v>
      </c>
      <c r="AL50" s="1">
        <v>53312793687.383598</v>
      </c>
      <c r="AM50" s="1">
        <v>55252414130.301903</v>
      </c>
      <c r="AN50" s="1">
        <v>58147522522.522499</v>
      </c>
      <c r="AO50" s="1">
        <v>55501467877.380997</v>
      </c>
      <c r="AP50" s="1">
        <v>50187324567.882896</v>
      </c>
      <c r="AQ50" s="1">
        <v>51744749133.212997</v>
      </c>
      <c r="AR50" s="1">
        <v>52030158775.405502</v>
      </c>
      <c r="AS50" s="1">
        <v>54777553515.080902</v>
      </c>
      <c r="AT50" s="1">
        <v>58731030121.867104</v>
      </c>
      <c r="AU50" s="1">
        <v>66768703497.568703</v>
      </c>
      <c r="AV50" s="1">
        <v>76060606060.606003</v>
      </c>
      <c r="AW50" s="1">
        <v>88643193061.748001</v>
      </c>
      <c r="AX50" s="1">
        <v>102170981144.136</v>
      </c>
      <c r="AY50" s="1">
        <v>120550599815.44099</v>
      </c>
      <c r="AZ50" s="1">
        <v>120822986521.479</v>
      </c>
      <c r="BA50" s="1">
        <v>147528937028.77802</v>
      </c>
      <c r="BB50" s="1">
        <v>171761737046.58499</v>
      </c>
      <c r="BC50" s="1">
        <v>192648999090.082</v>
      </c>
      <c r="BD50" s="1">
        <v>201175469114.327</v>
      </c>
      <c r="BE50" s="1">
        <v>200789362451.56699</v>
      </c>
      <c r="BF50" s="1">
        <v>189805300841.603</v>
      </c>
      <c r="BG50" s="1">
        <v>191895943823.88699</v>
      </c>
      <c r="BH50" s="1">
        <v>211007207483.51501</v>
      </c>
      <c r="BI50" s="1">
        <v>222044970486.216</v>
      </c>
      <c r="BJ50" s="1">
        <v>226848050819.52499</v>
      </c>
    </row>
    <row r="51" spans="1:62" ht="15.75" customHeight="1" x14ac:dyDescent="0.35">
      <c r="A51" s="1" t="s">
        <v>212</v>
      </c>
      <c r="B51" s="1" t="s">
        <v>213</v>
      </c>
      <c r="C51" s="1">
        <v>4335186016.8394203</v>
      </c>
      <c r="D51" s="1">
        <v>4961400439.3172197</v>
      </c>
      <c r="E51" s="1">
        <v>5213047711.4270401</v>
      </c>
      <c r="F51" s="1">
        <v>5895278024.09202</v>
      </c>
      <c r="G51" s="1">
        <v>6669673257.1183004</v>
      </c>
      <c r="H51" s="1">
        <v>7689154053.3586597</v>
      </c>
      <c r="I51" s="1">
        <v>8591517943.6012897</v>
      </c>
      <c r="J51" s="1">
        <v>9275600800.3564396</v>
      </c>
      <c r="K51" s="1">
        <v>10090675902.5364</v>
      </c>
      <c r="L51" s="1">
        <v>11615657031.238701</v>
      </c>
      <c r="M51" s="1">
        <v>13139862500</v>
      </c>
      <c r="N51" s="1">
        <v>14591755681.818199</v>
      </c>
      <c r="O51" s="1">
        <v>16885506818.181801</v>
      </c>
      <c r="P51" s="1">
        <v>22347844649.0219</v>
      </c>
      <c r="Q51" s="1">
        <v>25351305681.818199</v>
      </c>
      <c r="R51" s="1">
        <v>28525872476.089298</v>
      </c>
      <c r="S51" s="1">
        <v>31152840485.0746</v>
      </c>
      <c r="T51" s="1">
        <v>36176233117.483803</v>
      </c>
      <c r="U51" s="1">
        <v>44270203153.988899</v>
      </c>
      <c r="V51" s="1">
        <v>54481875804.967796</v>
      </c>
      <c r="W51" s="1">
        <v>56829663469.224602</v>
      </c>
      <c r="X51" s="1">
        <v>52346507380.073799</v>
      </c>
      <c r="Y51" s="1">
        <v>54617991326.530602</v>
      </c>
      <c r="Z51" s="1">
        <v>49428872678.0186</v>
      </c>
      <c r="AA51" s="1">
        <v>48020024788.3918</v>
      </c>
      <c r="AB51" s="1">
        <v>47820850974.5867</v>
      </c>
      <c r="AC51" s="1">
        <v>56379593719.571602</v>
      </c>
      <c r="AD51" s="1">
        <v>65652751132.360298</v>
      </c>
      <c r="AE51" s="1">
        <v>76261278404.996399</v>
      </c>
      <c r="AF51" s="1">
        <v>79169043642.467499</v>
      </c>
      <c r="AG51" s="1">
        <v>97891090928.632797</v>
      </c>
      <c r="AH51" s="1">
        <v>105143232379.884</v>
      </c>
      <c r="AI51" s="1">
        <v>116224673042.545</v>
      </c>
      <c r="AJ51" s="1">
        <v>108809058858.502</v>
      </c>
      <c r="AK51" s="1">
        <v>116601802106.741</v>
      </c>
      <c r="AL51" s="1">
        <v>136878366230.328</v>
      </c>
      <c r="AM51" s="1">
        <v>145861612825.595</v>
      </c>
      <c r="AN51" s="1">
        <v>143157600024.95901</v>
      </c>
      <c r="AO51" s="1">
        <v>144428172835.23599</v>
      </c>
      <c r="AP51" s="1">
        <v>142540728958.02301</v>
      </c>
      <c r="AQ51" s="1">
        <v>130133845771.144</v>
      </c>
      <c r="AR51" s="1">
        <v>136191353467.562</v>
      </c>
      <c r="AS51" s="1">
        <v>153830947016.75101</v>
      </c>
      <c r="AT51" s="1">
        <v>201924270316.026</v>
      </c>
      <c r="AU51" s="1">
        <v>240521260988.328</v>
      </c>
      <c r="AV51" s="1">
        <v>247783001865.44</v>
      </c>
      <c r="AW51" s="1">
        <v>273317737046.79501</v>
      </c>
      <c r="AX51" s="1">
        <v>318497936901.177</v>
      </c>
      <c r="AY51" s="1">
        <v>354460802548.70398</v>
      </c>
      <c r="AZ51" s="1">
        <v>330000252153.37598</v>
      </c>
      <c r="BA51" s="1">
        <v>299361576558.21698</v>
      </c>
      <c r="BB51" s="1">
        <v>287797822093.17798</v>
      </c>
      <c r="BC51" s="1">
        <v>245670666639.047</v>
      </c>
      <c r="BD51" s="1">
        <v>239862011450.103</v>
      </c>
      <c r="BE51" s="1">
        <v>237029579260.72198</v>
      </c>
      <c r="BF51" s="1">
        <v>196591353761.22601</v>
      </c>
      <c r="BG51" s="1">
        <v>195222443512.936</v>
      </c>
      <c r="BH51" s="1">
        <v>203588424288.42801</v>
      </c>
      <c r="BI51" s="1">
        <v>218138367444.98999</v>
      </c>
      <c r="BJ51" s="1">
        <v>209852761468.681</v>
      </c>
    </row>
    <row r="52" spans="1:62" ht="15.75" customHeight="1" x14ac:dyDescent="0.35">
      <c r="A52" s="1" t="s">
        <v>340</v>
      </c>
      <c r="B52" s="1" t="s">
        <v>341</v>
      </c>
      <c r="C52" s="1">
        <v>5485854791.9709597</v>
      </c>
      <c r="D52" s="1">
        <v>5670064168.2177296</v>
      </c>
      <c r="E52" s="1">
        <v>6077496267.7629299</v>
      </c>
      <c r="F52" s="1">
        <v>6638937283.1396198</v>
      </c>
      <c r="G52" s="1">
        <v>7274144350.8180904</v>
      </c>
      <c r="H52" s="1">
        <v>5654463586.0036602</v>
      </c>
      <c r="I52" s="1">
        <v>5863733230.97616</v>
      </c>
      <c r="J52" s="1">
        <v>5961418093.5300198</v>
      </c>
      <c r="K52" s="1">
        <v>5180597620.6413498</v>
      </c>
      <c r="L52" s="1">
        <v>5761588761.6942101</v>
      </c>
      <c r="M52" s="1">
        <v>6495605289.8420897</v>
      </c>
      <c r="N52" s="1">
        <v>7911136757.0686703</v>
      </c>
      <c r="O52" s="1">
        <v>9567331064.6572704</v>
      </c>
      <c r="P52" s="1">
        <v>12802281897.871201</v>
      </c>
      <c r="Q52" s="1">
        <v>13940981798.124701</v>
      </c>
      <c r="R52" s="1">
        <v>12861983284.391199</v>
      </c>
      <c r="S52" s="1">
        <v>13604832424.006201</v>
      </c>
      <c r="T52" s="1">
        <v>15446825318.455601</v>
      </c>
      <c r="U52" s="1">
        <v>18530518394.6488</v>
      </c>
      <c r="V52" s="1">
        <v>20731243113.292599</v>
      </c>
      <c r="W52" s="1">
        <v>23244547384.674801</v>
      </c>
      <c r="X52" s="1">
        <v>24417617184.247799</v>
      </c>
      <c r="Y52" s="1">
        <v>24164603058.9949</v>
      </c>
      <c r="Z52" s="1">
        <v>24309279705.573101</v>
      </c>
      <c r="AA52" s="1">
        <v>21665975318.884201</v>
      </c>
      <c r="AB52" s="1">
        <v>24679795396.419399</v>
      </c>
      <c r="AC52" s="1">
        <v>30604668356.5695</v>
      </c>
      <c r="AD52" s="1">
        <v>40376354069.947403</v>
      </c>
      <c r="AE52" s="1">
        <v>45176811594.202904</v>
      </c>
      <c r="AF52" s="1">
        <v>43920222524.708504</v>
      </c>
      <c r="AG52" s="1">
        <v>45495129385.047501</v>
      </c>
      <c r="AH52" s="1">
        <v>42745329732.162903</v>
      </c>
      <c r="AI52" s="1">
        <v>41649829859.634201</v>
      </c>
      <c r="AJ52" s="1">
        <v>46775620817.432701</v>
      </c>
      <c r="AK52" s="1">
        <v>55314732279.137901</v>
      </c>
      <c r="AL52" s="1">
        <v>63918703506.907501</v>
      </c>
      <c r="AM52" s="1">
        <v>70140835299.014801</v>
      </c>
      <c r="AN52" s="1">
        <v>66075143415.495201</v>
      </c>
      <c r="AO52" s="1">
        <v>56227169851.0448</v>
      </c>
      <c r="AP52" s="1">
        <v>58762260625.875801</v>
      </c>
      <c r="AQ52" s="1">
        <v>52623281956.703102</v>
      </c>
      <c r="AR52" s="1">
        <v>53872425916.624802</v>
      </c>
      <c r="AS52" s="1">
        <v>66627729311.449501</v>
      </c>
      <c r="AT52" s="1">
        <v>88250885550.262604</v>
      </c>
      <c r="AU52" s="1">
        <v>103905210084.034</v>
      </c>
      <c r="AV52" s="1">
        <v>114720129550.095</v>
      </c>
      <c r="AW52" s="1">
        <v>111608845081.383</v>
      </c>
      <c r="AX52" s="1">
        <v>137320496803.116</v>
      </c>
      <c r="AY52" s="1">
        <v>133290222815.77299</v>
      </c>
      <c r="AZ52" s="1">
        <v>121357986132.8</v>
      </c>
      <c r="BA52" s="1">
        <v>146619138358.948</v>
      </c>
      <c r="BB52" s="1">
        <v>168510189201.49399</v>
      </c>
      <c r="BC52" s="1">
        <v>176247979235.90601</v>
      </c>
      <c r="BD52" s="1">
        <v>190845889949.763</v>
      </c>
      <c r="BE52" s="1">
        <v>200921936786.21899</v>
      </c>
      <c r="BF52" s="1">
        <v>177467529071.28799</v>
      </c>
      <c r="BG52" s="1">
        <v>188223664746.52399</v>
      </c>
      <c r="BH52" s="1">
        <v>205415864857.983</v>
      </c>
      <c r="BI52" s="1">
        <v>207920613961.74899</v>
      </c>
      <c r="BJ52" s="1">
        <v>206928765543.935</v>
      </c>
    </row>
    <row r="53" spans="1:62" ht="15.75" customHeight="1" x14ac:dyDescent="0.35">
      <c r="A53" s="1" t="s">
        <v>376</v>
      </c>
      <c r="B53" s="1" t="s">
        <v>377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>
        <v>301791301.79130203</v>
      </c>
      <c r="N53" s="1">
        <v>387700084.24599802</v>
      </c>
      <c r="O53" s="1">
        <v>510259940.720474</v>
      </c>
      <c r="P53" s="1">
        <v>793884368.04043698</v>
      </c>
      <c r="Q53" s="1">
        <v>2401403227.4408498</v>
      </c>
      <c r="R53" s="1">
        <v>2512784033.3782802</v>
      </c>
      <c r="S53" s="1">
        <v>3284301332.1895299</v>
      </c>
      <c r="T53" s="1">
        <v>3617580171.76055</v>
      </c>
      <c r="U53" s="1">
        <v>4052000412.70087</v>
      </c>
      <c r="V53" s="1">
        <v>5633000318.0240097</v>
      </c>
      <c r="W53" s="1">
        <v>7829094613.0708199</v>
      </c>
      <c r="X53" s="1">
        <v>8661263763.7362595</v>
      </c>
      <c r="Y53" s="1">
        <v>7596703214.2856998</v>
      </c>
      <c r="Z53" s="1">
        <v>6467582307.6923103</v>
      </c>
      <c r="AA53" s="1">
        <v>6704395824.1758299</v>
      </c>
      <c r="AB53" s="1">
        <v>6153296456.0439596</v>
      </c>
      <c r="AC53" s="1">
        <v>5053021950.5494499</v>
      </c>
      <c r="AD53" s="1">
        <v>5446428681.3186798</v>
      </c>
      <c r="AE53" s="1">
        <v>6038187032.9670296</v>
      </c>
      <c r="AF53" s="1">
        <v>6487912087.9120903</v>
      </c>
      <c r="AG53" s="1">
        <v>7360439423.0769196</v>
      </c>
      <c r="AH53" s="1">
        <v>6883516483.51647</v>
      </c>
      <c r="AI53" s="1">
        <v>7646153983.51647</v>
      </c>
      <c r="AJ53" s="1">
        <v>7156593653.8461504</v>
      </c>
      <c r="AK53" s="1">
        <v>7374450769.2307701</v>
      </c>
      <c r="AL53" s="1">
        <v>8137911978.0219698</v>
      </c>
      <c r="AM53" s="1">
        <v>9059340384.6153908</v>
      </c>
      <c r="AN53" s="1">
        <v>11297802115.3846</v>
      </c>
      <c r="AO53" s="1">
        <v>10255495027.4725</v>
      </c>
      <c r="AP53" s="1">
        <v>12393131868.131901</v>
      </c>
      <c r="AQ53" s="1">
        <v>17759890109.890099</v>
      </c>
      <c r="AR53" s="1">
        <v>17538461538.461498</v>
      </c>
      <c r="AS53" s="1">
        <v>19363736263.736301</v>
      </c>
      <c r="AT53" s="1">
        <v>23533791208.791199</v>
      </c>
      <c r="AU53" s="1">
        <v>31734065934.065899</v>
      </c>
      <c r="AV53" s="1">
        <v>44530494505.494499</v>
      </c>
      <c r="AW53" s="1">
        <v>60882142857.142799</v>
      </c>
      <c r="AX53" s="1">
        <v>79712087912.087906</v>
      </c>
      <c r="AY53" s="1">
        <v>115270054945.05499</v>
      </c>
      <c r="AZ53" s="1">
        <v>97798351648.351593</v>
      </c>
      <c r="BA53" s="1">
        <v>125122306346.15401</v>
      </c>
      <c r="BB53" s="1">
        <v>167775274725.27499</v>
      </c>
      <c r="BC53" s="1">
        <v>186833516483.51599</v>
      </c>
      <c r="BD53" s="1">
        <v>198727747252.746</v>
      </c>
      <c r="BE53" s="1">
        <v>206224725274.72501</v>
      </c>
      <c r="BF53" s="1">
        <v>161739835164.83499</v>
      </c>
      <c r="BG53" s="1">
        <v>151732142857.14301</v>
      </c>
      <c r="BH53" s="1">
        <v>166928571428.57001</v>
      </c>
      <c r="BI53" s="1">
        <v>191362087912.08801</v>
      </c>
      <c r="BJ53" s="1">
        <v>183466208791.20801</v>
      </c>
    </row>
    <row r="54" spans="1:62" ht="15.75" customHeight="1" x14ac:dyDescent="0.35">
      <c r="A54" s="1" t="s">
        <v>260</v>
      </c>
      <c r="B54" s="1" t="s">
        <v>261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>
        <v>26932728898.814602</v>
      </c>
      <c r="AH54" s="1">
        <v>24881135586.398998</v>
      </c>
      <c r="AI54" s="1">
        <v>24906939560.109798</v>
      </c>
      <c r="AJ54" s="1">
        <v>23409027475.687901</v>
      </c>
      <c r="AK54" s="1">
        <v>21250839258.090099</v>
      </c>
      <c r="AL54" s="1">
        <v>20374307047.115002</v>
      </c>
      <c r="AM54" s="1">
        <v>21035357832.801899</v>
      </c>
      <c r="AN54" s="1">
        <v>22165932062.966</v>
      </c>
      <c r="AO54" s="1">
        <v>22135245413.231201</v>
      </c>
      <c r="AP54" s="1">
        <v>16870817134.776699</v>
      </c>
      <c r="AQ54" s="1">
        <v>18291990619.137001</v>
      </c>
      <c r="AR54" s="1">
        <v>22152694161.888199</v>
      </c>
      <c r="AS54" s="1">
        <v>24636593223.346699</v>
      </c>
      <c r="AT54" s="1">
        <v>30833699702.759399</v>
      </c>
      <c r="AU54" s="1">
        <v>43151647002.609596</v>
      </c>
      <c r="AV54" s="1">
        <v>57123671733.895302</v>
      </c>
      <c r="AW54" s="1">
        <v>81003884545.409805</v>
      </c>
      <c r="AX54" s="1">
        <v>104849886825.584</v>
      </c>
      <c r="AY54" s="1">
        <v>133441612246.798</v>
      </c>
      <c r="AZ54" s="1">
        <v>115308661142.92599</v>
      </c>
      <c r="BA54" s="1">
        <v>148047348240.64301</v>
      </c>
      <c r="BB54" s="1">
        <v>192626507971.58301</v>
      </c>
      <c r="BC54" s="1">
        <v>207998568865.78799</v>
      </c>
      <c r="BD54" s="1">
        <v>236634552078.10199</v>
      </c>
      <c r="BE54" s="1">
        <v>221415572819.5</v>
      </c>
      <c r="BF54" s="1">
        <v>184388432148.715</v>
      </c>
      <c r="BG54" s="1">
        <v>137278320084.17</v>
      </c>
      <c r="BH54" s="1">
        <v>166805800595.70401</v>
      </c>
      <c r="BI54" s="1">
        <v>179339994859.383</v>
      </c>
      <c r="BJ54" s="1">
        <v>180161741180.147</v>
      </c>
    </row>
    <row r="55" spans="1:62" ht="15.75" customHeight="1" x14ac:dyDescent="0.35">
      <c r="A55" s="1" t="s">
        <v>66</v>
      </c>
      <c r="B55" s="1" t="s">
        <v>67</v>
      </c>
      <c r="C55" s="1"/>
      <c r="D55" s="1"/>
      <c r="E55" s="1">
        <v>2001468867.7334399</v>
      </c>
      <c r="F55" s="1">
        <v>2703014867.3283401</v>
      </c>
      <c r="G55" s="1">
        <v>2909351792.5865898</v>
      </c>
      <c r="H55" s="1">
        <v>3136258896.9232998</v>
      </c>
      <c r="I55" s="1">
        <v>3039834558.7490602</v>
      </c>
      <c r="J55" s="1">
        <v>3370843065.7673502</v>
      </c>
      <c r="K55" s="1">
        <v>3852115816.9775701</v>
      </c>
      <c r="L55" s="1">
        <v>4257218772.1536899</v>
      </c>
      <c r="M55" s="1">
        <v>4863487492.65763</v>
      </c>
      <c r="N55" s="1">
        <v>5077222366.97472</v>
      </c>
      <c r="O55" s="1">
        <v>6761786386.5471296</v>
      </c>
      <c r="P55" s="1">
        <v>8715105930.4909992</v>
      </c>
      <c r="Q55" s="1">
        <v>13209713643.321899</v>
      </c>
      <c r="R55" s="1">
        <v>15557934268.4965</v>
      </c>
      <c r="S55" s="1">
        <v>17728347374.993999</v>
      </c>
      <c r="T55" s="1">
        <v>20971901273.271</v>
      </c>
      <c r="U55" s="1">
        <v>26364491313.447102</v>
      </c>
      <c r="V55" s="1">
        <v>33243422157.6311</v>
      </c>
      <c r="W55" s="1">
        <v>42345277342.019501</v>
      </c>
      <c r="X55" s="1">
        <v>44348672667.871498</v>
      </c>
      <c r="Y55" s="1">
        <v>45207088715.6483</v>
      </c>
      <c r="Z55" s="1">
        <v>48801369800.3675</v>
      </c>
      <c r="AA55" s="1">
        <v>53698278905.967796</v>
      </c>
      <c r="AB55" s="1">
        <v>57937868670.193703</v>
      </c>
      <c r="AC55" s="1">
        <v>63696301892.8116</v>
      </c>
      <c r="AD55" s="1">
        <v>66742267773.1959</v>
      </c>
      <c r="AE55" s="1">
        <v>59089067187.394302</v>
      </c>
      <c r="AF55" s="1">
        <v>55631489801.550797</v>
      </c>
      <c r="AG55" s="1">
        <v>62045099642.777397</v>
      </c>
      <c r="AH55" s="1">
        <v>45715367087.100098</v>
      </c>
      <c r="AI55" s="1">
        <v>48003298223.117798</v>
      </c>
      <c r="AJ55" s="1">
        <v>49946455210.965897</v>
      </c>
      <c r="AK55" s="1">
        <v>42542571305.513603</v>
      </c>
      <c r="AL55" s="1">
        <v>41764052457.881401</v>
      </c>
      <c r="AM55" s="1">
        <v>46941496779.849899</v>
      </c>
      <c r="AN55" s="1">
        <v>48177862501.949501</v>
      </c>
      <c r="AO55" s="1">
        <v>48187747528.899002</v>
      </c>
      <c r="AP55" s="1">
        <v>48640610448.523499</v>
      </c>
      <c r="AQ55" s="1">
        <v>54788732394.366203</v>
      </c>
      <c r="AR55" s="1">
        <v>54745839538.949699</v>
      </c>
      <c r="AS55" s="1">
        <v>56760623478.326302</v>
      </c>
      <c r="AT55" s="1">
        <v>67864849150.461899</v>
      </c>
      <c r="AU55" s="1">
        <v>85324767230.493896</v>
      </c>
      <c r="AV55" s="1">
        <v>103198442061.075</v>
      </c>
      <c r="AW55" s="1">
        <v>117025435464.289</v>
      </c>
      <c r="AX55" s="1">
        <v>134977284666.13901</v>
      </c>
      <c r="AY55" s="1">
        <v>171000637940.75101</v>
      </c>
      <c r="AZ55" s="1">
        <v>137210691642.09599</v>
      </c>
      <c r="BA55" s="1">
        <v>161207754147.28601</v>
      </c>
      <c r="BB55" s="1">
        <v>200019468616.453</v>
      </c>
      <c r="BC55" s="1">
        <v>209060307470.078</v>
      </c>
      <c r="BD55" s="1">
        <v>209754763860.67999</v>
      </c>
      <c r="BE55" s="1">
        <v>213808808746.69601</v>
      </c>
      <c r="BF55" s="1">
        <v>165979418301.86099</v>
      </c>
      <c r="BG55" s="1">
        <v>160033844070.57199</v>
      </c>
      <c r="BH55" s="1">
        <v>167389364980.67099</v>
      </c>
      <c r="BI55" s="1">
        <v>173757952824.25</v>
      </c>
      <c r="BJ55" s="1">
        <v>169988236398.12601</v>
      </c>
    </row>
    <row r="56" spans="1:62" ht="15.75" customHeight="1" x14ac:dyDescent="0.35">
      <c r="A56" s="1" t="s">
        <v>234</v>
      </c>
      <c r="B56" s="1" t="s">
        <v>235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>
        <v>34753569690.2388</v>
      </c>
      <c r="AI56" s="1">
        <v>38730585920.952904</v>
      </c>
      <c r="AJ56" s="1">
        <v>40124916944.945396</v>
      </c>
      <c r="AK56" s="1">
        <v>43166678731.4132</v>
      </c>
      <c r="AL56" s="1">
        <v>46425677734.143501</v>
      </c>
      <c r="AM56" s="1">
        <v>46658755151.6017</v>
      </c>
      <c r="AN56" s="1">
        <v>47296952928.756104</v>
      </c>
      <c r="AO56" s="1">
        <v>48706787306.257401</v>
      </c>
      <c r="AP56" s="1">
        <v>49073380173.715897</v>
      </c>
      <c r="AQ56" s="1">
        <v>47218405892.425797</v>
      </c>
      <c r="AR56" s="1">
        <v>53749989092.019699</v>
      </c>
      <c r="AS56" s="1">
        <v>67608919144.368401</v>
      </c>
      <c r="AT56" s="1">
        <v>85302003908.042007</v>
      </c>
      <c r="AU56" s="1">
        <v>103960017914.058</v>
      </c>
      <c r="AV56" s="1">
        <v>112980947728.383</v>
      </c>
      <c r="AW56" s="1">
        <v>115577256523.599</v>
      </c>
      <c r="AX56" s="1">
        <v>139966001509.591</v>
      </c>
      <c r="AY56" s="1">
        <v>158136326477.965</v>
      </c>
      <c r="AZ56" s="1">
        <v>130760312876.683</v>
      </c>
      <c r="BA56" s="1">
        <v>131135561228.37399</v>
      </c>
      <c r="BB56" s="1">
        <v>141109576981.423</v>
      </c>
      <c r="BC56" s="1">
        <v>128153691809.34599</v>
      </c>
      <c r="BD56" s="1">
        <v>135409048034.15401</v>
      </c>
      <c r="BE56" s="1">
        <v>140558786480.46399</v>
      </c>
      <c r="BF56" s="1">
        <v>124529741437.17599</v>
      </c>
      <c r="BG56" s="1">
        <v>127507473625.631</v>
      </c>
      <c r="BH56" s="1">
        <v>141510583019.556</v>
      </c>
      <c r="BI56" s="1">
        <v>157882912778.254</v>
      </c>
      <c r="BJ56" s="1">
        <v>160967157503.612</v>
      </c>
    </row>
    <row r="57" spans="1:62" ht="15.75" customHeight="1" x14ac:dyDescent="0.35">
      <c r="A57" s="1" t="s">
        <v>464</v>
      </c>
      <c r="B57" s="1" t="s">
        <v>465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>
        <v>64087694038.233299</v>
      </c>
      <c r="AE57" s="1">
        <v>74703517902.6642</v>
      </c>
      <c r="AF57" s="1">
        <v>82709161099.124405</v>
      </c>
      <c r="AG57" s="1">
        <v>81456918678.500793</v>
      </c>
      <c r="AH57" s="1">
        <v>77464561149.5103</v>
      </c>
      <c r="AI57" s="1">
        <v>73942235330.436996</v>
      </c>
      <c r="AJ57" s="1">
        <v>65648559903.057098</v>
      </c>
      <c r="AK57" s="1">
        <v>52549555149.1978</v>
      </c>
      <c r="AL57" s="1">
        <v>48213868178.087303</v>
      </c>
      <c r="AM57" s="1">
        <v>44558077827.135002</v>
      </c>
      <c r="AN57" s="1">
        <v>50150399791.647003</v>
      </c>
      <c r="AO57" s="1">
        <v>41883241471.736504</v>
      </c>
      <c r="AP57" s="1">
        <v>31580639045.453999</v>
      </c>
      <c r="AQ57" s="1">
        <v>31261527363.143902</v>
      </c>
      <c r="AR57" s="1">
        <v>37972301334.673599</v>
      </c>
      <c r="AS57" s="1">
        <v>42351593887.2827</v>
      </c>
      <c r="AT57" s="1">
        <v>50084197498.452904</v>
      </c>
      <c r="AU57" s="1">
        <v>64819702951.682602</v>
      </c>
      <c r="AV57" s="1">
        <v>86057915585.302597</v>
      </c>
      <c r="AW57" s="1">
        <v>107647920792.07899</v>
      </c>
      <c r="AX57" s="1">
        <v>142579603960.396</v>
      </c>
      <c r="AY57" s="1">
        <v>179816790704.73801</v>
      </c>
      <c r="AZ57" s="1">
        <v>117113410001.02699</v>
      </c>
      <c r="BA57" s="1">
        <v>136013155905.036</v>
      </c>
      <c r="BB57" s="1">
        <v>163159671670.26501</v>
      </c>
      <c r="BC57" s="1">
        <v>175781379051.43301</v>
      </c>
      <c r="BD57" s="1">
        <v>183310146378.08099</v>
      </c>
      <c r="BE57" s="1">
        <v>133503411375.739</v>
      </c>
      <c r="BF57" s="1">
        <v>91030959454.696106</v>
      </c>
      <c r="BG57" s="1">
        <v>93355993628.504196</v>
      </c>
      <c r="BH57" s="1">
        <v>112190355158.17799</v>
      </c>
      <c r="BI57" s="1">
        <v>130901858421.72</v>
      </c>
      <c r="BJ57" s="1">
        <v>153781069118.14801</v>
      </c>
    </row>
    <row r="58" spans="1:62" ht="15.75" customHeight="1" x14ac:dyDescent="0.35">
      <c r="A58" s="1" t="s">
        <v>270</v>
      </c>
      <c r="B58" s="1" t="s">
        <v>271</v>
      </c>
      <c r="C58" s="1"/>
      <c r="D58" s="1"/>
      <c r="E58" s="1"/>
      <c r="F58" s="1"/>
      <c r="G58" s="1"/>
      <c r="H58" s="1">
        <v>2097451694.2033</v>
      </c>
      <c r="I58" s="1">
        <v>2391486978.4374099</v>
      </c>
      <c r="J58" s="1">
        <v>2441893027.16326</v>
      </c>
      <c r="K58" s="1">
        <v>2663119574.3489199</v>
      </c>
      <c r="L58" s="1">
        <v>2769532343.8812699</v>
      </c>
      <c r="M58" s="1">
        <v>2873984878.18538</v>
      </c>
      <c r="N58" s="1">
        <v>3880370401.5725899</v>
      </c>
      <c r="O58" s="1">
        <v>4451200972.9400997</v>
      </c>
      <c r="P58" s="1">
        <v>5408293998.6513796</v>
      </c>
      <c r="Q58" s="1">
        <v>13004774556.6166</v>
      </c>
      <c r="R58" s="1">
        <v>12024138275.862101</v>
      </c>
      <c r="S58" s="1">
        <v>13131668946.648399</v>
      </c>
      <c r="T58" s="1">
        <v>14135729588.2763</v>
      </c>
      <c r="U58" s="1">
        <v>15500908760.450701</v>
      </c>
      <c r="V58" s="1">
        <v>24746019536.903</v>
      </c>
      <c r="W58" s="1">
        <v>28638550499.445099</v>
      </c>
      <c r="X58" s="1">
        <v>25056672166.427502</v>
      </c>
      <c r="Y58" s="1">
        <v>21577977770.058998</v>
      </c>
      <c r="Z58" s="1">
        <v>20869434305.317299</v>
      </c>
      <c r="AA58" s="1">
        <v>21697297872.340401</v>
      </c>
      <c r="AB58" s="1">
        <v>21442619680.851101</v>
      </c>
      <c r="AC58" s="1">
        <v>17903681693.048901</v>
      </c>
      <c r="AD58" s="1">
        <v>22365734481.521301</v>
      </c>
      <c r="AE58" s="1">
        <v>20692472759.856602</v>
      </c>
      <c r="AF58" s="1">
        <v>24312117767.188599</v>
      </c>
      <c r="AG58" s="1">
        <v>18427777777.777802</v>
      </c>
      <c r="AH58" s="1">
        <v>11008793176.2223</v>
      </c>
      <c r="AI58" s="1">
        <v>19858555214.7239</v>
      </c>
      <c r="AJ58" s="1">
        <v>23941391390.7285</v>
      </c>
      <c r="AK58" s="1">
        <v>24848483838.383801</v>
      </c>
      <c r="AL58" s="1">
        <v>27191353887.399502</v>
      </c>
      <c r="AM58" s="1">
        <v>31493319973.2799</v>
      </c>
      <c r="AN58" s="1">
        <v>30355093966.3699</v>
      </c>
      <c r="AO58" s="1">
        <v>25939960629.921299</v>
      </c>
      <c r="AP58" s="1">
        <v>30123850197.1091</v>
      </c>
      <c r="AQ58" s="1">
        <v>37712842242.503304</v>
      </c>
      <c r="AR58" s="1">
        <v>34887512226.9319</v>
      </c>
      <c r="AS58" s="1">
        <v>38137545245.1464</v>
      </c>
      <c r="AT58" s="1">
        <v>47876510067.114098</v>
      </c>
      <c r="AU58" s="1">
        <v>59439090600.610802</v>
      </c>
      <c r="AV58" s="1">
        <v>80798630136.986298</v>
      </c>
      <c r="AW58" s="1">
        <v>101548931771.19099</v>
      </c>
      <c r="AX58" s="1">
        <v>114639690358.90199</v>
      </c>
      <c r="AY58" s="1">
        <v>147395089285.71399</v>
      </c>
      <c r="AZ58" s="1">
        <v>105963168867.269</v>
      </c>
      <c r="BA58" s="1">
        <v>115419399860.433</v>
      </c>
      <c r="BB58" s="1">
        <v>154068115942.02899</v>
      </c>
      <c r="BC58" s="1">
        <v>174070382279.38599</v>
      </c>
      <c r="BD58" s="1">
        <v>174161142454.16101</v>
      </c>
      <c r="BE58" s="1">
        <v>162631412508.784</v>
      </c>
      <c r="BF58" s="1">
        <v>114567298105.683</v>
      </c>
      <c r="BG58" s="1">
        <v>109419728566.7</v>
      </c>
      <c r="BH58" s="1">
        <v>120707220573.689</v>
      </c>
      <c r="BI58" s="1">
        <v>140645364238.41101</v>
      </c>
      <c r="BJ58" s="1">
        <v>134761198945.98199</v>
      </c>
    </row>
    <row r="59" spans="1:62" ht="15.75" customHeight="1" x14ac:dyDescent="0.35">
      <c r="A59" s="1" t="s">
        <v>324</v>
      </c>
      <c r="B59" s="1" t="s">
        <v>325</v>
      </c>
      <c r="C59" s="1">
        <v>2037150716.3323801</v>
      </c>
      <c r="D59" s="1">
        <v>2025689536.6070499</v>
      </c>
      <c r="E59" s="1">
        <v>2379606422.2902899</v>
      </c>
      <c r="F59" s="1">
        <v>2657247327.3392</v>
      </c>
      <c r="G59" s="1">
        <v>2798339768.7975502</v>
      </c>
      <c r="H59" s="1">
        <v>2948325264.30195</v>
      </c>
      <c r="I59" s="1">
        <v>2876395613.0817099</v>
      </c>
      <c r="J59" s="1">
        <v>3046339294.5361099</v>
      </c>
      <c r="K59" s="1">
        <v>3271415867.9972301</v>
      </c>
      <c r="L59" s="1">
        <v>3651615453.0184798</v>
      </c>
      <c r="M59" s="1">
        <v>3956328426.0448599</v>
      </c>
      <c r="N59" s="1">
        <v>4356633663.3663397</v>
      </c>
      <c r="O59" s="1">
        <v>5074117544.7748203</v>
      </c>
      <c r="P59" s="1">
        <v>6242177798.3393698</v>
      </c>
      <c r="Q59" s="1">
        <v>7675408485.5142097</v>
      </c>
      <c r="R59" s="1">
        <v>8984824182.6033306</v>
      </c>
      <c r="S59" s="1">
        <v>9584323309.1213493</v>
      </c>
      <c r="T59" s="1">
        <v>11049896742.388901</v>
      </c>
      <c r="U59" s="1">
        <v>13236854105.1672</v>
      </c>
      <c r="V59" s="1">
        <v>15912133569.2852</v>
      </c>
      <c r="W59" s="1">
        <v>21728770055.377701</v>
      </c>
      <c r="X59" s="1">
        <v>17788171722.444599</v>
      </c>
      <c r="Y59" s="1">
        <v>17692341358.127201</v>
      </c>
      <c r="Z59" s="1">
        <v>16251460689.325399</v>
      </c>
      <c r="AA59" s="1">
        <v>14824728528.4604</v>
      </c>
      <c r="AB59" s="1">
        <v>14991283215.740801</v>
      </c>
      <c r="AC59" s="1">
        <v>19462175321.822399</v>
      </c>
      <c r="AD59" s="1">
        <v>21765261041.726501</v>
      </c>
      <c r="AE59" s="1">
        <v>25705296183.5037</v>
      </c>
      <c r="AF59" s="1">
        <v>26314220188.0257</v>
      </c>
      <c r="AG59" s="1">
        <v>30180108561.9305</v>
      </c>
      <c r="AH59" s="1">
        <v>32285388165.2999</v>
      </c>
      <c r="AI59" s="1">
        <v>33711069430.779999</v>
      </c>
      <c r="AJ59" s="1">
        <v>31655473663.834801</v>
      </c>
      <c r="AK59" s="1">
        <v>35604137422.579597</v>
      </c>
      <c r="AL59" s="1">
        <v>39030285468.384102</v>
      </c>
      <c r="AM59" s="1">
        <v>43161452678.438301</v>
      </c>
      <c r="AN59" s="1">
        <v>39147844526.083801</v>
      </c>
      <c r="AO59" s="1">
        <v>41806219378.618103</v>
      </c>
      <c r="AP59" s="1">
        <v>41632027599.853104</v>
      </c>
      <c r="AQ59" s="1">
        <v>38857251336.344803</v>
      </c>
      <c r="AR59" s="1">
        <v>39459581217.3759</v>
      </c>
      <c r="AS59" s="1">
        <v>42236836820.615196</v>
      </c>
      <c r="AT59" s="1">
        <v>52064058833.9739</v>
      </c>
      <c r="AU59" s="1">
        <v>59626020162.381599</v>
      </c>
      <c r="AV59" s="1">
        <v>62343022650.874199</v>
      </c>
      <c r="AW59" s="1">
        <v>68640825480.922302</v>
      </c>
      <c r="AX59" s="1">
        <v>79041294874.455307</v>
      </c>
      <c r="AY59" s="1">
        <v>92507257783.569702</v>
      </c>
      <c r="AZ59" s="1">
        <v>92897320375.817596</v>
      </c>
      <c r="BA59" s="1">
        <v>93216746661.597702</v>
      </c>
      <c r="BB59" s="1">
        <v>101370474295.10899</v>
      </c>
      <c r="BC59" s="1">
        <v>98266306615.363205</v>
      </c>
      <c r="BD59" s="1">
        <v>106825649872.108</v>
      </c>
      <c r="BE59" s="1">
        <v>110081248587.369</v>
      </c>
      <c r="BF59" s="1">
        <v>101179808076.36</v>
      </c>
      <c r="BG59" s="1">
        <v>103311649248.024</v>
      </c>
      <c r="BH59" s="1">
        <v>109714300453.983</v>
      </c>
      <c r="BI59" s="1">
        <v>117921394402.36099</v>
      </c>
      <c r="BJ59" s="1">
        <v>118725279596.13</v>
      </c>
    </row>
    <row r="60" spans="1:62" ht="15.75" customHeight="1" x14ac:dyDescent="0.35">
      <c r="A60" s="1" t="s">
        <v>174</v>
      </c>
      <c r="B60" s="1" t="s">
        <v>175</v>
      </c>
      <c r="C60" s="1">
        <v>2069465326.4188199</v>
      </c>
      <c r="D60" s="1">
        <v>1753850416.7082601</v>
      </c>
      <c r="E60" s="1">
        <v>1518208221.23052</v>
      </c>
      <c r="F60" s="1">
        <v>1824344492.0716801</v>
      </c>
      <c r="G60" s="1">
        <v>2244146867.9019499</v>
      </c>
      <c r="H60" s="1">
        <v>2387048255.4517298</v>
      </c>
      <c r="I60" s="1">
        <v>2429309513.8085399</v>
      </c>
      <c r="J60" s="1">
        <v>2553596091.8225799</v>
      </c>
      <c r="K60" s="1">
        <v>2582180794.1855001</v>
      </c>
      <c r="L60" s="1">
        <v>3112166848.3003998</v>
      </c>
      <c r="M60" s="1">
        <v>2862504169.99893</v>
      </c>
      <c r="N60" s="1">
        <v>2754220263.02528</v>
      </c>
      <c r="O60" s="1">
        <v>3185987234.8408899</v>
      </c>
      <c r="P60" s="1">
        <v>3891755551.94137</v>
      </c>
      <c r="Q60" s="1">
        <v>6599259420.9960499</v>
      </c>
      <c r="R60" s="1">
        <v>7731677256.8098202</v>
      </c>
      <c r="S60" s="1">
        <v>9091924304.8347702</v>
      </c>
      <c r="T60" s="1">
        <v>11026346589.501101</v>
      </c>
      <c r="U60" s="1">
        <v>11922502170.640499</v>
      </c>
      <c r="V60" s="1">
        <v>14175166007.5774</v>
      </c>
      <c r="W60" s="1">
        <v>17881514682.878399</v>
      </c>
      <c r="X60" s="1">
        <v>21810767209.369499</v>
      </c>
      <c r="Y60" s="1">
        <v>19929853574.609501</v>
      </c>
      <c r="Z60" s="1">
        <v>17152483214.3536</v>
      </c>
      <c r="AA60" s="1">
        <v>16912515183.278299</v>
      </c>
      <c r="AB60" s="1">
        <v>17149094589.9827</v>
      </c>
      <c r="AC60" s="1">
        <v>15314143988.062099</v>
      </c>
      <c r="AD60" s="1">
        <v>13945431882.2271</v>
      </c>
      <c r="AE60" s="1">
        <v>13051886552.3377</v>
      </c>
      <c r="AF60" s="1">
        <v>13890828707.6493</v>
      </c>
      <c r="AG60" s="1">
        <v>15239278100.350201</v>
      </c>
      <c r="AH60" s="1">
        <v>16988535267.633801</v>
      </c>
      <c r="AI60" s="1">
        <v>18094238119.059502</v>
      </c>
      <c r="AJ60" s="1">
        <v>18938717358.679298</v>
      </c>
      <c r="AK60" s="1">
        <v>22708673336.668301</v>
      </c>
      <c r="AL60" s="1">
        <v>24432884442.2211</v>
      </c>
      <c r="AM60" s="1">
        <v>25226393196.598301</v>
      </c>
      <c r="AN60" s="1">
        <v>28162053026.513302</v>
      </c>
      <c r="AO60" s="1">
        <v>27981896948.474201</v>
      </c>
      <c r="AP60" s="1">
        <v>19645272636.318199</v>
      </c>
      <c r="AQ60" s="1">
        <v>18327764882.4412</v>
      </c>
      <c r="AR60" s="1">
        <v>24468324000</v>
      </c>
      <c r="AS60" s="1">
        <v>28548945000</v>
      </c>
      <c r="AT60" s="1">
        <v>32432858000</v>
      </c>
      <c r="AU60" s="1">
        <v>36591661000</v>
      </c>
      <c r="AV60" s="1">
        <v>41507085000</v>
      </c>
      <c r="AW60" s="1">
        <v>46802044000</v>
      </c>
      <c r="AX60" s="1">
        <v>51007777000</v>
      </c>
      <c r="AY60" s="1">
        <v>61762635000</v>
      </c>
      <c r="AZ60" s="1">
        <v>62519686000</v>
      </c>
      <c r="BA60" s="1">
        <v>69555367000</v>
      </c>
      <c r="BB60" s="1">
        <v>79276664000</v>
      </c>
      <c r="BC60" s="1">
        <v>87924544000</v>
      </c>
      <c r="BD60" s="1">
        <v>95129659000</v>
      </c>
      <c r="BE60" s="1">
        <v>101726331000</v>
      </c>
      <c r="BF60" s="1">
        <v>99290381000</v>
      </c>
      <c r="BG60" s="1">
        <v>99937696000</v>
      </c>
      <c r="BH60" s="1">
        <v>104295862000</v>
      </c>
      <c r="BI60" s="1">
        <v>107562008000</v>
      </c>
      <c r="BJ60" s="1">
        <v>107435665000</v>
      </c>
    </row>
    <row r="61" spans="1:62" ht="15.75" customHeight="1" x14ac:dyDescent="0.35">
      <c r="A61" s="1" t="s">
        <v>404</v>
      </c>
      <c r="B61" s="1" t="s">
        <v>405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>
        <v>12747380523.1082</v>
      </c>
      <c r="AH61" s="1">
        <v>14272201508.221001</v>
      </c>
      <c r="AI61" s="1">
        <v>15495514426.187099</v>
      </c>
      <c r="AJ61" s="1">
        <v>16520676622.1598</v>
      </c>
      <c r="AK61" s="1">
        <v>20162935816.822899</v>
      </c>
      <c r="AL61" s="1">
        <v>25840146405.228802</v>
      </c>
      <c r="AM61" s="1">
        <v>27925036755.3866</v>
      </c>
      <c r="AN61" s="1">
        <v>27706028095.6157</v>
      </c>
      <c r="AO61" s="1">
        <v>29856000671.216</v>
      </c>
      <c r="AP61" s="1">
        <v>30453383763.051399</v>
      </c>
      <c r="AQ61" s="1">
        <v>29169953012.714199</v>
      </c>
      <c r="AR61" s="1">
        <v>30752150335.570499</v>
      </c>
      <c r="AS61" s="1">
        <v>35130340673.818901</v>
      </c>
      <c r="AT61" s="1">
        <v>46816589164.785599</v>
      </c>
      <c r="AU61" s="1">
        <v>57332015147.752701</v>
      </c>
      <c r="AV61" s="1">
        <v>62785305310.284798</v>
      </c>
      <c r="AW61" s="1">
        <v>70708098105.632904</v>
      </c>
      <c r="AX61" s="1">
        <v>86454081576.786194</v>
      </c>
      <c r="AY61" s="1">
        <v>100469509301.304</v>
      </c>
      <c r="AZ61" s="1">
        <v>89046289247.013107</v>
      </c>
      <c r="BA61" s="1">
        <v>90183986821.643906</v>
      </c>
      <c r="BB61" s="1">
        <v>98997521242.394104</v>
      </c>
      <c r="BC61" s="1">
        <v>94416582465.284805</v>
      </c>
      <c r="BD61" s="1">
        <v>98723944143.693802</v>
      </c>
      <c r="BE61" s="1">
        <v>101171217100.82401</v>
      </c>
      <c r="BF61" s="1">
        <v>88457167724.276993</v>
      </c>
      <c r="BG61" s="1">
        <v>89640616270.886597</v>
      </c>
      <c r="BH61" s="1">
        <v>95481955557.690796</v>
      </c>
      <c r="BI61" s="1">
        <v>105820499976.72099</v>
      </c>
      <c r="BJ61" s="1">
        <v>105422304975.575</v>
      </c>
    </row>
    <row r="62" spans="1:62" ht="15.75" customHeight="1" x14ac:dyDescent="0.35">
      <c r="A62" s="1" t="s">
        <v>374</v>
      </c>
      <c r="B62" s="1" t="s">
        <v>375</v>
      </c>
      <c r="C62" s="1">
        <v>1691900000</v>
      </c>
      <c r="D62" s="1">
        <v>1865100000</v>
      </c>
      <c r="E62" s="1">
        <v>2094400000</v>
      </c>
      <c r="F62" s="1">
        <v>2333600000</v>
      </c>
      <c r="G62" s="1">
        <v>2570500000</v>
      </c>
      <c r="H62" s="1">
        <v>2881500000</v>
      </c>
      <c r="I62" s="1">
        <v>3170500000</v>
      </c>
      <c r="J62" s="1">
        <v>3532700000</v>
      </c>
      <c r="K62" s="1">
        <v>3941700000</v>
      </c>
      <c r="L62" s="1">
        <v>4460700000</v>
      </c>
      <c r="M62" s="1">
        <v>5034700000</v>
      </c>
      <c r="N62" s="1">
        <v>5646800000</v>
      </c>
      <c r="O62" s="1">
        <v>6328900000</v>
      </c>
      <c r="P62" s="1">
        <v>7002400000</v>
      </c>
      <c r="Q62" s="1">
        <v>7684800000</v>
      </c>
      <c r="R62" s="1">
        <v>8198300000</v>
      </c>
      <c r="S62" s="1">
        <v>8968600000</v>
      </c>
      <c r="T62" s="1">
        <v>9910900000</v>
      </c>
      <c r="U62" s="1">
        <v>11165000000</v>
      </c>
      <c r="V62" s="1">
        <v>12750000000</v>
      </c>
      <c r="W62" s="1">
        <v>14436100000</v>
      </c>
      <c r="X62" s="1">
        <v>15955700000</v>
      </c>
      <c r="Y62" s="1">
        <v>16764200000</v>
      </c>
      <c r="Z62" s="1">
        <v>17276600000</v>
      </c>
      <c r="AA62" s="1">
        <v>19162600000</v>
      </c>
      <c r="AB62" s="1">
        <v>20289200000</v>
      </c>
      <c r="AC62" s="1">
        <v>22009300000</v>
      </c>
      <c r="AD62" s="1">
        <v>24025800000</v>
      </c>
      <c r="AE62" s="1">
        <v>26385800000</v>
      </c>
      <c r="AF62" s="1">
        <v>28161200000</v>
      </c>
      <c r="AG62" s="1">
        <v>30603919000</v>
      </c>
      <c r="AH62" s="1">
        <v>32287031000</v>
      </c>
      <c r="AI62" s="1">
        <v>34630430000</v>
      </c>
      <c r="AJ62" s="1">
        <v>36922456000</v>
      </c>
      <c r="AK62" s="1">
        <v>39690630000</v>
      </c>
      <c r="AL62" s="1">
        <v>42647331000</v>
      </c>
      <c r="AM62" s="1">
        <v>45340835000</v>
      </c>
      <c r="AN62" s="1">
        <v>48187039000</v>
      </c>
      <c r="AO62" s="1">
        <v>54086400000</v>
      </c>
      <c r="AP62" s="1">
        <v>57841000000</v>
      </c>
      <c r="AQ62" s="1">
        <v>61701800000</v>
      </c>
      <c r="AR62" s="1">
        <v>69208400000</v>
      </c>
      <c r="AS62" s="1">
        <v>71623500000</v>
      </c>
      <c r="AT62" s="1">
        <v>74827400000</v>
      </c>
      <c r="AU62" s="1">
        <v>80322313000</v>
      </c>
      <c r="AV62" s="1">
        <v>83914521300</v>
      </c>
      <c r="AW62" s="1">
        <v>87276164400</v>
      </c>
      <c r="AX62" s="1">
        <v>89524131600</v>
      </c>
      <c r="AY62" s="1">
        <v>93639300000</v>
      </c>
      <c r="AZ62" s="1">
        <v>96385600000</v>
      </c>
      <c r="BA62" s="1">
        <v>98381300000</v>
      </c>
      <c r="BB62" s="1">
        <v>100351700000</v>
      </c>
      <c r="BC62" s="1">
        <v>101564800000</v>
      </c>
      <c r="BD62" s="1">
        <v>102450000000</v>
      </c>
      <c r="BE62" s="1">
        <v>102445800000</v>
      </c>
      <c r="BF62" s="1">
        <v>103375500000</v>
      </c>
      <c r="BG62" s="1">
        <v>104336700000</v>
      </c>
      <c r="BH62" s="1">
        <v>103445500000</v>
      </c>
      <c r="BI62" s="1">
        <v>100979900000</v>
      </c>
      <c r="BJ62" s="1">
        <v>104988600000</v>
      </c>
    </row>
    <row r="63" spans="1:62" ht="15.75" customHeight="1" x14ac:dyDescent="0.35">
      <c r="A63" s="1" t="s">
        <v>188</v>
      </c>
      <c r="B63" s="1" t="s">
        <v>189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>
        <v>7324903188.4057999</v>
      </c>
      <c r="Y63" s="1">
        <v>7707678019.3236704</v>
      </c>
      <c r="Z63" s="1">
        <v>8567890821.2560396</v>
      </c>
      <c r="AA63" s="1">
        <v>8096302367.1497498</v>
      </c>
      <c r="AB63" s="1">
        <v>9480840483.0917892</v>
      </c>
      <c r="AC63" s="1">
        <v>9848600869.5652199</v>
      </c>
      <c r="AD63" s="1">
        <v>10527338647.343</v>
      </c>
      <c r="AE63" s="1">
        <v>10908935748.792299</v>
      </c>
      <c r="AF63" s="1">
        <v>11476584879.2271</v>
      </c>
      <c r="AG63" s="1">
        <v>12175166763.285</v>
      </c>
      <c r="AH63" s="1">
        <v>13463868357.4879</v>
      </c>
      <c r="AI63" s="1">
        <v>10492993077.609301</v>
      </c>
      <c r="AJ63" s="1">
        <v>8830712713.9078102</v>
      </c>
      <c r="AK63" s="1">
        <v>6927950564.5565701</v>
      </c>
      <c r="AL63" s="1">
        <v>7663984567.9012299</v>
      </c>
      <c r="AM63" s="1">
        <v>8547939730.6237402</v>
      </c>
      <c r="AN63" s="1">
        <v>8589211390.4961205</v>
      </c>
      <c r="AO63" s="1">
        <v>7818224905.5507097</v>
      </c>
      <c r="AP63" s="1">
        <v>7700833482.0061502</v>
      </c>
      <c r="AQ63" s="1">
        <v>8242392103.6806097</v>
      </c>
      <c r="AR63" s="1">
        <v>8231326016.4749403</v>
      </c>
      <c r="AS63" s="1">
        <v>7850809498.1680298</v>
      </c>
      <c r="AT63" s="1">
        <v>8623691300.0407906</v>
      </c>
      <c r="AU63" s="1">
        <v>10131187261.442101</v>
      </c>
      <c r="AV63" s="1">
        <v>12401139453.973801</v>
      </c>
      <c r="AW63" s="1">
        <v>15280861834.6024</v>
      </c>
      <c r="AX63" s="1">
        <v>19707616772.799599</v>
      </c>
      <c r="AY63" s="1">
        <v>27066912635.222801</v>
      </c>
      <c r="AZ63" s="1">
        <v>32437389116.037998</v>
      </c>
      <c r="BA63" s="1">
        <v>29933790334.341801</v>
      </c>
      <c r="BB63" s="1">
        <v>31952763089.330002</v>
      </c>
      <c r="BC63" s="1">
        <v>43310721414.082901</v>
      </c>
      <c r="BD63" s="1">
        <v>47648211133.2183</v>
      </c>
      <c r="BE63" s="1">
        <v>55612228233.517899</v>
      </c>
      <c r="BF63" s="1">
        <v>64589334978.8013</v>
      </c>
      <c r="BG63" s="1">
        <v>74296618481.088196</v>
      </c>
      <c r="BH63" s="1">
        <v>81770791970.981995</v>
      </c>
      <c r="BI63" s="1">
        <v>84269348327.345398</v>
      </c>
      <c r="BJ63" s="1">
        <v>96107662398.174896</v>
      </c>
    </row>
    <row r="64" spans="1:62" ht="15.75" customHeight="1" x14ac:dyDescent="0.35">
      <c r="A64" s="1" t="s">
        <v>262</v>
      </c>
      <c r="B64" s="1" t="s">
        <v>263</v>
      </c>
      <c r="C64" s="1">
        <v>791265458.81807601</v>
      </c>
      <c r="D64" s="1">
        <v>792959472.13902402</v>
      </c>
      <c r="E64" s="1">
        <v>868111400.01407301</v>
      </c>
      <c r="F64" s="1">
        <v>926589348.57295299</v>
      </c>
      <c r="G64" s="1">
        <v>998759333.64332497</v>
      </c>
      <c r="H64" s="1">
        <v>997919319.98004901</v>
      </c>
      <c r="I64" s="1">
        <v>1164519673.1976299</v>
      </c>
      <c r="J64" s="1">
        <v>1232559505.9235899</v>
      </c>
      <c r="K64" s="1">
        <v>1353295457.5260999</v>
      </c>
      <c r="L64" s="1">
        <v>1458379415.4027801</v>
      </c>
      <c r="M64" s="1">
        <v>1603447357.2517099</v>
      </c>
      <c r="N64" s="1">
        <v>1778391289.1912301</v>
      </c>
      <c r="O64" s="1">
        <v>2107279157.3833599</v>
      </c>
      <c r="P64" s="1">
        <v>2502142444.1552501</v>
      </c>
      <c r="Q64" s="1">
        <v>2973309272.0448699</v>
      </c>
      <c r="R64" s="1">
        <v>3259344935.7683601</v>
      </c>
      <c r="S64" s="1">
        <v>3474542392.0321102</v>
      </c>
      <c r="T64" s="1">
        <v>4494378855.33109</v>
      </c>
      <c r="U64" s="1">
        <v>5303734882.5344601</v>
      </c>
      <c r="V64" s="1">
        <v>6234390975.2709103</v>
      </c>
      <c r="W64" s="1">
        <v>7265315331.6227198</v>
      </c>
      <c r="X64" s="1">
        <v>6854491453.9020796</v>
      </c>
      <c r="Y64" s="1">
        <v>6431579357.3125601</v>
      </c>
      <c r="Z64" s="1">
        <v>5979198463.8302498</v>
      </c>
      <c r="AA64" s="1">
        <v>6191437070.4418402</v>
      </c>
      <c r="AB64" s="1">
        <v>6135034338.3043098</v>
      </c>
      <c r="AC64" s="1">
        <v>7239126716.9321899</v>
      </c>
      <c r="AD64" s="1">
        <v>7970820530.7507801</v>
      </c>
      <c r="AE64" s="1">
        <v>8355380879.12955</v>
      </c>
      <c r="AF64" s="1">
        <v>8283114648.3677502</v>
      </c>
      <c r="AG64" s="1">
        <v>8572359162.8563004</v>
      </c>
      <c r="AH64" s="1">
        <v>8151479004.2133398</v>
      </c>
      <c r="AI64" s="1">
        <v>8209129171.7364902</v>
      </c>
      <c r="AJ64" s="1">
        <v>5751789915.0536299</v>
      </c>
      <c r="AK64" s="1">
        <v>7148145375.78545</v>
      </c>
      <c r="AL64" s="1">
        <v>9046326059.9885693</v>
      </c>
      <c r="AM64" s="1">
        <v>12045858436.239901</v>
      </c>
      <c r="AN64" s="1">
        <v>13115773737.566401</v>
      </c>
      <c r="AO64" s="1">
        <v>14093998843.7334</v>
      </c>
      <c r="AP64" s="1">
        <v>12896013576.732401</v>
      </c>
      <c r="AQ64" s="1">
        <v>12705357103.0056</v>
      </c>
      <c r="AR64" s="1">
        <v>12986007425.878099</v>
      </c>
      <c r="AS64" s="1">
        <v>13147743910.7241</v>
      </c>
      <c r="AT64" s="1">
        <v>14904517649.847601</v>
      </c>
      <c r="AU64" s="1">
        <v>16095337093.836599</v>
      </c>
      <c r="AV64" s="1">
        <v>18737897744.7948</v>
      </c>
      <c r="AW64" s="1">
        <v>25825524820.8064</v>
      </c>
      <c r="AX64" s="1">
        <v>31958195182.240601</v>
      </c>
      <c r="AY64" s="1">
        <v>35895153327.849701</v>
      </c>
      <c r="AZ64" s="1">
        <v>37021512048.815804</v>
      </c>
      <c r="BA64" s="1">
        <v>40000088346.8041</v>
      </c>
      <c r="BB64" s="1">
        <v>41953433591.410103</v>
      </c>
      <c r="BC64" s="1">
        <v>50412754861.019096</v>
      </c>
      <c r="BD64" s="1">
        <v>55096728047.940804</v>
      </c>
      <c r="BE64" s="1">
        <v>61448046801.604103</v>
      </c>
      <c r="BF64" s="1">
        <v>64007750169.334396</v>
      </c>
      <c r="BG64" s="1">
        <v>69188755364.2995</v>
      </c>
      <c r="BH64" s="1">
        <v>78965004656.182297</v>
      </c>
      <c r="BI64" s="1">
        <v>87778582964.138794</v>
      </c>
      <c r="BJ64" s="1">
        <v>95503088538.091995</v>
      </c>
    </row>
    <row r="65" spans="1:62" ht="15.75" customHeight="1" x14ac:dyDescent="0.35">
      <c r="A65" s="1" t="s">
        <v>72</v>
      </c>
      <c r="B65" s="1" t="s">
        <v>73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>
        <v>5930503400.8322802</v>
      </c>
      <c r="X65" s="1">
        <v>5550483035.9081497</v>
      </c>
      <c r="Y65" s="1">
        <v>5550483035.9081497</v>
      </c>
      <c r="Z65" s="1">
        <v>5784341596.36339</v>
      </c>
      <c r="AA65" s="1">
        <v>6131475065.2383204</v>
      </c>
      <c r="AB65" s="1">
        <v>7553560459.10427</v>
      </c>
      <c r="AC65" s="1">
        <v>7072063345.4478598</v>
      </c>
      <c r="AD65" s="1">
        <v>8083872012.4732504</v>
      </c>
      <c r="AE65" s="1">
        <v>8769250549.73596</v>
      </c>
      <c r="AF65" s="1">
        <v>10201099039.5655</v>
      </c>
      <c r="AG65" s="1">
        <v>11228764963.1618</v>
      </c>
      <c r="AH65" s="1">
        <v>10603784541.196899</v>
      </c>
      <c r="AI65" s="1">
        <v>8307810973.58848</v>
      </c>
      <c r="AJ65" s="1">
        <v>5768720421.6136703</v>
      </c>
      <c r="AK65" s="1">
        <v>4438321017.3906698</v>
      </c>
      <c r="AL65" s="1">
        <v>5538749259.9471397</v>
      </c>
      <c r="AM65" s="1">
        <v>7526446605.5171204</v>
      </c>
      <c r="AN65" s="1">
        <v>7648377412.8327703</v>
      </c>
      <c r="AO65" s="1">
        <v>6506229607.2943201</v>
      </c>
      <c r="AP65" s="1">
        <v>6152922942.98032</v>
      </c>
      <c r="AQ65" s="1">
        <v>9129594818.6074905</v>
      </c>
      <c r="AR65" s="1">
        <v>8936063723.20121</v>
      </c>
      <c r="AS65" s="1">
        <v>15285594828.417999</v>
      </c>
      <c r="AT65" s="1">
        <v>17812705294.325001</v>
      </c>
      <c r="AU65" s="1">
        <v>23552052407.548801</v>
      </c>
      <c r="AV65" s="1">
        <v>36970918699.252296</v>
      </c>
      <c r="AW65" s="1">
        <v>52381006892.037903</v>
      </c>
      <c r="AX65" s="1">
        <v>65266452081.385902</v>
      </c>
      <c r="AY65" s="1">
        <v>88538611205.143295</v>
      </c>
      <c r="AZ65" s="1">
        <v>70307163678.2379</v>
      </c>
      <c r="BA65" s="1">
        <v>83799496611.200394</v>
      </c>
      <c r="BB65" s="1">
        <v>111789686464.44099</v>
      </c>
      <c r="BC65" s="1">
        <v>128052853643.106</v>
      </c>
      <c r="BD65" s="1">
        <v>136709862831.194</v>
      </c>
      <c r="BE65" s="1">
        <v>145712200312.505</v>
      </c>
      <c r="BF65" s="1">
        <v>116193649124.151</v>
      </c>
      <c r="BG65" s="1">
        <v>101123851090.455</v>
      </c>
      <c r="BH65" s="1">
        <v>122123822333.591</v>
      </c>
      <c r="BI65" s="1">
        <v>101353230784.59399</v>
      </c>
      <c r="BJ65" s="1">
        <v>94635415869.985107</v>
      </c>
    </row>
    <row r="66" spans="1:62" ht="15.75" customHeight="1" x14ac:dyDescent="0.35">
      <c r="A66" s="1" t="s">
        <v>172</v>
      </c>
      <c r="B66" s="1" t="s">
        <v>173</v>
      </c>
      <c r="C66" s="1">
        <v>672399700</v>
      </c>
      <c r="D66" s="1">
        <v>654100200</v>
      </c>
      <c r="E66" s="1">
        <v>824100000</v>
      </c>
      <c r="F66" s="1">
        <v>940799900</v>
      </c>
      <c r="G66" s="1">
        <v>1025599900</v>
      </c>
      <c r="H66" s="1">
        <v>888100000</v>
      </c>
      <c r="I66" s="1">
        <v>983900000</v>
      </c>
      <c r="J66" s="1">
        <v>1034800000</v>
      </c>
      <c r="K66" s="1">
        <v>1079100000</v>
      </c>
      <c r="L66" s="1">
        <v>1230500000</v>
      </c>
      <c r="M66" s="1">
        <v>1485500000</v>
      </c>
      <c r="N66" s="1">
        <v>1666500000</v>
      </c>
      <c r="O66" s="1">
        <v>1987400000</v>
      </c>
      <c r="P66" s="1">
        <v>2344800000</v>
      </c>
      <c r="Q66" s="1">
        <v>2925700000</v>
      </c>
      <c r="R66" s="1">
        <v>3599200000</v>
      </c>
      <c r="S66" s="1">
        <v>3951500000</v>
      </c>
      <c r="T66" s="1">
        <v>4587100000</v>
      </c>
      <c r="U66" s="1">
        <v>4734400000</v>
      </c>
      <c r="V66" s="1">
        <v>5498800000</v>
      </c>
      <c r="W66" s="1">
        <v>6761300000</v>
      </c>
      <c r="X66" s="1">
        <v>7561300000</v>
      </c>
      <c r="Y66" s="1">
        <v>8267400000</v>
      </c>
      <c r="Z66" s="1">
        <v>9220600000</v>
      </c>
      <c r="AA66" s="1">
        <v>11594000000</v>
      </c>
      <c r="AB66" s="1">
        <v>5044592944.8049898</v>
      </c>
      <c r="AC66" s="1">
        <v>6122198120.0289202</v>
      </c>
      <c r="AD66" s="1">
        <v>5826987099.4590101</v>
      </c>
      <c r="AE66" s="1">
        <v>5374314928.4253597</v>
      </c>
      <c r="AF66" s="1">
        <v>6686593059.9369097</v>
      </c>
      <c r="AG66" s="1">
        <v>7073675544.8084698</v>
      </c>
      <c r="AH66" s="1">
        <v>9734321854.0228806</v>
      </c>
      <c r="AI66" s="1">
        <v>11356271335.9741</v>
      </c>
      <c r="AJ66" s="1">
        <v>13081042400</v>
      </c>
      <c r="AK66" s="1">
        <v>14664237666.6667</v>
      </c>
      <c r="AL66" s="1">
        <v>16598679279.069799</v>
      </c>
      <c r="AM66" s="1">
        <v>18241691857.354401</v>
      </c>
      <c r="AN66" s="1">
        <v>20017908829.325401</v>
      </c>
      <c r="AO66" s="1">
        <v>21672526562.7869</v>
      </c>
      <c r="AP66" s="1">
        <v>22137599986.105598</v>
      </c>
      <c r="AQ66" s="1">
        <v>24305116729.185101</v>
      </c>
      <c r="AR66" s="1">
        <v>25599311449.3848</v>
      </c>
      <c r="AS66" s="1">
        <v>27362875602.501099</v>
      </c>
      <c r="AT66" s="1">
        <v>21642882856.424702</v>
      </c>
      <c r="AU66" s="1">
        <v>22692574473.346699</v>
      </c>
      <c r="AV66" s="1">
        <v>36119047252.179398</v>
      </c>
      <c r="AW66" s="1">
        <v>38116351526.286201</v>
      </c>
      <c r="AX66" s="1">
        <v>43965420072.410698</v>
      </c>
      <c r="AY66" s="1">
        <v>48122547177.188103</v>
      </c>
      <c r="AZ66" s="1">
        <v>48261033298.213303</v>
      </c>
      <c r="BA66" s="1">
        <v>53860175555.996101</v>
      </c>
      <c r="BB66" s="1">
        <v>58029750745.649498</v>
      </c>
      <c r="BC66" s="1">
        <v>60681537195.799599</v>
      </c>
      <c r="BD66" s="1">
        <v>62682163837.347</v>
      </c>
      <c r="BE66" s="1">
        <v>67179914026.962303</v>
      </c>
      <c r="BF66" s="1">
        <v>71164825256.684906</v>
      </c>
      <c r="BG66" s="1">
        <v>75704720189.560699</v>
      </c>
      <c r="BH66" s="1">
        <v>79997975621.865402</v>
      </c>
      <c r="BI66" s="1">
        <v>85555378042.819595</v>
      </c>
      <c r="BJ66" s="1">
        <v>88941298257.721497</v>
      </c>
    </row>
    <row r="67" spans="1:62" ht="15.75" customHeight="1" x14ac:dyDescent="0.35">
      <c r="A67" s="1" t="s">
        <v>418</v>
      </c>
      <c r="B67" s="1" t="s">
        <v>419</v>
      </c>
      <c r="C67" s="1">
        <v>1409873949.5798299</v>
      </c>
      <c r="D67" s="1">
        <v>1444327731.0924399</v>
      </c>
      <c r="E67" s="1">
        <v>1434156378.6008101</v>
      </c>
      <c r="F67" s="1">
        <v>1240672268.9075501</v>
      </c>
      <c r="G67" s="1">
        <v>1309747899.1596501</v>
      </c>
      <c r="H67" s="1">
        <v>1698319327.7310901</v>
      </c>
      <c r="I67" s="1">
        <v>1751470588.2352901</v>
      </c>
      <c r="J67" s="1">
        <v>1859465020.5761299</v>
      </c>
      <c r="K67" s="1">
        <v>1801344537.81513</v>
      </c>
      <c r="L67" s="1">
        <v>1965546218.48738</v>
      </c>
      <c r="M67" s="1">
        <v>2296470588.2352901</v>
      </c>
      <c r="N67" s="1">
        <v>2369308600.3372698</v>
      </c>
      <c r="O67" s="1">
        <v>2553936348.40871</v>
      </c>
      <c r="P67" s="1">
        <v>2875625000</v>
      </c>
      <c r="Q67" s="1">
        <v>3574586466.16541</v>
      </c>
      <c r="R67" s="1">
        <v>3791298145.5064201</v>
      </c>
      <c r="S67" s="1">
        <v>3591319857.3127198</v>
      </c>
      <c r="T67" s="1">
        <v>4104509582.8635898</v>
      </c>
      <c r="U67" s="1">
        <v>2733183856.5022302</v>
      </c>
      <c r="V67" s="1">
        <v>3364611432.2414899</v>
      </c>
      <c r="W67" s="1">
        <v>4024621899.57652</v>
      </c>
      <c r="X67" s="1">
        <v>4415844155.8441601</v>
      </c>
      <c r="Y67" s="1">
        <v>4768765016.81884</v>
      </c>
      <c r="Z67" s="1">
        <v>5167913302.16745</v>
      </c>
      <c r="AA67" s="1">
        <v>6043474842.7672901</v>
      </c>
      <c r="AB67" s="1">
        <v>5978460972.0176697</v>
      </c>
      <c r="AC67" s="1">
        <v>6405210563.8829403</v>
      </c>
      <c r="AD67" s="1">
        <v>6682167119.5652199</v>
      </c>
      <c r="AE67" s="1">
        <v>6978371581.2637501</v>
      </c>
      <c r="AF67" s="1">
        <v>6987267683.7725401</v>
      </c>
      <c r="AG67" s="1">
        <v>8032551173.24014</v>
      </c>
      <c r="AH67" s="1">
        <v>9000362581.5808601</v>
      </c>
      <c r="AI67" s="1">
        <v>9703011635.8658504</v>
      </c>
      <c r="AJ67" s="1">
        <v>10338679635.7616</v>
      </c>
      <c r="AK67" s="1">
        <v>11717604208.8223</v>
      </c>
      <c r="AL67" s="1">
        <v>13029697560.975599</v>
      </c>
      <c r="AM67" s="1">
        <v>13897738375.2488</v>
      </c>
      <c r="AN67" s="1">
        <v>15091913883.709101</v>
      </c>
      <c r="AO67" s="1">
        <v>15794972847.168301</v>
      </c>
      <c r="AP67" s="1">
        <v>15656327859.569599</v>
      </c>
      <c r="AQ67" s="1">
        <v>16330814179.976601</v>
      </c>
      <c r="AR67" s="1">
        <v>15749753804.8344</v>
      </c>
      <c r="AS67" s="1">
        <v>16536535647.083401</v>
      </c>
      <c r="AT67" s="1">
        <v>18881765437.215099</v>
      </c>
      <c r="AU67" s="1">
        <v>20662525941.298599</v>
      </c>
      <c r="AV67" s="1">
        <v>24405791044.7761</v>
      </c>
      <c r="AW67" s="1">
        <v>28279814924.591801</v>
      </c>
      <c r="AX67" s="1">
        <v>32350248410.821602</v>
      </c>
      <c r="AY67" s="1">
        <v>40713812309.731598</v>
      </c>
      <c r="AZ67" s="1">
        <v>42066217871.534897</v>
      </c>
      <c r="BA67" s="1">
        <v>56725749221.904297</v>
      </c>
      <c r="BB67" s="1">
        <v>65292753005.4664</v>
      </c>
      <c r="BC67" s="1">
        <v>68434409315.112297</v>
      </c>
      <c r="BD67" s="1">
        <v>74317806538.363205</v>
      </c>
      <c r="BE67" s="1">
        <v>79356449840.577103</v>
      </c>
      <c r="BF67" s="1">
        <v>80604080688.577499</v>
      </c>
      <c r="BG67" s="1">
        <v>82401038709.535599</v>
      </c>
      <c r="BH67" s="1">
        <v>87428125557.572998</v>
      </c>
      <c r="BI67" s="1">
        <v>88425889592.151901</v>
      </c>
      <c r="BJ67" s="1">
        <v>84008783756.067993</v>
      </c>
    </row>
    <row r="68" spans="1:62" ht="15.75" customHeight="1" x14ac:dyDescent="0.35">
      <c r="A68" s="1" t="s">
        <v>354</v>
      </c>
      <c r="B68" s="1" t="s">
        <v>355</v>
      </c>
      <c r="C68" s="1"/>
      <c r="D68" s="1"/>
      <c r="E68" s="1"/>
      <c r="F68" s="1"/>
      <c r="G68" s="1"/>
      <c r="H68" s="1">
        <v>63287594.511341304</v>
      </c>
      <c r="I68" s="1">
        <v>67768132.175861001</v>
      </c>
      <c r="J68" s="1">
        <v>107152720.243027</v>
      </c>
      <c r="K68" s="1">
        <v>188864890.80873501</v>
      </c>
      <c r="L68" s="1">
        <v>239980801.53587699</v>
      </c>
      <c r="M68" s="1">
        <v>256299496.040317</v>
      </c>
      <c r="N68" s="1">
        <v>301010587.10298401</v>
      </c>
      <c r="O68" s="1">
        <v>366857738.40542001</v>
      </c>
      <c r="P68" s="1">
        <v>483033932.13572901</v>
      </c>
      <c r="Q68" s="1">
        <v>1645917776.49103</v>
      </c>
      <c r="R68" s="1">
        <v>2096699189.34568</v>
      </c>
      <c r="S68" s="1">
        <v>2560220034.7423301</v>
      </c>
      <c r="T68" s="1">
        <v>2741169947.8865099</v>
      </c>
      <c r="U68" s="1">
        <v>2740301389.69311</v>
      </c>
      <c r="V68" s="1">
        <v>3733352634.6265202</v>
      </c>
      <c r="W68" s="1">
        <v>5981760277.9386196</v>
      </c>
      <c r="X68" s="1">
        <v>7259120150.5500898</v>
      </c>
      <c r="Y68" s="1">
        <v>7554719455.7035198</v>
      </c>
      <c r="Z68" s="1">
        <v>7932541690.7932796</v>
      </c>
      <c r="AA68" s="1">
        <v>8821366531.5576191</v>
      </c>
      <c r="AB68" s="1">
        <v>10005500579.038799</v>
      </c>
      <c r="AC68" s="1">
        <v>7323822251.3088999</v>
      </c>
      <c r="AD68" s="1">
        <v>7811183094.9284801</v>
      </c>
      <c r="AE68" s="1">
        <v>8386215864.7594299</v>
      </c>
      <c r="AF68" s="1">
        <v>9372171651.4954491</v>
      </c>
      <c r="AG68" s="1">
        <v>11685045513.6541</v>
      </c>
      <c r="AH68" s="1">
        <v>11341482444.7334</v>
      </c>
      <c r="AI68" s="1">
        <v>12452275682.7048</v>
      </c>
      <c r="AJ68" s="1">
        <v>12493107932.3797</v>
      </c>
      <c r="AK68" s="1">
        <v>12918855656.696899</v>
      </c>
      <c r="AL68" s="1">
        <v>13802600780.2341</v>
      </c>
      <c r="AM68" s="1">
        <v>15277763328.998699</v>
      </c>
      <c r="AN68" s="1">
        <v>15837451235.3706</v>
      </c>
      <c r="AO68" s="1">
        <v>14085373211.9636</v>
      </c>
      <c r="AP68" s="1">
        <v>15710148244.473301</v>
      </c>
      <c r="AQ68" s="1">
        <v>19507412223.667099</v>
      </c>
      <c r="AR68" s="1">
        <v>19452015604.6814</v>
      </c>
      <c r="AS68" s="1">
        <v>20142782834.850498</v>
      </c>
      <c r="AT68" s="1">
        <v>21633810143.0429</v>
      </c>
      <c r="AU68" s="1">
        <v>24763589076.723</v>
      </c>
      <c r="AV68" s="1">
        <v>31081924577.373199</v>
      </c>
      <c r="AW68" s="1">
        <v>37215864759.427803</v>
      </c>
      <c r="AX68" s="1">
        <v>42085305591.677498</v>
      </c>
      <c r="AY68" s="1">
        <v>60905331599.479797</v>
      </c>
      <c r="AZ68" s="1">
        <v>48388296488.946701</v>
      </c>
      <c r="BA68" s="1">
        <v>57048114434.330299</v>
      </c>
      <c r="BB68" s="1">
        <v>68016905071.5215</v>
      </c>
      <c r="BC68" s="1">
        <v>76615864759.427795</v>
      </c>
      <c r="BD68" s="1">
        <v>78784395318.595596</v>
      </c>
      <c r="BE68" s="1">
        <v>81076462938.881699</v>
      </c>
      <c r="BF68" s="1">
        <v>68400260078.023399</v>
      </c>
      <c r="BG68" s="1">
        <v>65481144343.303001</v>
      </c>
      <c r="BH68" s="1">
        <v>70600000000</v>
      </c>
      <c r="BI68" s="1">
        <v>79275422626.787994</v>
      </c>
      <c r="BJ68" s="1">
        <v>76983094928.4785</v>
      </c>
    </row>
    <row r="69" spans="1:62" ht="15.75" customHeight="1" x14ac:dyDescent="0.35">
      <c r="A69" s="1" t="s">
        <v>220</v>
      </c>
      <c r="B69" s="1" t="s">
        <v>221</v>
      </c>
      <c r="C69" s="1">
        <v>1043599900</v>
      </c>
      <c r="D69" s="1">
        <v>1076699900</v>
      </c>
      <c r="E69" s="1">
        <v>1143600000</v>
      </c>
      <c r="F69" s="1">
        <v>1262800000</v>
      </c>
      <c r="G69" s="1">
        <v>1299099900</v>
      </c>
      <c r="H69" s="1">
        <v>1331399900</v>
      </c>
      <c r="I69" s="1">
        <v>1390700000</v>
      </c>
      <c r="J69" s="1">
        <v>1453500000</v>
      </c>
      <c r="K69" s="1">
        <v>1610500000</v>
      </c>
      <c r="L69" s="1">
        <v>1715399900</v>
      </c>
      <c r="M69" s="1">
        <v>1904000000</v>
      </c>
      <c r="N69" s="1">
        <v>1984800000</v>
      </c>
      <c r="O69" s="1">
        <v>2101300000</v>
      </c>
      <c r="P69" s="1">
        <v>2569200100</v>
      </c>
      <c r="Q69" s="1">
        <v>3161499900</v>
      </c>
      <c r="R69" s="1">
        <v>3645900000</v>
      </c>
      <c r="S69" s="1">
        <v>4365300200</v>
      </c>
      <c r="T69" s="1">
        <v>5480500200</v>
      </c>
      <c r="U69" s="1">
        <v>6070600200</v>
      </c>
      <c r="V69" s="1">
        <v>6902600200</v>
      </c>
      <c r="W69" s="1">
        <v>7878700000</v>
      </c>
      <c r="X69" s="1">
        <v>8607500300</v>
      </c>
      <c r="Y69" s="1">
        <v>8716999700</v>
      </c>
      <c r="Z69" s="1">
        <v>9050000400</v>
      </c>
      <c r="AA69" s="1">
        <v>9470000100</v>
      </c>
      <c r="AB69" s="1">
        <v>9721652086.9565201</v>
      </c>
      <c r="AC69" s="1">
        <v>7231963515.98172</v>
      </c>
      <c r="AD69" s="1">
        <v>7084399840</v>
      </c>
      <c r="AE69" s="1">
        <v>7841602824.4274797</v>
      </c>
      <c r="AF69" s="1">
        <v>8410724360.7954597</v>
      </c>
      <c r="AG69" s="1">
        <v>7650125217.3525295</v>
      </c>
      <c r="AH69" s="1">
        <v>9406097735.0911694</v>
      </c>
      <c r="AI69" s="1">
        <v>10440842165.3193</v>
      </c>
      <c r="AJ69" s="1">
        <v>11399942453.0646</v>
      </c>
      <c r="AK69" s="1">
        <v>12983235568.2292</v>
      </c>
      <c r="AL69" s="1">
        <v>14655404433.2771</v>
      </c>
      <c r="AM69" s="1">
        <v>15674835615.3139</v>
      </c>
      <c r="AN69" s="1">
        <v>17790026221.613899</v>
      </c>
      <c r="AO69" s="1">
        <v>19395491992.9939</v>
      </c>
      <c r="AP69" s="1">
        <v>18318412251.364201</v>
      </c>
      <c r="AQ69" s="1">
        <v>19288827158.9035</v>
      </c>
      <c r="AR69" s="1">
        <v>18702802522.077702</v>
      </c>
      <c r="AS69" s="1">
        <v>20776403774.115601</v>
      </c>
      <c r="AT69" s="1">
        <v>21917430694.253799</v>
      </c>
      <c r="AU69" s="1">
        <v>23965275794.374901</v>
      </c>
      <c r="AV69" s="1">
        <v>27211377107.376301</v>
      </c>
      <c r="AW69" s="1">
        <v>30231249625.128201</v>
      </c>
      <c r="AX69" s="1">
        <v>34113107372.317001</v>
      </c>
      <c r="AY69" s="1">
        <v>39136436613.756599</v>
      </c>
      <c r="AZ69" s="1">
        <v>37733609794.648102</v>
      </c>
      <c r="BA69" s="1">
        <v>41338008612.772697</v>
      </c>
      <c r="BB69" s="1">
        <v>47654783851.825203</v>
      </c>
      <c r="BC69" s="1">
        <v>50388460924.734497</v>
      </c>
      <c r="BD69" s="1">
        <v>52996540576.316101</v>
      </c>
      <c r="BE69" s="1">
        <v>57852399834.458504</v>
      </c>
      <c r="BF69" s="1">
        <v>62186186575.743301</v>
      </c>
      <c r="BG69" s="1">
        <v>66053725049.013802</v>
      </c>
      <c r="BH69" s="1">
        <v>71612352781.066696</v>
      </c>
      <c r="BI69" s="1">
        <v>73118147808.277496</v>
      </c>
      <c r="BJ69" s="1">
        <v>76710385879.662704</v>
      </c>
    </row>
    <row r="70" spans="1:62" ht="15.75" customHeight="1" x14ac:dyDescent="0.35">
      <c r="A70" s="1" t="s">
        <v>328</v>
      </c>
      <c r="B70" s="1" t="s">
        <v>329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>
        <v>8905066163.5864296</v>
      </c>
      <c r="AR70" s="1">
        <v>6477790688.2284403</v>
      </c>
      <c r="AS70" s="1">
        <v>6777632512.0781002</v>
      </c>
      <c r="AT70" s="1">
        <v>10467109977.6717</v>
      </c>
      <c r="AU70" s="1">
        <v>10567354056.4049</v>
      </c>
      <c r="AV70" s="1">
        <v>11986972418.5103</v>
      </c>
      <c r="AW70" s="1">
        <v>14502553709.830299</v>
      </c>
      <c r="AX70" s="1">
        <v>20182477480.551201</v>
      </c>
      <c r="AY70" s="1">
        <v>31862554101.937801</v>
      </c>
      <c r="AZ70" s="1">
        <v>36906181380.812698</v>
      </c>
      <c r="BA70" s="1">
        <v>49540813342.483398</v>
      </c>
      <c r="BB70" s="1">
        <v>59977326085.990799</v>
      </c>
      <c r="BC70" s="1">
        <v>59937797559.329498</v>
      </c>
      <c r="BD70" s="1">
        <v>60269734044.525902</v>
      </c>
      <c r="BE70" s="1">
        <v>65446199787.842499</v>
      </c>
      <c r="BF70" s="1">
        <v>67822772707.103401</v>
      </c>
      <c r="BG70" s="1">
        <v>67184236746.569397</v>
      </c>
      <c r="BH70" s="1">
        <v>68945867477.605392</v>
      </c>
      <c r="BI70" s="1">
        <v>76168043981.593201</v>
      </c>
      <c r="BJ70" s="1">
        <v>76085852617.1371</v>
      </c>
    </row>
    <row r="71" spans="1:62" ht="15.75" customHeight="1" x14ac:dyDescent="0.35">
      <c r="A71" s="1" t="s">
        <v>290</v>
      </c>
      <c r="B71" s="1" t="s">
        <v>291</v>
      </c>
      <c r="C71" s="1">
        <v>703925705.942958</v>
      </c>
      <c r="D71" s="1">
        <v>704145671.35021198</v>
      </c>
      <c r="E71" s="1">
        <v>741509480.79628396</v>
      </c>
      <c r="F71" s="1">
        <v>791140595.77275503</v>
      </c>
      <c r="G71" s="1">
        <v>903158753.94362199</v>
      </c>
      <c r="H71" s="1">
        <v>921600736.30402601</v>
      </c>
      <c r="I71" s="1">
        <v>968440149.47095096</v>
      </c>
      <c r="J71" s="1">
        <v>974721762.53532696</v>
      </c>
      <c r="K71" s="1">
        <v>1066447130.82051</v>
      </c>
      <c r="L71" s="1">
        <v>1234878980.5019901</v>
      </c>
      <c r="M71" s="1">
        <v>1509155062.5252099</v>
      </c>
      <c r="N71" s="1">
        <v>1572310771.77053</v>
      </c>
      <c r="O71" s="1">
        <v>1968733021.7212</v>
      </c>
      <c r="P71" s="1">
        <v>2701874663.6307201</v>
      </c>
      <c r="Q71" s="1">
        <v>3295861019.05551</v>
      </c>
      <c r="R71" s="1">
        <v>3233431611.27564</v>
      </c>
      <c r="S71" s="1">
        <v>3544268025.0783701</v>
      </c>
      <c r="T71" s="1">
        <v>3922895891.9527202</v>
      </c>
      <c r="U71" s="1">
        <v>4884869091.8406601</v>
      </c>
      <c r="V71" s="1">
        <v>5711457760.0440197</v>
      </c>
      <c r="W71" s="1">
        <v>6232005655.9525499</v>
      </c>
      <c r="X71" s="1">
        <v>5231808670.1434202</v>
      </c>
      <c r="Y71" s="1">
        <v>4764549532.0501499</v>
      </c>
      <c r="Z71" s="1">
        <v>4683697830.3747501</v>
      </c>
      <c r="AA71" s="1">
        <v>4594891580.5640898</v>
      </c>
      <c r="AB71" s="1">
        <v>4738559684.7611799</v>
      </c>
      <c r="AC71" s="1">
        <v>6921264132.2015495</v>
      </c>
      <c r="AD71" s="1">
        <v>8614215559.1572094</v>
      </c>
      <c r="AE71" s="1">
        <v>9750161053.2089996</v>
      </c>
      <c r="AF71" s="1">
        <v>10391504709.2547</v>
      </c>
      <c r="AG71" s="1">
        <v>13229247947.851299</v>
      </c>
      <c r="AH71" s="1">
        <v>14321878795.038401</v>
      </c>
      <c r="AI71" s="1">
        <v>16065740777.9172</v>
      </c>
      <c r="AJ71" s="1">
        <v>16486900186.5672</v>
      </c>
      <c r="AK71" s="1">
        <v>18325791415.481098</v>
      </c>
      <c r="AL71" s="1">
        <v>21588170498.084301</v>
      </c>
      <c r="AM71" s="1">
        <v>21776609771.987</v>
      </c>
      <c r="AN71" s="1">
        <v>19731912494.361698</v>
      </c>
      <c r="AO71" s="1">
        <v>20209122027.1171</v>
      </c>
      <c r="AP71" s="1">
        <v>22235929043.255901</v>
      </c>
      <c r="AQ71" s="1">
        <v>21263514833.241199</v>
      </c>
      <c r="AR71" s="1">
        <v>21272418791.946301</v>
      </c>
      <c r="AS71" s="1">
        <v>23616328816.111401</v>
      </c>
      <c r="AT71" s="1">
        <v>29557325056.433399</v>
      </c>
      <c r="AU71" s="1">
        <v>34685281847.529198</v>
      </c>
      <c r="AV71" s="1">
        <v>37347394602.6614</v>
      </c>
      <c r="AW71" s="1">
        <v>42414308116.923897</v>
      </c>
      <c r="AX71" s="1">
        <v>50888134410.073898</v>
      </c>
      <c r="AY71" s="1">
        <v>55849686538.743202</v>
      </c>
      <c r="AZ71" s="1">
        <v>51370543206.446198</v>
      </c>
      <c r="BA71" s="1">
        <v>53212476812.2957</v>
      </c>
      <c r="BB71" s="1">
        <v>60004630234.413498</v>
      </c>
      <c r="BC71" s="1">
        <v>56677961787.071701</v>
      </c>
      <c r="BD71" s="1">
        <v>61739352212.304901</v>
      </c>
      <c r="BE71" s="1">
        <v>66103853236.757202</v>
      </c>
      <c r="BF71" s="1">
        <v>57744457954.729698</v>
      </c>
      <c r="BG71" s="1">
        <v>60691483443.122101</v>
      </c>
      <c r="BH71" s="1">
        <v>64181944722.728302</v>
      </c>
      <c r="BI71" s="1">
        <v>70919958015.524704</v>
      </c>
      <c r="BJ71" s="1">
        <v>71104919108.141098</v>
      </c>
    </row>
    <row r="72" spans="1:62" ht="15.75" customHeight="1" x14ac:dyDescent="0.35">
      <c r="A72" s="1" t="s">
        <v>120</v>
      </c>
      <c r="B72" s="1" t="s">
        <v>121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>
        <v>19839230769.230801</v>
      </c>
      <c r="X72" s="1">
        <v>19870000000</v>
      </c>
      <c r="Y72" s="1">
        <v>19342000000</v>
      </c>
      <c r="Z72" s="1">
        <v>16563666666.6667</v>
      </c>
      <c r="AA72" s="1">
        <v>17594944444.444401</v>
      </c>
      <c r="AB72" s="1">
        <v>17155421052.631599</v>
      </c>
      <c r="AC72" s="1">
        <v>20249294117.647099</v>
      </c>
      <c r="AD72" s="1">
        <v>28101000000</v>
      </c>
      <c r="AE72" s="1">
        <v>22555941176.4706</v>
      </c>
      <c r="AF72" s="1">
        <v>21988444444.444401</v>
      </c>
      <c r="AG72" s="1">
        <v>20632090909.0909</v>
      </c>
      <c r="AH72" s="1">
        <v>10943548387.0968</v>
      </c>
      <c r="AI72" s="1">
        <v>10350515463.9175</v>
      </c>
      <c r="AJ72" s="1">
        <v>10829710144.9275</v>
      </c>
      <c r="AK72" s="1">
        <v>9697416974.1697407</v>
      </c>
      <c r="AL72" s="1">
        <v>18983303571.4286</v>
      </c>
      <c r="AM72" s="1">
        <v>12294221472.737499</v>
      </c>
      <c r="AN72" s="1">
        <v>11315986087.1633</v>
      </c>
      <c r="AO72" s="1">
        <v>15030695296.5235</v>
      </c>
      <c r="AP72" s="1">
        <v>13627323284.540501</v>
      </c>
      <c r="AQ72" s="1">
        <v>13245833843.545401</v>
      </c>
      <c r="AR72" s="1">
        <v>14183497963.1071</v>
      </c>
      <c r="AS72" s="1">
        <v>16402846413.0958</v>
      </c>
      <c r="AT72" s="1">
        <v>21144983551.682301</v>
      </c>
      <c r="AU72" s="1">
        <v>26157894736.842098</v>
      </c>
      <c r="AV72" s="1">
        <v>29869283400.038101</v>
      </c>
      <c r="AW72" s="1">
        <v>34379808888.603897</v>
      </c>
      <c r="AX72" s="1">
        <v>44405101469.559097</v>
      </c>
      <c r="AY72" s="1">
        <v>54438966419.863899</v>
      </c>
      <c r="AZ72" s="1">
        <v>51999181062.060097</v>
      </c>
      <c r="BA72" s="1">
        <v>50363282117.233002</v>
      </c>
      <c r="BB72" s="1">
        <v>57363610380.376801</v>
      </c>
      <c r="BC72" s="1">
        <v>54013812089.356102</v>
      </c>
      <c r="BD72" s="1">
        <v>55591336862.1064</v>
      </c>
      <c r="BE72" s="1">
        <v>56883172568.1726</v>
      </c>
      <c r="BF72" s="1">
        <v>50630703922.013199</v>
      </c>
      <c r="BG72" s="1">
        <v>53785050339.366501</v>
      </c>
      <c r="BH72" s="1">
        <v>58950125036.012703</v>
      </c>
      <c r="BI72" s="1">
        <v>66200847917.924004</v>
      </c>
      <c r="BJ72" s="1">
        <v>67927179736.691498</v>
      </c>
    </row>
    <row r="73" spans="1:62" ht="15.75" customHeight="1" x14ac:dyDescent="0.35">
      <c r="A73" s="1" t="s">
        <v>208</v>
      </c>
      <c r="B73" s="1" t="s">
        <v>209</v>
      </c>
      <c r="C73" s="1">
        <v>1217230038.2678001</v>
      </c>
      <c r="D73" s="1">
        <v>1302674264.1991501</v>
      </c>
      <c r="E73" s="1">
        <v>1382515590.0694101</v>
      </c>
      <c r="F73" s="1">
        <v>1540797516.7946899</v>
      </c>
      <c r="G73" s="1">
        <v>1731296118.87113</v>
      </c>
      <c r="H73" s="1">
        <v>2053462872.38275</v>
      </c>
      <c r="I73" s="1">
        <v>2126300573.1766801</v>
      </c>
      <c r="J73" s="1">
        <v>1747187539.20717</v>
      </c>
      <c r="K73" s="1">
        <v>1666910166.289</v>
      </c>
      <c r="L73" s="1">
        <v>1962051319.2613399</v>
      </c>
      <c r="M73" s="1">
        <v>2215029450.3804998</v>
      </c>
      <c r="N73" s="1">
        <v>2417107708.25317</v>
      </c>
      <c r="O73" s="1">
        <v>2112292944.6414199</v>
      </c>
      <c r="P73" s="1">
        <v>2465492957.74648</v>
      </c>
      <c r="Q73" s="1">
        <v>2894409937.8881998</v>
      </c>
      <c r="R73" s="1">
        <v>2810106382.9787102</v>
      </c>
      <c r="S73" s="1">
        <v>2765254237.2881398</v>
      </c>
      <c r="T73" s="1">
        <v>3189428571.4285698</v>
      </c>
      <c r="U73" s="1">
        <v>3662478184.9912701</v>
      </c>
      <c r="V73" s="1">
        <v>4020227920.2279201</v>
      </c>
      <c r="W73" s="1">
        <v>4445228215.7676296</v>
      </c>
      <c r="X73" s="1">
        <v>4222441614.9743199</v>
      </c>
      <c r="Y73" s="1">
        <v>4035994397.7591</v>
      </c>
      <c r="Z73" s="1">
        <v>4057275042.82902</v>
      </c>
      <c r="AA73" s="1">
        <v>4412279843.4442301</v>
      </c>
      <c r="AB73" s="1">
        <v>4504342149.4347095</v>
      </c>
      <c r="AC73" s="1">
        <v>5727602644.7147198</v>
      </c>
      <c r="AD73" s="1">
        <v>5074829931.9727898</v>
      </c>
      <c r="AE73" s="1">
        <v>5197840979.13416</v>
      </c>
      <c r="AF73" s="1">
        <v>5251764264.2680197</v>
      </c>
      <c r="AG73" s="1">
        <v>5889174825.48699</v>
      </c>
      <c r="AH73" s="1">
        <v>6596546195.6521702</v>
      </c>
      <c r="AI73" s="1">
        <v>6413901601.8306599</v>
      </c>
      <c r="AJ73" s="1">
        <v>5966255778.1201801</v>
      </c>
      <c r="AK73" s="1">
        <v>5444560669.4560699</v>
      </c>
      <c r="AL73" s="1">
        <v>6465137614.6788998</v>
      </c>
      <c r="AM73" s="1">
        <v>6934984709.4801197</v>
      </c>
      <c r="AN73" s="1">
        <v>6891308593.75</v>
      </c>
      <c r="AO73" s="1">
        <v>7480968858.1314898</v>
      </c>
      <c r="AP73" s="1">
        <v>7719354838.7096796</v>
      </c>
      <c r="AQ73" s="1">
        <v>4983024408.1482801</v>
      </c>
      <c r="AR73" s="1">
        <v>5314909953.9299202</v>
      </c>
      <c r="AS73" s="1">
        <v>6166330136.2947998</v>
      </c>
      <c r="AT73" s="1">
        <v>7632406552.8380299</v>
      </c>
      <c r="AU73" s="1">
        <v>8881368538.0767097</v>
      </c>
      <c r="AV73" s="1">
        <v>10731634116.7384</v>
      </c>
      <c r="AW73" s="1">
        <v>20409668521.5494</v>
      </c>
      <c r="AX73" s="1">
        <v>24758819717.707401</v>
      </c>
      <c r="AY73" s="1">
        <v>28526891010.4925</v>
      </c>
      <c r="AZ73" s="1">
        <v>25977847813.742199</v>
      </c>
      <c r="BA73" s="1">
        <v>32197272797.202801</v>
      </c>
      <c r="BB73" s="1">
        <v>39337314809.943398</v>
      </c>
      <c r="BC73" s="1">
        <v>41270954737.245903</v>
      </c>
      <c r="BD73" s="1">
        <v>62405374785.505203</v>
      </c>
      <c r="BE73" s="1">
        <v>53660342159.773499</v>
      </c>
      <c r="BF73" s="1">
        <v>48564863888.440201</v>
      </c>
      <c r="BG73" s="1">
        <v>55009730600.030701</v>
      </c>
      <c r="BH73" s="1">
        <v>58998132329.617302</v>
      </c>
      <c r="BI73" s="1">
        <v>65556464048.1539</v>
      </c>
      <c r="BJ73" s="1">
        <v>66983634223.943001</v>
      </c>
    </row>
    <row r="74" spans="1:62" ht="15.75" customHeight="1" x14ac:dyDescent="0.35">
      <c r="A74" s="1" t="s">
        <v>360</v>
      </c>
      <c r="B74" s="1" t="s">
        <v>361</v>
      </c>
      <c r="C74" s="1">
        <v>537147100</v>
      </c>
      <c r="D74" s="1">
        <v>599026300</v>
      </c>
      <c r="E74" s="1">
        <v>652120900</v>
      </c>
      <c r="F74" s="1">
        <v>722784500</v>
      </c>
      <c r="G74" s="1">
        <v>776137500</v>
      </c>
      <c r="H74" s="1">
        <v>852485300</v>
      </c>
      <c r="I74" s="1">
        <v>928833000</v>
      </c>
      <c r="J74" s="1">
        <v>1034376400</v>
      </c>
      <c r="K74" s="1">
        <v>1112791100</v>
      </c>
      <c r="L74" s="1">
        <v>1221305700</v>
      </c>
      <c r="M74" s="1">
        <v>1351006400</v>
      </c>
      <c r="N74" s="1">
        <v>1523917200</v>
      </c>
      <c r="O74" s="1">
        <v>1673411700</v>
      </c>
      <c r="P74" s="1">
        <v>1913793400</v>
      </c>
      <c r="Q74" s="1">
        <v>2188307600</v>
      </c>
      <c r="R74" s="1">
        <v>2435304100</v>
      </c>
      <c r="S74" s="1">
        <v>2588106000</v>
      </c>
      <c r="T74" s="1">
        <v>2738261900</v>
      </c>
      <c r="U74" s="1">
        <v>3244558600</v>
      </c>
      <c r="V74" s="1">
        <v>3704551600</v>
      </c>
      <c r="W74" s="1">
        <v>4614086400</v>
      </c>
      <c r="X74" s="1">
        <v>5222421500</v>
      </c>
      <c r="Y74" s="1">
        <v>5769767900</v>
      </c>
      <c r="Z74" s="1">
        <v>5923755900</v>
      </c>
      <c r="AA74" s="1">
        <v>6183387100</v>
      </c>
      <c r="AB74" s="1">
        <v>6541517100</v>
      </c>
      <c r="AC74" s="1">
        <v>6797834200</v>
      </c>
      <c r="AD74" s="1">
        <v>6827665300</v>
      </c>
      <c r="AE74" s="1">
        <v>5902783400</v>
      </c>
      <c r="AF74" s="1">
        <v>5918469800</v>
      </c>
      <c r="AG74" s="1">
        <v>6433967000</v>
      </c>
      <c r="AH74" s="1">
        <v>7074675500</v>
      </c>
      <c r="AI74" s="1">
        <v>8042337700</v>
      </c>
      <c r="AJ74" s="1">
        <v>8782585400</v>
      </c>
      <c r="AK74" s="1">
        <v>9365289800</v>
      </c>
      <c r="AL74" s="1">
        <v>9573813700</v>
      </c>
      <c r="AM74" s="1">
        <v>9870494000</v>
      </c>
      <c r="AN74" s="1">
        <v>10677286100</v>
      </c>
      <c r="AO74" s="1">
        <v>11575486400</v>
      </c>
      <c r="AP74" s="1">
        <v>12130252200</v>
      </c>
      <c r="AQ74" s="1">
        <v>12304115000</v>
      </c>
      <c r="AR74" s="1">
        <v>12502013400</v>
      </c>
      <c r="AS74" s="1">
        <v>12994310400</v>
      </c>
      <c r="AT74" s="1">
        <v>13693981200</v>
      </c>
      <c r="AU74" s="1">
        <v>15013381700</v>
      </c>
      <c r="AV74" s="1">
        <v>16374393900</v>
      </c>
      <c r="AW74" s="1">
        <v>18141666300</v>
      </c>
      <c r="AX74" s="1">
        <v>21295984200</v>
      </c>
      <c r="AY74" s="1">
        <v>25155888600</v>
      </c>
      <c r="AZ74" s="1">
        <v>27116635600</v>
      </c>
      <c r="BA74" s="1">
        <v>29440300000</v>
      </c>
      <c r="BB74" s="1">
        <v>34686200000</v>
      </c>
      <c r="BC74" s="1">
        <v>40429700000</v>
      </c>
      <c r="BD74" s="1">
        <v>45600000000</v>
      </c>
      <c r="BE74" s="1">
        <v>49921500000</v>
      </c>
      <c r="BF74" s="1">
        <v>54091700000</v>
      </c>
      <c r="BG74" s="1">
        <v>57907700000</v>
      </c>
      <c r="BH74" s="1">
        <v>62219000000</v>
      </c>
      <c r="BI74" s="1">
        <v>65128200000</v>
      </c>
      <c r="BJ74" s="1">
        <v>66800800000</v>
      </c>
    </row>
    <row r="75" spans="1:62" ht="15.75" customHeight="1" x14ac:dyDescent="0.35">
      <c r="A75" s="1" t="s">
        <v>440</v>
      </c>
      <c r="B75" s="1" t="s">
        <v>441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>
        <v>5100405772.4632702</v>
      </c>
      <c r="AF75" s="1">
        <v>4420168102.3930597</v>
      </c>
      <c r="AG75" s="1">
        <v>4258743262.8287601</v>
      </c>
      <c r="AH75" s="1">
        <v>4956588278.56143</v>
      </c>
      <c r="AI75" s="1">
        <v>4601413263.5289402</v>
      </c>
      <c r="AJ75" s="1">
        <v>4257702196.53864</v>
      </c>
      <c r="AK75" s="1">
        <v>4510846967.8741999</v>
      </c>
      <c r="AL75" s="1">
        <v>5255221424.8096199</v>
      </c>
      <c r="AM75" s="1">
        <v>6496195450.6103401</v>
      </c>
      <c r="AN75" s="1">
        <v>7683852496.8449898</v>
      </c>
      <c r="AO75" s="1">
        <v>12270448700.1994</v>
      </c>
      <c r="AP75" s="1">
        <v>12711213451.033899</v>
      </c>
      <c r="AQ75" s="1">
        <v>13375976353.6994</v>
      </c>
      <c r="AR75" s="1">
        <v>13581644245.735201</v>
      </c>
      <c r="AS75" s="1">
        <v>14142035080.284901</v>
      </c>
      <c r="AT75" s="1">
        <v>15224257698.482</v>
      </c>
      <c r="AU75" s="1">
        <v>16675948414.757299</v>
      </c>
      <c r="AV75" s="1">
        <v>18399046025.268799</v>
      </c>
      <c r="AW75" s="1">
        <v>18649590248.2626</v>
      </c>
      <c r="AX75" s="1">
        <v>21843529024.915401</v>
      </c>
      <c r="AY75" s="1">
        <v>27941177434.508701</v>
      </c>
      <c r="AZ75" s="1">
        <v>29081425282.294899</v>
      </c>
      <c r="BA75" s="1">
        <v>32014249841.4151</v>
      </c>
      <c r="BB75" s="1">
        <v>34657139495.403099</v>
      </c>
      <c r="BC75" s="1">
        <v>39650530214.328697</v>
      </c>
      <c r="BD75" s="1">
        <v>45680532613.759102</v>
      </c>
      <c r="BE75" s="1">
        <v>49964788814.092697</v>
      </c>
      <c r="BF75" s="1">
        <v>47378599025.304398</v>
      </c>
      <c r="BG75" s="1">
        <v>49774021003.074699</v>
      </c>
      <c r="BH75" s="1">
        <v>53320625958.562798</v>
      </c>
      <c r="BI75" s="1">
        <v>58001200572.3965</v>
      </c>
      <c r="BJ75" s="1">
        <v>63177068174.549004</v>
      </c>
    </row>
    <row r="76" spans="1:62" ht="15.75" customHeight="1" x14ac:dyDescent="0.35">
      <c r="A76" s="1" t="s">
        <v>96</v>
      </c>
      <c r="B76" s="1" t="s">
        <v>97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>
        <v>21650000000</v>
      </c>
      <c r="AH76" s="1">
        <v>18000000000</v>
      </c>
      <c r="AI76" s="1">
        <v>17037037037.0369</v>
      </c>
      <c r="AJ76" s="1">
        <v>16280991735.537201</v>
      </c>
      <c r="AK76" s="1">
        <v>14932024169.184299</v>
      </c>
      <c r="AL76" s="1">
        <v>13972676840.917999</v>
      </c>
      <c r="AM76" s="1">
        <v>14756846153.846201</v>
      </c>
      <c r="AN76" s="1">
        <v>14128408565.7064</v>
      </c>
      <c r="AO76" s="1">
        <v>15222012660.423201</v>
      </c>
      <c r="AP76" s="1">
        <v>12138486532.0203</v>
      </c>
      <c r="AQ76" s="1">
        <v>12736856827.984699</v>
      </c>
      <c r="AR76" s="1">
        <v>12354820143.884899</v>
      </c>
      <c r="AS76" s="1">
        <v>14594249022.8922</v>
      </c>
      <c r="AT76" s="1">
        <v>17827791321.306702</v>
      </c>
      <c r="AU76" s="1">
        <v>23144351851.851898</v>
      </c>
      <c r="AV76" s="1">
        <v>30207567316.620201</v>
      </c>
      <c r="AW76" s="1">
        <v>36954312354.312401</v>
      </c>
      <c r="AX76" s="1">
        <v>45277399813.606697</v>
      </c>
      <c r="AY76" s="1">
        <v>60763483146.067398</v>
      </c>
      <c r="AZ76" s="1">
        <v>50874078052.273499</v>
      </c>
      <c r="BA76" s="1">
        <v>57222490768.714302</v>
      </c>
      <c r="BB76" s="1">
        <v>61757788944.723602</v>
      </c>
      <c r="BC76" s="1">
        <v>65685102554.8759</v>
      </c>
      <c r="BD76" s="1">
        <v>75527984234.234207</v>
      </c>
      <c r="BE76" s="1">
        <v>78813839984.350601</v>
      </c>
      <c r="BF76" s="1">
        <v>56454734396.584198</v>
      </c>
      <c r="BG76" s="1">
        <v>47722657820.667503</v>
      </c>
      <c r="BH76" s="1">
        <v>54726595249.184898</v>
      </c>
      <c r="BI76" s="1">
        <v>60031262269.336502</v>
      </c>
      <c r="BJ76" s="1">
        <v>63080457022.659897</v>
      </c>
    </row>
    <row r="77" spans="1:62" ht="15.75" customHeight="1" x14ac:dyDescent="0.35">
      <c r="A77" s="1" t="s">
        <v>152</v>
      </c>
      <c r="B77" s="1" t="s">
        <v>153</v>
      </c>
      <c r="C77" s="1">
        <v>507513829.99485499</v>
      </c>
      <c r="D77" s="1">
        <v>490325181.61427498</v>
      </c>
      <c r="E77" s="1">
        <v>479180824.34850597</v>
      </c>
      <c r="F77" s="1">
        <v>511902136.809973</v>
      </c>
      <c r="G77" s="1">
        <v>542578367.24259806</v>
      </c>
      <c r="H77" s="1">
        <v>592981162.26415098</v>
      </c>
      <c r="I77" s="1">
        <v>647305630.18867898</v>
      </c>
      <c r="J77" s="1">
        <v>699456618.86792505</v>
      </c>
      <c r="K77" s="1">
        <v>773841494.33962297</v>
      </c>
      <c r="L77" s="1">
        <v>853630203.77358496</v>
      </c>
      <c r="M77" s="1">
        <v>984830158.49056602</v>
      </c>
      <c r="N77" s="1">
        <v>1077152902.2910399</v>
      </c>
      <c r="O77" s="1">
        <v>1238251695.55388</v>
      </c>
      <c r="P77" s="1">
        <v>1528916185.2319901</v>
      </c>
      <c r="Q77" s="1">
        <v>1666544754.0983601</v>
      </c>
      <c r="R77" s="1">
        <v>1960863465.5776</v>
      </c>
      <c r="S77" s="1">
        <v>2412555425.9043198</v>
      </c>
      <c r="T77" s="1">
        <v>3072427012.8354602</v>
      </c>
      <c r="U77" s="1">
        <v>3523208809.80162</v>
      </c>
      <c r="V77" s="1">
        <v>4035519323.22054</v>
      </c>
      <c r="W77" s="1">
        <v>4831447001.1668596</v>
      </c>
      <c r="X77" s="1">
        <v>2623807074.2947998</v>
      </c>
      <c r="Y77" s="1">
        <v>2606621255.01581</v>
      </c>
      <c r="Z77" s="1">
        <v>3146770103.8102698</v>
      </c>
      <c r="AA77" s="1">
        <v>3660476458.8717899</v>
      </c>
      <c r="AB77" s="1">
        <v>3919203960.39604</v>
      </c>
      <c r="AC77" s="1">
        <v>4418983870.9677401</v>
      </c>
      <c r="AD77" s="1">
        <v>4532952047.1562796</v>
      </c>
      <c r="AE77" s="1">
        <v>4614629898.4034796</v>
      </c>
      <c r="AF77" s="1">
        <v>5251025767.4762697</v>
      </c>
      <c r="AG77" s="1">
        <v>5711687786.7598896</v>
      </c>
      <c r="AH77" s="1">
        <v>7168999670.0155201</v>
      </c>
      <c r="AI77" s="1">
        <v>8528593420.53123</v>
      </c>
      <c r="AJ77" s="1">
        <v>9537297723.1052303</v>
      </c>
      <c r="AK77" s="1">
        <v>10432619325.4203</v>
      </c>
      <c r="AL77" s="1">
        <v>11513472785.7262</v>
      </c>
      <c r="AM77" s="1">
        <v>11618286652.063</v>
      </c>
      <c r="AN77" s="1">
        <v>12552071487.9622</v>
      </c>
      <c r="AO77" s="1">
        <v>13617405297.251101</v>
      </c>
      <c r="AP77" s="1">
        <v>14195623342.9011</v>
      </c>
      <c r="AQ77" s="1">
        <v>14949514493.3319</v>
      </c>
      <c r="AR77" s="1">
        <v>15913363440.569201</v>
      </c>
      <c r="AS77" s="1">
        <v>16504795592.7964</v>
      </c>
      <c r="AT77" s="1">
        <v>17196009811.117199</v>
      </c>
      <c r="AU77" s="1">
        <v>18528955524.627201</v>
      </c>
      <c r="AV77" s="1">
        <v>19948261084.372601</v>
      </c>
      <c r="AW77" s="1">
        <v>22602721765.2812</v>
      </c>
      <c r="AX77" s="1">
        <v>26743972564.1217</v>
      </c>
      <c r="AY77" s="1">
        <v>30612927059.096699</v>
      </c>
      <c r="AZ77" s="1">
        <v>30562361123.030701</v>
      </c>
      <c r="BA77" s="1">
        <v>37268614024.317802</v>
      </c>
      <c r="BB77" s="1">
        <v>42262697840.385002</v>
      </c>
      <c r="BC77" s="1">
        <v>46473128285.558899</v>
      </c>
      <c r="BD77" s="1">
        <v>49745088111.695297</v>
      </c>
      <c r="BE77" s="1">
        <v>50577769837.746201</v>
      </c>
      <c r="BF77" s="1">
        <v>54775994478.509499</v>
      </c>
      <c r="BG77" s="1">
        <v>57157992434.180496</v>
      </c>
      <c r="BH77" s="1">
        <v>58481858042.572098</v>
      </c>
      <c r="BI77" s="1">
        <v>60553901420.084999</v>
      </c>
      <c r="BJ77" s="1">
        <v>61773944173.673599</v>
      </c>
    </row>
    <row r="78" spans="1:62" ht="15.75" customHeight="1" x14ac:dyDescent="0.35">
      <c r="A78" s="1" t="s">
        <v>156</v>
      </c>
      <c r="B78" s="1" t="s">
        <v>157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>
        <v>22417412250.516201</v>
      </c>
      <c r="AM78" s="1">
        <v>23710205734.054699</v>
      </c>
      <c r="AN78" s="1">
        <v>23854819335.778999</v>
      </c>
      <c r="AO78" s="1">
        <v>25466974682.947498</v>
      </c>
      <c r="AP78" s="1">
        <v>23400452775.004601</v>
      </c>
      <c r="AQ78" s="1">
        <v>21669183468.838001</v>
      </c>
      <c r="AR78" s="1">
        <v>23179763831.445202</v>
      </c>
      <c r="AS78" s="1">
        <v>26815681491.9268</v>
      </c>
      <c r="AT78" s="1">
        <v>34686502609.9925</v>
      </c>
      <c r="AU78" s="1">
        <v>41594385429.958702</v>
      </c>
      <c r="AV78" s="1">
        <v>45386774692.395599</v>
      </c>
      <c r="AW78" s="1">
        <v>50454950478.083603</v>
      </c>
      <c r="AX78" s="1">
        <v>60182902955.159897</v>
      </c>
      <c r="AY78" s="1">
        <v>70288870869.653397</v>
      </c>
      <c r="AZ78" s="1">
        <v>62666199344.485901</v>
      </c>
      <c r="BA78" s="1">
        <v>59807930156.420502</v>
      </c>
      <c r="BB78" s="1">
        <v>62354273096.427696</v>
      </c>
      <c r="BC78" s="1">
        <v>56494367810.1978</v>
      </c>
      <c r="BD78" s="1">
        <v>58056933513.295601</v>
      </c>
      <c r="BE78" s="1">
        <v>57642914303.608101</v>
      </c>
      <c r="BF78" s="1">
        <v>49530641704.212402</v>
      </c>
      <c r="BG78" s="1">
        <v>51596973258.889198</v>
      </c>
      <c r="BH78" s="1">
        <v>55319605060.539299</v>
      </c>
      <c r="BI78" s="1">
        <v>60991399904.443398</v>
      </c>
      <c r="BJ78" s="1">
        <v>60415553038.882599</v>
      </c>
    </row>
    <row r="79" spans="1:62" ht="15.75" customHeight="1" x14ac:dyDescent="0.35">
      <c r="A79" s="1" t="s">
        <v>154</v>
      </c>
      <c r="B79" s="1" t="s">
        <v>155</v>
      </c>
      <c r="C79" s="1">
        <v>546203561.57198799</v>
      </c>
      <c r="D79" s="1">
        <v>618245639.22138202</v>
      </c>
      <c r="E79" s="1">
        <v>645284344.68411696</v>
      </c>
      <c r="F79" s="1">
        <v>761047045.83040094</v>
      </c>
      <c r="G79" s="1">
        <v>921063266.445521</v>
      </c>
      <c r="H79" s="1">
        <v>919771356.42609704</v>
      </c>
      <c r="I79" s="1">
        <v>1024103034.29198</v>
      </c>
      <c r="J79" s="1">
        <v>1082922892.15202</v>
      </c>
      <c r="K79" s="1">
        <v>1281281245.67032</v>
      </c>
      <c r="L79" s="1">
        <v>1361360157.26999</v>
      </c>
      <c r="M79" s="1">
        <v>1455482990.24143</v>
      </c>
      <c r="N79" s="1">
        <v>1584128262.08933</v>
      </c>
      <c r="O79" s="1">
        <v>1849400599.7755799</v>
      </c>
      <c r="P79" s="1">
        <v>2508421234.8557</v>
      </c>
      <c r="Q79" s="1">
        <v>3070151901.0638299</v>
      </c>
      <c r="R79" s="1">
        <v>3893839190.2680602</v>
      </c>
      <c r="S79" s="1">
        <v>4662053707.7763004</v>
      </c>
      <c r="T79" s="1">
        <v>6265067857.8653402</v>
      </c>
      <c r="U79" s="1">
        <v>7900524897.8643999</v>
      </c>
      <c r="V79" s="1">
        <v>9142935857.9476509</v>
      </c>
      <c r="W79" s="1">
        <v>10175615441.8127</v>
      </c>
      <c r="X79" s="1">
        <v>8432588483.8526297</v>
      </c>
      <c r="Y79" s="1">
        <v>7567109766.61129</v>
      </c>
      <c r="Z79" s="1">
        <v>6838185418.5364199</v>
      </c>
      <c r="AA79" s="1">
        <v>6841638714.5453997</v>
      </c>
      <c r="AB79" s="1">
        <v>6977650069.3357801</v>
      </c>
      <c r="AC79" s="1">
        <v>9158302205.3623695</v>
      </c>
      <c r="AD79" s="1">
        <v>10087653189.328699</v>
      </c>
      <c r="AE79" s="1">
        <v>10255170459.986</v>
      </c>
      <c r="AF79" s="1">
        <v>9757410614.0811996</v>
      </c>
      <c r="AG79" s="1">
        <v>10795850106.9547</v>
      </c>
      <c r="AH79" s="1">
        <v>10492628915.492701</v>
      </c>
      <c r="AI79" s="1">
        <v>11152971316.073999</v>
      </c>
      <c r="AJ79" s="1">
        <v>11045759468.9412</v>
      </c>
      <c r="AK79" s="1">
        <v>8313557450.2521296</v>
      </c>
      <c r="AL79" s="1">
        <v>11000146839.497</v>
      </c>
      <c r="AM79" s="1">
        <v>12139234938.786301</v>
      </c>
      <c r="AN79" s="1">
        <v>11722142706.1278</v>
      </c>
      <c r="AO79" s="1">
        <v>12612033728.857201</v>
      </c>
      <c r="AP79" s="1">
        <v>12376639822.9265</v>
      </c>
      <c r="AQ79" s="1">
        <v>10717022462.6859</v>
      </c>
      <c r="AR79" s="1">
        <v>11192560827.2962</v>
      </c>
      <c r="AS79" s="1">
        <v>12346919216.1359</v>
      </c>
      <c r="AT79" s="1">
        <v>15306602560.2533</v>
      </c>
      <c r="AU79" s="1">
        <v>16554441846.519199</v>
      </c>
      <c r="AV79" s="1">
        <v>17084928927.4555</v>
      </c>
      <c r="AW79" s="1">
        <v>17800887796.498699</v>
      </c>
      <c r="AX79" s="1">
        <v>20343635319.617401</v>
      </c>
      <c r="AY79" s="1">
        <v>24224903099.6283</v>
      </c>
      <c r="AZ79" s="1">
        <v>24277493862.0625</v>
      </c>
      <c r="BA79" s="1">
        <v>24908781285.475601</v>
      </c>
      <c r="BB79" s="1">
        <v>25414875503.0784</v>
      </c>
      <c r="BC79" s="1">
        <v>26789047554.598801</v>
      </c>
      <c r="BD79" s="1">
        <v>31273074527.697498</v>
      </c>
      <c r="BE79" s="1">
        <v>35363533865.727203</v>
      </c>
      <c r="BF79" s="1">
        <v>45814637971.474503</v>
      </c>
      <c r="BG79" s="1">
        <v>47964234560.051399</v>
      </c>
      <c r="BH79" s="1">
        <v>51588158717.534798</v>
      </c>
      <c r="BI79" s="1">
        <v>57724731364.766899</v>
      </c>
      <c r="BJ79" s="1">
        <v>58792205642.153801</v>
      </c>
    </row>
    <row r="80" spans="1:62" ht="15.75" customHeight="1" x14ac:dyDescent="0.35">
      <c r="A80" s="1" t="s">
        <v>474</v>
      </c>
      <c r="B80" s="1" t="s">
        <v>475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>
        <v>13360607917.8773</v>
      </c>
      <c r="AH80" s="1">
        <v>13677622222.2222</v>
      </c>
      <c r="AI80" s="1">
        <v>12941297376.0933</v>
      </c>
      <c r="AJ80" s="1">
        <v>13099013835.511101</v>
      </c>
      <c r="AK80" s="1">
        <v>12899156990.615601</v>
      </c>
      <c r="AL80" s="1">
        <v>13350468917.411501</v>
      </c>
      <c r="AM80" s="1">
        <v>13948892215.568899</v>
      </c>
      <c r="AN80" s="1">
        <v>14744603773.5849</v>
      </c>
      <c r="AO80" s="1">
        <v>14988971210.838301</v>
      </c>
      <c r="AP80" s="1">
        <v>17078465982.0282</v>
      </c>
      <c r="AQ80" s="1">
        <v>13760513969.313999</v>
      </c>
      <c r="AR80" s="1">
        <v>11401421329.197399</v>
      </c>
      <c r="AS80" s="1">
        <v>9687788512.8018398</v>
      </c>
      <c r="AT80" s="1">
        <v>10134453435.4603</v>
      </c>
      <c r="AU80" s="1">
        <v>12030023547.880699</v>
      </c>
      <c r="AV80" s="1">
        <v>14307509838.8053</v>
      </c>
      <c r="AW80" s="1">
        <v>17330833852.918999</v>
      </c>
      <c r="AX80" s="1">
        <v>22311393927.881699</v>
      </c>
      <c r="AY80" s="1">
        <v>29549438883.833801</v>
      </c>
      <c r="AZ80" s="1">
        <v>33689223673.257702</v>
      </c>
      <c r="BA80" s="1">
        <v>46679875793.572403</v>
      </c>
      <c r="BB80" s="1">
        <v>56516280748.377701</v>
      </c>
      <c r="BC80" s="1">
        <v>63628854498.502403</v>
      </c>
      <c r="BD80" s="1">
        <v>68997168337.678207</v>
      </c>
      <c r="BE80" s="1">
        <v>76658542757.470703</v>
      </c>
      <c r="BF80" s="1">
        <v>81847410181.795303</v>
      </c>
      <c r="BG80" s="1">
        <v>81779012350.883301</v>
      </c>
      <c r="BH80" s="1">
        <v>59159945320.566704</v>
      </c>
      <c r="BI80" s="1">
        <v>50392607758.232399</v>
      </c>
      <c r="BJ80" s="1">
        <v>57921286440.349503</v>
      </c>
    </row>
    <row r="81" spans="1:62" ht="15.75" customHeight="1" x14ac:dyDescent="0.35">
      <c r="A81" s="1" t="s">
        <v>472</v>
      </c>
      <c r="B81" s="1" t="s">
        <v>473</v>
      </c>
      <c r="C81" s="1">
        <v>1242289239.2049301</v>
      </c>
      <c r="D81" s="1">
        <v>1547388781.43133</v>
      </c>
      <c r="E81" s="1">
        <v>1710004407.22785</v>
      </c>
      <c r="F81" s="1">
        <v>1539681490.78174</v>
      </c>
      <c r="G81" s="1">
        <v>1975701816.46615</v>
      </c>
      <c r="H81" s="1">
        <v>1890769326.14221</v>
      </c>
      <c r="I81" s="1">
        <v>1809183974.52668</v>
      </c>
      <c r="J81" s="1">
        <v>1597721080.0099001</v>
      </c>
      <c r="K81" s="1">
        <v>1593675330.16467</v>
      </c>
      <c r="L81" s="1">
        <v>2004435483.87097</v>
      </c>
      <c r="M81" s="1">
        <v>2137096774.1935501</v>
      </c>
      <c r="N81" s="1">
        <v>2807258064.51613</v>
      </c>
      <c r="O81" s="1">
        <v>2189418001.3789802</v>
      </c>
      <c r="P81" s="1">
        <v>3964295672.5244398</v>
      </c>
      <c r="Q81" s="1">
        <v>4090209681.9717202</v>
      </c>
      <c r="R81" s="1">
        <v>3538283322.07726</v>
      </c>
      <c r="S81" s="1">
        <v>3667161241.4837198</v>
      </c>
      <c r="T81" s="1">
        <v>4114667062.6491599</v>
      </c>
      <c r="U81" s="1">
        <v>4910257282.93153</v>
      </c>
      <c r="V81" s="1">
        <v>7181185277.9864998</v>
      </c>
      <c r="W81" s="1">
        <v>10163020115.7344</v>
      </c>
      <c r="X81" s="1">
        <v>11048335541.493299</v>
      </c>
      <c r="Y81" s="1">
        <v>9178802162.6616001</v>
      </c>
      <c r="Z81" s="1">
        <v>5102281255.9998598</v>
      </c>
      <c r="AA81" s="1">
        <v>4850241442.1764297</v>
      </c>
      <c r="AB81" s="1">
        <v>4732017873.3836899</v>
      </c>
      <c r="AC81" s="1">
        <v>5880112788.4094696</v>
      </c>
      <c r="AD81" s="1">
        <v>7367494080.4001398</v>
      </c>
      <c r="AE81" s="1">
        <v>8213515458.5113897</v>
      </c>
      <c r="AF81" s="1">
        <v>8438951476.0664396</v>
      </c>
      <c r="AG81" s="1">
        <v>9298839655.23139</v>
      </c>
      <c r="AH81" s="1">
        <v>11205971155.275801</v>
      </c>
      <c r="AI81" s="1">
        <v>12878199880.9839</v>
      </c>
      <c r="AJ81" s="1">
        <v>15002106518.484699</v>
      </c>
      <c r="AK81" s="1">
        <v>17474647792.3829</v>
      </c>
      <c r="AL81" s="1">
        <v>19297663096.550598</v>
      </c>
      <c r="AM81" s="1">
        <v>20515543039.2132</v>
      </c>
      <c r="AN81" s="1">
        <v>23969823010.442902</v>
      </c>
      <c r="AO81" s="1">
        <v>25385928198.321201</v>
      </c>
      <c r="AP81" s="1">
        <v>23983945190.620201</v>
      </c>
      <c r="AQ81" s="1">
        <v>22823255801.8447</v>
      </c>
      <c r="AR81" s="1">
        <v>20898788416.6348</v>
      </c>
      <c r="AS81" s="1">
        <v>13606494599.4261</v>
      </c>
      <c r="AT81" s="1">
        <v>12045631092.535299</v>
      </c>
      <c r="AU81" s="1">
        <v>13686329890.119101</v>
      </c>
      <c r="AV81" s="1">
        <v>17362857683.8545</v>
      </c>
      <c r="AW81" s="1">
        <v>19579457966.053799</v>
      </c>
      <c r="AX81" s="1">
        <v>23410572634.314701</v>
      </c>
      <c r="AY81" s="1">
        <v>30366213119.292801</v>
      </c>
      <c r="AZ81" s="1">
        <v>31660911277.0294</v>
      </c>
      <c r="BA81" s="1">
        <v>40284481651.9021</v>
      </c>
      <c r="BB81" s="1">
        <v>47962439303.724701</v>
      </c>
      <c r="BC81" s="1">
        <v>51264390116.490898</v>
      </c>
      <c r="BD81" s="1">
        <v>57531233350.910103</v>
      </c>
      <c r="BE81" s="1">
        <v>57236013086.122299</v>
      </c>
      <c r="BF81" s="1">
        <v>53274304222.135902</v>
      </c>
      <c r="BG81" s="1">
        <v>52687612261.542397</v>
      </c>
      <c r="BH81" s="1">
        <v>59530088536.217903</v>
      </c>
      <c r="BI81" s="1">
        <v>59596885023.091698</v>
      </c>
      <c r="BJ81" s="1">
        <v>56045912952.342003</v>
      </c>
    </row>
    <row r="82" spans="1:62" ht="15.75" customHeight="1" x14ac:dyDescent="0.35">
      <c r="A82" s="1" t="s">
        <v>288</v>
      </c>
      <c r="B82" s="1" t="s">
        <v>289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>
        <v>7870782260.5169697</v>
      </c>
      <c r="AM82" s="1">
        <v>8385109020.2848501</v>
      </c>
      <c r="AN82" s="1">
        <v>10120274492.8787</v>
      </c>
      <c r="AO82" s="1">
        <v>11240360897.712601</v>
      </c>
      <c r="AP82" s="1">
        <v>10972878636.1675</v>
      </c>
      <c r="AQ82" s="1">
        <v>11539211480.362499</v>
      </c>
      <c r="AR82" s="1">
        <v>12252498921.0186</v>
      </c>
      <c r="AS82" s="1">
        <v>14278357283.741899</v>
      </c>
      <c r="AT82" s="1">
        <v>18802576988.155701</v>
      </c>
      <c r="AU82" s="1">
        <v>22649930576.254299</v>
      </c>
      <c r="AV82" s="1">
        <v>26125575942.281399</v>
      </c>
      <c r="AW82" s="1">
        <v>30216060233.4044</v>
      </c>
      <c r="AX82" s="1">
        <v>39738180076.628304</v>
      </c>
      <c r="AY82" s="1">
        <v>47850551148.836502</v>
      </c>
      <c r="AZ82" s="1">
        <v>37440673477.898201</v>
      </c>
      <c r="BA82" s="1">
        <v>37034461707.287399</v>
      </c>
      <c r="BB82" s="1">
        <v>43466133144.169899</v>
      </c>
      <c r="BC82" s="1">
        <v>42842537129.115402</v>
      </c>
      <c r="BD82" s="1">
        <v>46442055803.701797</v>
      </c>
      <c r="BE82" s="1">
        <v>48526000845.310204</v>
      </c>
      <c r="BF82" s="1">
        <v>41392396557.633698</v>
      </c>
      <c r="BG82" s="1">
        <v>43021972484.829903</v>
      </c>
      <c r="BH82" s="1">
        <v>47750908128.259003</v>
      </c>
      <c r="BI82" s="1">
        <v>53455170033.519402</v>
      </c>
      <c r="BJ82" s="1">
        <v>54219315600.085403</v>
      </c>
    </row>
    <row r="83" spans="1:62" ht="15.75" customHeight="1" x14ac:dyDescent="0.35">
      <c r="A83" s="1" t="s">
        <v>292</v>
      </c>
      <c r="B83" s="1" t="s">
        <v>293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>
        <v>1130457130.00739</v>
      </c>
      <c r="Z83" s="1">
        <v>1121486562.52512</v>
      </c>
      <c r="AA83" s="1">
        <v>1292281653.6824601</v>
      </c>
      <c r="AB83" s="1">
        <v>1348827324.0986099</v>
      </c>
      <c r="AC83" s="1">
        <v>1517496131.38322</v>
      </c>
      <c r="AD83" s="1">
        <v>1941246972.45873</v>
      </c>
      <c r="AE83" s="1">
        <v>2269233639.2806501</v>
      </c>
      <c r="AF83" s="1">
        <v>2683254708.1741099</v>
      </c>
      <c r="AG83" s="1">
        <v>3220920084.7774601</v>
      </c>
      <c r="AH83" s="1">
        <v>3735117374.4112501</v>
      </c>
      <c r="AI83" s="1">
        <v>4879018601.9091101</v>
      </c>
      <c r="AJ83" s="1">
        <v>5625533410.3117599</v>
      </c>
      <c r="AK83" s="1">
        <v>6265844252.1010504</v>
      </c>
      <c r="AL83" s="1">
        <v>6996034036.9989204</v>
      </c>
      <c r="AM83" s="1">
        <v>7122539666.59972</v>
      </c>
      <c r="AN83" s="1">
        <v>7211264780.0082798</v>
      </c>
      <c r="AO83" s="1">
        <v>6742367273.2741699</v>
      </c>
      <c r="AP83" s="1">
        <v>6490571703.8501501</v>
      </c>
      <c r="AQ83" s="1">
        <v>6720492405.8361101</v>
      </c>
      <c r="AR83" s="1">
        <v>6811227982.8219299</v>
      </c>
      <c r="AS83" s="1">
        <v>7322677820.1010799</v>
      </c>
      <c r="AT83" s="1">
        <v>8195033162.1203699</v>
      </c>
      <c r="AU83" s="1">
        <v>10585624890.9277</v>
      </c>
      <c r="AV83" s="1">
        <v>12092222041.9168</v>
      </c>
      <c r="AW83" s="1">
        <v>14789661809.183399</v>
      </c>
      <c r="AX83" s="1">
        <v>18340447242.997101</v>
      </c>
      <c r="AY83" s="1">
        <v>20917444919.6394</v>
      </c>
      <c r="AZ83" s="1">
        <v>21475520709.3922</v>
      </c>
      <c r="BA83" s="1">
        <v>28123640998.7253</v>
      </c>
      <c r="BB83" s="1">
        <v>36709860068.344498</v>
      </c>
      <c r="BC83" s="1">
        <v>43031577366.425102</v>
      </c>
      <c r="BD83" s="1">
        <v>51552075901.518303</v>
      </c>
      <c r="BE83" s="1">
        <v>55347998647.819603</v>
      </c>
      <c r="BF83" s="1">
        <v>45361678146.524696</v>
      </c>
      <c r="BG83" s="1">
        <v>45387299721.079201</v>
      </c>
      <c r="BH83" s="1">
        <v>50751059058.061302</v>
      </c>
      <c r="BI83" s="1">
        <v>55084050789.718201</v>
      </c>
      <c r="BJ83" s="1">
        <v>53859116535.530602</v>
      </c>
    </row>
    <row r="84" spans="1:62" ht="15.75" customHeight="1" x14ac:dyDescent="0.35">
      <c r="A84" s="1" t="s">
        <v>406</v>
      </c>
      <c r="B84" s="1" t="s">
        <v>407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>
        <v>18198205508.474602</v>
      </c>
      <c r="AH84" s="1">
        <v>13263688695.652201</v>
      </c>
      <c r="AI84" s="1">
        <v>13101056603.7736</v>
      </c>
      <c r="AJ84" s="1">
        <v>13258920423.280399</v>
      </c>
      <c r="AK84" s="1">
        <v>15049621395.348801</v>
      </c>
      <c r="AL84" s="1">
        <v>21352223817.226002</v>
      </c>
      <c r="AM84" s="1">
        <v>21507233002.832901</v>
      </c>
      <c r="AN84" s="1">
        <v>20763101590.636299</v>
      </c>
      <c r="AO84" s="1">
        <v>22146232111.944599</v>
      </c>
      <c r="AP84" s="1">
        <v>22711383651.944599</v>
      </c>
      <c r="AQ84" s="1">
        <v>20289627636.676701</v>
      </c>
      <c r="AR84" s="1">
        <v>20876309575.518299</v>
      </c>
      <c r="AS84" s="1">
        <v>23489889975.062302</v>
      </c>
      <c r="AT84" s="1">
        <v>29634713062.593899</v>
      </c>
      <c r="AU84" s="1">
        <v>34414784504.235199</v>
      </c>
      <c r="AV84" s="1">
        <v>36206396343.738297</v>
      </c>
      <c r="AW84" s="1">
        <v>39481044912.808899</v>
      </c>
      <c r="AX84" s="1">
        <v>48006373117.985199</v>
      </c>
      <c r="AY84" s="1">
        <v>55552508715.394798</v>
      </c>
      <c r="AZ84" s="1">
        <v>50368056543.484299</v>
      </c>
      <c r="BA84" s="1">
        <v>48161250935.016602</v>
      </c>
      <c r="BB84" s="1">
        <v>51516367349.886597</v>
      </c>
      <c r="BC84" s="1">
        <v>46580457470.276901</v>
      </c>
      <c r="BD84" s="1">
        <v>48401896409.9842</v>
      </c>
      <c r="BE84" s="1">
        <v>49930685013.460297</v>
      </c>
      <c r="BF84" s="1">
        <v>43090173061.971298</v>
      </c>
      <c r="BG84" s="1">
        <v>44651537259.973099</v>
      </c>
      <c r="BH84" s="1">
        <v>48561672400.843697</v>
      </c>
      <c r="BI84" s="1">
        <v>54034358544.262199</v>
      </c>
      <c r="BJ84" s="1">
        <v>53742159516.927803</v>
      </c>
    </row>
    <row r="85" spans="1:62" ht="15.75" customHeight="1" x14ac:dyDescent="0.35">
      <c r="A85" s="1" t="s">
        <v>278</v>
      </c>
      <c r="B85" s="1" t="s">
        <v>279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>
        <v>3313540067.9324598</v>
      </c>
      <c r="AF85" s="1">
        <v>2717998687.7100201</v>
      </c>
      <c r="AG85" s="1">
        <v>2838485353.9618602</v>
      </c>
      <c r="AH85" s="1">
        <v>4690415092.5366297</v>
      </c>
      <c r="AI85" s="1">
        <v>5843579160.9012203</v>
      </c>
      <c r="AJ85" s="1">
        <v>7941744492.1211004</v>
      </c>
      <c r="AK85" s="1">
        <v>9599127049.9375</v>
      </c>
      <c r="AL85" s="1">
        <v>11718795528.4939</v>
      </c>
      <c r="AM85" s="1">
        <v>13690217333.269699</v>
      </c>
      <c r="AN85" s="1">
        <v>15751867489.444599</v>
      </c>
      <c r="AO85" s="1">
        <v>17247179005.5219</v>
      </c>
      <c r="AP85" s="1">
        <v>17391056369.226501</v>
      </c>
      <c r="AQ85" s="1">
        <v>17260364842.454399</v>
      </c>
      <c r="AR85" s="1">
        <v>17649751243.781101</v>
      </c>
      <c r="AS85" s="1">
        <v>19152238805.9701</v>
      </c>
      <c r="AT85" s="1">
        <v>20082918739.635201</v>
      </c>
      <c r="AU85" s="1">
        <v>21159827992.039799</v>
      </c>
      <c r="AV85" s="1">
        <v>21497336498.971802</v>
      </c>
      <c r="AW85" s="1">
        <v>22022709851.542301</v>
      </c>
      <c r="AX85" s="1">
        <v>24827355014.66</v>
      </c>
      <c r="AY85" s="1">
        <v>29118916105.605301</v>
      </c>
      <c r="AZ85" s="1">
        <v>35399582928.623497</v>
      </c>
      <c r="BA85" s="1">
        <v>38443907042.321701</v>
      </c>
      <c r="BB85" s="1">
        <v>39927125961.194</v>
      </c>
      <c r="BC85" s="1">
        <v>44035991745.6716</v>
      </c>
      <c r="BD85" s="1">
        <v>46909335135.124397</v>
      </c>
      <c r="BE85" s="1">
        <v>48134486624.610298</v>
      </c>
      <c r="BF85" s="1">
        <v>49939374832.703102</v>
      </c>
      <c r="BG85" s="1">
        <v>51205122503.814301</v>
      </c>
      <c r="BH85" s="1">
        <v>53140638269.121101</v>
      </c>
      <c r="BI85" s="1">
        <v>54961275741.558899</v>
      </c>
      <c r="BJ85" s="1">
        <v>53367042272.172501</v>
      </c>
    </row>
    <row r="86" spans="1:62" ht="15.75" customHeight="1" x14ac:dyDescent="0.35">
      <c r="A86" s="1" t="s">
        <v>284</v>
      </c>
      <c r="B86" s="1" t="s">
        <v>285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>
        <v>28901836158.192101</v>
      </c>
      <c r="AH86" s="1">
        <v>31995012468.8279</v>
      </c>
      <c r="AI86" s="1">
        <v>33881392045.454498</v>
      </c>
      <c r="AJ86" s="1">
        <v>30657030223.390301</v>
      </c>
      <c r="AK86" s="1">
        <v>28607921928.817501</v>
      </c>
      <c r="AL86" s="1">
        <v>25544128198.995499</v>
      </c>
      <c r="AM86" s="1">
        <v>27884615384.615398</v>
      </c>
      <c r="AN86" s="1">
        <v>30698633109.1343</v>
      </c>
      <c r="AO86" s="1">
        <v>27249786142.001701</v>
      </c>
      <c r="AP86" s="1">
        <v>35976714100.905602</v>
      </c>
      <c r="AQ86" s="1">
        <v>38270206950.410004</v>
      </c>
      <c r="AR86" s="1">
        <v>34110064452.1567</v>
      </c>
      <c r="AS86" s="1">
        <v>20481889763.779499</v>
      </c>
      <c r="AT86" s="1">
        <v>26265625000</v>
      </c>
      <c r="AU86" s="1">
        <v>33122307692.307701</v>
      </c>
      <c r="AV86" s="1">
        <v>47334148578.416397</v>
      </c>
      <c r="AW86" s="1">
        <v>54961936662.606598</v>
      </c>
      <c r="AX86" s="1">
        <v>67516236337.715797</v>
      </c>
      <c r="AY86" s="1">
        <v>87140405361.229202</v>
      </c>
      <c r="AZ86" s="1">
        <v>63028320702.034302</v>
      </c>
      <c r="BA86" s="1">
        <v>74773444900.536804</v>
      </c>
      <c r="BB86" s="1">
        <v>34699395523.6073</v>
      </c>
      <c r="BC86" s="1">
        <v>81873662518.823807</v>
      </c>
      <c r="BD86" s="1">
        <v>65502870173.783096</v>
      </c>
      <c r="BE86" s="1">
        <v>41142722414.335098</v>
      </c>
      <c r="BF86" s="1">
        <v>27842131479.872601</v>
      </c>
      <c r="BG86" s="1">
        <v>26197143268.124298</v>
      </c>
      <c r="BH86" s="1">
        <v>37883243650.452003</v>
      </c>
      <c r="BI86" s="1">
        <v>52607888717.9487</v>
      </c>
      <c r="BJ86" s="1">
        <v>52076250947.579201</v>
      </c>
    </row>
    <row r="87" spans="1:62" ht="15.75" customHeight="1" x14ac:dyDescent="0.35">
      <c r="A87" s="1" t="s">
        <v>394</v>
      </c>
      <c r="B87" s="1" t="s">
        <v>395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>
        <v>16832627118.6441</v>
      </c>
      <c r="AM87" s="1">
        <v>21818026070.7635</v>
      </c>
      <c r="AN87" s="1">
        <v>25676504913.485401</v>
      </c>
      <c r="AO87" s="1">
        <v>19457979423.375999</v>
      </c>
      <c r="AP87" s="1">
        <v>19388672126.227299</v>
      </c>
      <c r="AQ87" s="1">
        <v>6875844403.3885403</v>
      </c>
      <c r="AR87" s="1">
        <v>12960538723.7591</v>
      </c>
      <c r="AS87" s="1">
        <v>17120906918.3503</v>
      </c>
      <c r="AT87" s="1">
        <v>22482365321.765598</v>
      </c>
      <c r="AU87" s="1">
        <v>26141969873.966702</v>
      </c>
      <c r="AV87" s="1">
        <v>27683225959.246799</v>
      </c>
      <c r="AW87" s="1">
        <v>32482070360.3204</v>
      </c>
      <c r="AX87" s="1">
        <v>43170990616.4729</v>
      </c>
      <c r="AY87" s="1">
        <v>52194221468.500702</v>
      </c>
      <c r="AZ87" s="1">
        <v>45162894380.931801</v>
      </c>
      <c r="BA87" s="1">
        <v>41819468691.825104</v>
      </c>
      <c r="BB87" s="1">
        <v>49258136128.967201</v>
      </c>
      <c r="BC87" s="1">
        <v>43309252921.056702</v>
      </c>
      <c r="BD87" s="1">
        <v>48394238300.400803</v>
      </c>
      <c r="BE87" s="1">
        <v>47062205546.5</v>
      </c>
      <c r="BF87" s="1">
        <v>39628549949.7295</v>
      </c>
      <c r="BG87" s="1">
        <v>40630392018.541</v>
      </c>
      <c r="BH87" s="1">
        <v>44120425319.857597</v>
      </c>
      <c r="BI87" s="1">
        <v>50597289146.704102</v>
      </c>
      <c r="BJ87" s="1">
        <v>51409167350.754799</v>
      </c>
    </row>
    <row r="88" spans="1:62" ht="15.75" customHeight="1" x14ac:dyDescent="0.35">
      <c r="A88" s="1" t="s">
        <v>86</v>
      </c>
      <c r="B88" s="1" t="s">
        <v>87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>
        <v>8858006035.9156494</v>
      </c>
      <c r="AH88" s="1">
        <v>8792365810.5093994</v>
      </c>
      <c r="AI88" s="1">
        <v>4991350457.5424995</v>
      </c>
      <c r="AJ88" s="1">
        <v>3970953395.51544</v>
      </c>
      <c r="AK88" s="1">
        <v>3313939553.5418</v>
      </c>
      <c r="AL88" s="1">
        <v>3052467522.3610301</v>
      </c>
      <c r="AM88" s="1">
        <v>3176703092.3041201</v>
      </c>
      <c r="AN88" s="1">
        <v>3962735257.21455</v>
      </c>
      <c r="AO88" s="1">
        <v>4446370371.1502199</v>
      </c>
      <c r="AP88" s="1">
        <v>4581246713.3206596</v>
      </c>
      <c r="AQ88" s="1">
        <v>5272617196.0451698</v>
      </c>
      <c r="AR88" s="1">
        <v>5707720390.8514996</v>
      </c>
      <c r="AS88" s="1">
        <v>6235856819.5844498</v>
      </c>
      <c r="AT88" s="1">
        <v>7276013031.9690504</v>
      </c>
      <c r="AU88" s="1">
        <v>8680370408.0594292</v>
      </c>
      <c r="AV88" s="1">
        <v>13245716099.005699</v>
      </c>
      <c r="AW88" s="1">
        <v>20982986344.3027</v>
      </c>
      <c r="AX88" s="1">
        <v>33050343782.775902</v>
      </c>
      <c r="AY88" s="1">
        <v>48852482960.077904</v>
      </c>
      <c r="AZ88" s="1">
        <v>44291490420.502602</v>
      </c>
      <c r="BA88" s="1">
        <v>52902703376.105598</v>
      </c>
      <c r="BB88" s="1">
        <v>65951627200.202599</v>
      </c>
      <c r="BC88" s="1">
        <v>69683935845.213806</v>
      </c>
      <c r="BD88" s="1">
        <v>74164435946.462708</v>
      </c>
      <c r="BE88" s="1">
        <v>75244294275.149796</v>
      </c>
      <c r="BF88" s="1">
        <v>53074370486.043297</v>
      </c>
      <c r="BG88" s="1">
        <v>37867518957.197502</v>
      </c>
      <c r="BH88" s="1">
        <v>40865558912.386703</v>
      </c>
      <c r="BI88" s="1">
        <v>47112941176.470596</v>
      </c>
      <c r="BJ88" s="1">
        <v>48047647058.823502</v>
      </c>
    </row>
    <row r="89" spans="1:62" ht="15.75" customHeight="1" x14ac:dyDescent="0.35">
      <c r="A89" s="1" t="s">
        <v>148</v>
      </c>
      <c r="B89" s="1" t="s">
        <v>149</v>
      </c>
      <c r="C89" s="1">
        <v>3359404117.6470599</v>
      </c>
      <c r="D89" s="1">
        <v>3086746857.1428599</v>
      </c>
      <c r="E89" s="1">
        <v>3779841428.5714202</v>
      </c>
      <c r="F89" s="1">
        <v>6213185742.5742598</v>
      </c>
      <c r="G89" s="1">
        <v>2881545272.7272701</v>
      </c>
      <c r="H89" s="1">
        <v>4043901818.1818199</v>
      </c>
      <c r="I89" s="1">
        <v>4532660181.8181801</v>
      </c>
      <c r="J89" s="1">
        <v>3384063371.7579198</v>
      </c>
      <c r="K89" s="1">
        <v>3909780538.9221601</v>
      </c>
      <c r="L89" s="1">
        <v>5032434970.0598698</v>
      </c>
      <c r="M89" s="1">
        <v>4877684910.1796398</v>
      </c>
      <c r="N89" s="1">
        <v>5594770359.2814398</v>
      </c>
      <c r="O89" s="1">
        <v>6173712814.3712597</v>
      </c>
      <c r="P89" s="1">
        <v>7870239461.0778399</v>
      </c>
      <c r="Q89" s="1">
        <v>9596960179.6407204</v>
      </c>
      <c r="R89" s="1">
        <v>10237343173.6527</v>
      </c>
      <c r="S89" s="1">
        <v>9648583224.9921207</v>
      </c>
      <c r="T89" s="1">
        <v>12344424763.572701</v>
      </c>
      <c r="U89" s="1">
        <v>15372608002.3923</v>
      </c>
      <c r="V89" s="1">
        <v>15068422236.366301</v>
      </c>
      <c r="W89" s="1">
        <v>14394927494.8647</v>
      </c>
      <c r="X89" s="1">
        <v>12537821038.2202</v>
      </c>
      <c r="Y89" s="1">
        <v>13651667371.167601</v>
      </c>
      <c r="Z89" s="1">
        <v>11006712650.448099</v>
      </c>
      <c r="AA89" s="1">
        <v>7857729193.2034197</v>
      </c>
      <c r="AB89" s="1">
        <v>7195042616.0071001</v>
      </c>
      <c r="AC89" s="1">
        <v>8095367168.2176905</v>
      </c>
      <c r="AD89" s="1">
        <v>7661625472.5770502</v>
      </c>
      <c r="AE89" s="1">
        <v>8861299976.7415791</v>
      </c>
      <c r="AF89" s="1">
        <v>9021862775.2597694</v>
      </c>
      <c r="AG89" s="1">
        <v>9349764580.3699703</v>
      </c>
      <c r="AH89" s="1">
        <v>9625436872.5107498</v>
      </c>
      <c r="AI89" s="1">
        <v>8227343907.2667904</v>
      </c>
      <c r="AJ89" s="1">
        <v>10706259936.7425</v>
      </c>
      <c r="AK89" s="1">
        <v>5820382248.2820196</v>
      </c>
      <c r="AL89" s="1">
        <v>5643439376.1049099</v>
      </c>
      <c r="AM89" s="1">
        <v>5771454939.6240396</v>
      </c>
      <c r="AN89" s="1">
        <v>6090840548.18783</v>
      </c>
      <c r="AO89" s="1">
        <v>6215591269.8974705</v>
      </c>
      <c r="AP89" s="1">
        <v>4711259427.2727299</v>
      </c>
      <c r="AQ89" s="1">
        <v>19088046305.7971</v>
      </c>
      <c r="AR89" s="1">
        <v>7438189100.3333302</v>
      </c>
      <c r="AS89" s="1">
        <v>8728038525.1403408</v>
      </c>
      <c r="AT89" s="1">
        <v>8937567059.8775406</v>
      </c>
      <c r="AU89" s="1">
        <v>10297483481.223</v>
      </c>
      <c r="AV89" s="1">
        <v>11964484667.9102</v>
      </c>
      <c r="AW89" s="1">
        <v>14451902467.931499</v>
      </c>
      <c r="AX89" s="1">
        <v>16737071816.379999</v>
      </c>
      <c r="AY89" s="1">
        <v>19788515873.894199</v>
      </c>
      <c r="AZ89" s="1">
        <v>18648373312.424099</v>
      </c>
      <c r="BA89" s="1">
        <v>21565720044.463402</v>
      </c>
      <c r="BB89" s="1">
        <v>25839749198.823299</v>
      </c>
      <c r="BC89" s="1">
        <v>29306235826.388599</v>
      </c>
      <c r="BD89" s="1">
        <v>32679745297.645302</v>
      </c>
      <c r="BE89" s="1">
        <v>35909040265.9328</v>
      </c>
      <c r="BF89" s="1">
        <v>37917704900.079399</v>
      </c>
      <c r="BG89" s="1">
        <v>37134799974.522499</v>
      </c>
      <c r="BH89" s="1">
        <v>38019265625.884499</v>
      </c>
      <c r="BI89" s="1">
        <v>46831342212.547302</v>
      </c>
      <c r="BJ89" s="1">
        <v>47319624204.093803</v>
      </c>
    </row>
    <row r="90" spans="1:62" ht="15.75" customHeight="1" x14ac:dyDescent="0.35">
      <c r="A90" s="1" t="s">
        <v>258</v>
      </c>
      <c r="B90" s="1" t="s">
        <v>259</v>
      </c>
      <c r="C90" s="1"/>
      <c r="D90" s="1"/>
      <c r="E90" s="1"/>
      <c r="F90" s="1"/>
      <c r="G90" s="1"/>
      <c r="H90" s="1">
        <v>599831979.83757997</v>
      </c>
      <c r="I90" s="1">
        <v>658078969.47633696</v>
      </c>
      <c r="J90" s="1">
        <v>631755810.69728398</v>
      </c>
      <c r="K90" s="1">
        <v>561187342.48109806</v>
      </c>
      <c r="L90" s="1">
        <v>698963875.66507995</v>
      </c>
      <c r="M90" s="1">
        <v>639596751.61019301</v>
      </c>
      <c r="N90" s="1">
        <v>678241388.966676</v>
      </c>
      <c r="O90" s="1">
        <v>788574628.95547497</v>
      </c>
      <c r="P90" s="1">
        <v>943700547.77845395</v>
      </c>
      <c r="Q90" s="1">
        <v>1197454206.76808</v>
      </c>
      <c r="R90" s="1">
        <v>1363039399.6247699</v>
      </c>
      <c r="S90" s="1">
        <v>1708734939.7590401</v>
      </c>
      <c r="T90" s="1">
        <v>2096568478.59095</v>
      </c>
      <c r="U90" s="1">
        <v>2602748691.0994802</v>
      </c>
      <c r="V90" s="1">
        <v>3271728271.7282701</v>
      </c>
      <c r="W90" s="1">
        <v>3910036925.1426702</v>
      </c>
      <c r="X90" s="1">
        <v>4384685230.02421</v>
      </c>
      <c r="Y90" s="1">
        <v>4680567375.8865299</v>
      </c>
      <c r="Z90" s="1">
        <v>4920407601.2117901</v>
      </c>
      <c r="AA90" s="1">
        <v>4966710013.0038996</v>
      </c>
      <c r="AB90" s="1">
        <v>4993829194.1206198</v>
      </c>
      <c r="AC90" s="1">
        <v>6401380000</v>
      </c>
      <c r="AD90" s="1">
        <v>6755599113.7370701</v>
      </c>
      <c r="AE90" s="1">
        <v>6277197435.2124004</v>
      </c>
      <c r="AF90" s="1">
        <v>4220945005.2210202</v>
      </c>
      <c r="AG90" s="1">
        <v>4160003917.43257</v>
      </c>
      <c r="AH90" s="1">
        <v>4344250257.0127697</v>
      </c>
      <c r="AI90" s="1">
        <v>5390688437.7758198</v>
      </c>
      <c r="AJ90" s="1">
        <v>5685784384.4710598</v>
      </c>
      <c r="AK90" s="1">
        <v>6326420495.2053699</v>
      </c>
      <c r="AL90" s="1">
        <v>6821989155.2511396</v>
      </c>
      <c r="AM90" s="1">
        <v>7024203102.9619198</v>
      </c>
      <c r="AN90" s="1">
        <v>7347574047.9548702</v>
      </c>
      <c r="AO90" s="1">
        <v>8023356840.6205902</v>
      </c>
      <c r="AP90" s="1">
        <v>8263921015.5148096</v>
      </c>
      <c r="AQ90" s="1">
        <v>8579280677.0098696</v>
      </c>
      <c r="AR90" s="1">
        <v>9101452750.3526096</v>
      </c>
      <c r="AS90" s="1">
        <v>9716868829.3370991</v>
      </c>
      <c r="AT90" s="1">
        <v>10338730606.488001</v>
      </c>
      <c r="AU90" s="1">
        <v>11571424541.607901</v>
      </c>
      <c r="AV90" s="1">
        <v>12765218617.7715</v>
      </c>
      <c r="AW90" s="1">
        <v>15268053596.615</v>
      </c>
      <c r="AX90" s="1">
        <v>17350521861.777199</v>
      </c>
      <c r="AY90" s="1">
        <v>22279907002.959</v>
      </c>
      <c r="AZ90" s="1">
        <v>24154000000</v>
      </c>
      <c r="BA90" s="1">
        <v>26795901408.450699</v>
      </c>
      <c r="BB90" s="1">
        <v>29244647887.323898</v>
      </c>
      <c r="BC90" s="1">
        <v>31371056338.028198</v>
      </c>
      <c r="BD90" s="1">
        <v>34064873239.4366</v>
      </c>
      <c r="BE90" s="1">
        <v>36329267605.633797</v>
      </c>
      <c r="BF90" s="1">
        <v>38043450704.225304</v>
      </c>
      <c r="BG90" s="1">
        <v>39196676056.337997</v>
      </c>
      <c r="BH90" s="1">
        <v>40708943661.971802</v>
      </c>
      <c r="BI90" s="1">
        <v>42231295774.647903</v>
      </c>
      <c r="BJ90" s="1">
        <v>43743661971.831001</v>
      </c>
    </row>
    <row r="91" spans="1:62" ht="15.75" customHeight="1" x14ac:dyDescent="0.35">
      <c r="A91" s="1" t="s">
        <v>108</v>
      </c>
      <c r="B91" s="1" t="s">
        <v>109</v>
      </c>
      <c r="C91" s="1">
        <v>373879363.59538502</v>
      </c>
      <c r="D91" s="1">
        <v>406684585.71929401</v>
      </c>
      <c r="E91" s="1">
        <v>444665186.39710099</v>
      </c>
      <c r="F91" s="1">
        <v>478805990.08330703</v>
      </c>
      <c r="G91" s="1">
        <v>539491477.32015598</v>
      </c>
      <c r="H91" s="1">
        <v>604377104.37710404</v>
      </c>
      <c r="I91" s="1">
        <v>669191919.19191897</v>
      </c>
      <c r="J91" s="1">
        <v>755808080.80807996</v>
      </c>
      <c r="K91" s="1">
        <v>857912457.91245794</v>
      </c>
      <c r="L91" s="1">
        <v>929629629.62962794</v>
      </c>
      <c r="M91" s="1">
        <v>1017003367.00336</v>
      </c>
      <c r="N91" s="1">
        <v>1095622895.6229</v>
      </c>
      <c r="O91" s="1">
        <v>1257615644.97931</v>
      </c>
      <c r="P91" s="1">
        <v>1262968515.74213</v>
      </c>
      <c r="Q91" s="1">
        <v>2100249875.06247</v>
      </c>
      <c r="R91" s="1">
        <v>2404697651.1744099</v>
      </c>
      <c r="S91" s="1">
        <v>2731984007.9959998</v>
      </c>
      <c r="T91" s="1">
        <v>3227436281.8590698</v>
      </c>
      <c r="U91" s="1">
        <v>3758220889.5552201</v>
      </c>
      <c r="V91" s="1">
        <v>4421343606.1813498</v>
      </c>
      <c r="W91" s="1">
        <v>4526916802.6101103</v>
      </c>
      <c r="X91" s="1">
        <v>5872756933.1158199</v>
      </c>
      <c r="Y91" s="1">
        <v>5587490264.8127003</v>
      </c>
      <c r="Z91" s="1">
        <v>5422440961.8788605</v>
      </c>
      <c r="AA91" s="1">
        <v>6169501037.9762201</v>
      </c>
      <c r="AB91" s="1">
        <v>5377277406.7163801</v>
      </c>
      <c r="AC91" s="1">
        <v>3958338883.2233701</v>
      </c>
      <c r="AD91" s="1">
        <v>4323623622.1622</v>
      </c>
      <c r="AE91" s="1">
        <v>4597615562.6659403</v>
      </c>
      <c r="AF91" s="1">
        <v>4715978868.2161198</v>
      </c>
      <c r="AG91" s="1">
        <v>4867582620.2070799</v>
      </c>
      <c r="AH91" s="1">
        <v>5343274311.5678902</v>
      </c>
      <c r="AI91" s="1">
        <v>5643893347.0067902</v>
      </c>
      <c r="AJ91" s="1">
        <v>5734676560.9247103</v>
      </c>
      <c r="AK91" s="1">
        <v>5981244886.9169998</v>
      </c>
      <c r="AL91" s="1">
        <v>6715220507.0516396</v>
      </c>
      <c r="AM91" s="1">
        <v>7396966657.47054</v>
      </c>
      <c r="AN91" s="1">
        <v>7925673448.4136801</v>
      </c>
      <c r="AO91" s="1">
        <v>8497545598.0835199</v>
      </c>
      <c r="AP91" s="1">
        <v>8285075872.2730703</v>
      </c>
      <c r="AQ91" s="1">
        <v>8397912509.0967903</v>
      </c>
      <c r="AR91" s="1">
        <v>8141537937.6106796</v>
      </c>
      <c r="AS91" s="1">
        <v>7905485216.1785202</v>
      </c>
      <c r="AT91" s="1">
        <v>8082364868.3935699</v>
      </c>
      <c r="AU91" s="1">
        <v>8773451738.9112892</v>
      </c>
      <c r="AV91" s="1">
        <v>9549077869.1065006</v>
      </c>
      <c r="AW91" s="1">
        <v>11451869164.711201</v>
      </c>
      <c r="AX91" s="1">
        <v>13120183156.714899</v>
      </c>
      <c r="AY91" s="1">
        <v>16674324634.237301</v>
      </c>
      <c r="AZ91" s="1">
        <v>17339992165.242199</v>
      </c>
      <c r="BA91" s="1">
        <v>19649631450.6819</v>
      </c>
      <c r="BB91" s="1">
        <v>23963033588.006302</v>
      </c>
      <c r="BC91" s="1">
        <v>27084497539.797401</v>
      </c>
      <c r="BD91" s="1">
        <v>30659338784.370499</v>
      </c>
      <c r="BE91" s="1">
        <v>32996188133.1404</v>
      </c>
      <c r="BF91" s="1">
        <v>33000198263.386398</v>
      </c>
      <c r="BG91" s="1">
        <v>33941126193.921902</v>
      </c>
      <c r="BH91" s="1">
        <v>37508642112.879898</v>
      </c>
      <c r="BI91" s="1">
        <v>40287647901.591904</v>
      </c>
      <c r="BJ91" s="1">
        <v>40895322865.412399</v>
      </c>
    </row>
    <row r="92" spans="1:62" ht="15.75" customHeight="1" x14ac:dyDescent="0.35">
      <c r="A92" s="1" t="s">
        <v>452</v>
      </c>
      <c r="B92" s="1" t="s">
        <v>453</v>
      </c>
      <c r="C92" s="1"/>
      <c r="D92" s="1"/>
      <c r="E92" s="1"/>
      <c r="F92" s="1"/>
      <c r="G92" s="1"/>
      <c r="H92" s="1">
        <v>991047619.04761899</v>
      </c>
      <c r="I92" s="1">
        <v>1040952380.9523799</v>
      </c>
      <c r="J92" s="1">
        <v>1085714285.7142899</v>
      </c>
      <c r="K92" s="1">
        <v>1214666666.6666601</v>
      </c>
      <c r="L92" s="1">
        <v>1289904761.9047599</v>
      </c>
      <c r="M92" s="1">
        <v>1439238095.2381001</v>
      </c>
      <c r="N92" s="1">
        <v>1685217058.71103</v>
      </c>
      <c r="O92" s="1">
        <v>2237476420.0377302</v>
      </c>
      <c r="P92" s="1">
        <v>2730787476.2808399</v>
      </c>
      <c r="Q92" s="1">
        <v>3545933562.4284101</v>
      </c>
      <c r="R92" s="1">
        <v>4328610489.6843204</v>
      </c>
      <c r="S92" s="1">
        <v>4507929104.4776096</v>
      </c>
      <c r="T92" s="1">
        <v>5109324009.3240099</v>
      </c>
      <c r="U92" s="1">
        <v>5968044209.5146599</v>
      </c>
      <c r="V92" s="1">
        <v>7188191881.9188204</v>
      </c>
      <c r="W92" s="1">
        <v>8744134354.16152</v>
      </c>
      <c r="X92" s="1">
        <v>8428513568.2462502</v>
      </c>
      <c r="Y92" s="1">
        <v>8133401049.60217</v>
      </c>
      <c r="Z92" s="1">
        <v>8350176782.5574598</v>
      </c>
      <c r="AA92" s="1">
        <v>8254891864.0576696</v>
      </c>
      <c r="AB92" s="1">
        <v>8410185739.9640503</v>
      </c>
      <c r="AC92" s="1">
        <v>9018136020.1511192</v>
      </c>
      <c r="AD92" s="1">
        <v>9696271268.2514801</v>
      </c>
      <c r="AE92" s="1">
        <v>10096292842.154301</v>
      </c>
      <c r="AF92" s="1">
        <v>10102075213.3151</v>
      </c>
      <c r="AG92" s="1">
        <v>12290568181.818199</v>
      </c>
      <c r="AH92" s="1">
        <v>13074782608.6957</v>
      </c>
      <c r="AI92" s="1">
        <v>15497286295.7938</v>
      </c>
      <c r="AJ92" s="1">
        <v>14608946896.483</v>
      </c>
      <c r="AK92" s="1">
        <v>15632463424.2784</v>
      </c>
      <c r="AL92" s="1">
        <v>18030876599.344398</v>
      </c>
      <c r="AM92" s="1">
        <v>19587322786.1105</v>
      </c>
      <c r="AN92" s="1">
        <v>20746360430.418701</v>
      </c>
      <c r="AO92" s="1">
        <v>21803372266.619801</v>
      </c>
      <c r="AP92" s="1">
        <v>22943685719.102901</v>
      </c>
      <c r="AQ92" s="1">
        <v>21473188881.5933</v>
      </c>
      <c r="AR92" s="1">
        <v>22066101341.4888</v>
      </c>
      <c r="AS92" s="1">
        <v>23142294436.2383</v>
      </c>
      <c r="AT92" s="1">
        <v>27453084982.5378</v>
      </c>
      <c r="AU92" s="1">
        <v>31183139301.485298</v>
      </c>
      <c r="AV92" s="1">
        <v>32273007553.568699</v>
      </c>
      <c r="AW92" s="1">
        <v>34378437265.214104</v>
      </c>
      <c r="AX92" s="1">
        <v>38908069299.204002</v>
      </c>
      <c r="AY92" s="1">
        <v>44856586316.045799</v>
      </c>
      <c r="AZ92" s="1">
        <v>43454935940.1614</v>
      </c>
      <c r="BA92" s="1">
        <v>44050929160.262703</v>
      </c>
      <c r="BB92" s="1">
        <v>45810626509.447403</v>
      </c>
      <c r="BC92" s="1">
        <v>45044112939.368698</v>
      </c>
      <c r="BD92" s="1">
        <v>46251061734.474098</v>
      </c>
      <c r="BE92" s="1">
        <v>47632326088.237</v>
      </c>
      <c r="BF92" s="1">
        <v>43173480831.9739</v>
      </c>
      <c r="BG92" s="1">
        <v>41801210428.305397</v>
      </c>
      <c r="BH92" s="1">
        <v>39802430354.6334</v>
      </c>
      <c r="BI92" s="1">
        <v>39770297328.950897</v>
      </c>
      <c r="BJ92" s="1">
        <v>38797709923.664101</v>
      </c>
    </row>
    <row r="93" spans="1:62" ht="15.75" customHeight="1" x14ac:dyDescent="0.35">
      <c r="A93" s="1" t="s">
        <v>130</v>
      </c>
      <c r="B93" s="1" t="s">
        <v>131</v>
      </c>
      <c r="C93" s="1">
        <v>618740988.01140499</v>
      </c>
      <c r="D93" s="1">
        <v>657597382.75915098</v>
      </c>
      <c r="E93" s="1">
        <v>699373701.21713698</v>
      </c>
      <c r="F93" s="1">
        <v>723624365.28813803</v>
      </c>
      <c r="G93" s="1">
        <v>782384527.81364906</v>
      </c>
      <c r="H93" s="1">
        <v>814139855.75645804</v>
      </c>
      <c r="I93" s="1">
        <v>853268771.09708095</v>
      </c>
      <c r="J93" s="1">
        <v>934079050.34617305</v>
      </c>
      <c r="K93" s="1">
        <v>1053077155.17925</v>
      </c>
      <c r="L93" s="1">
        <v>1152418514.82616</v>
      </c>
      <c r="M93" s="1">
        <v>1160002260.9472899</v>
      </c>
      <c r="N93" s="1">
        <v>1233991075.1162601</v>
      </c>
      <c r="O93" s="1">
        <v>1430951331.8503399</v>
      </c>
      <c r="P93" s="1">
        <v>1758727395.1870301</v>
      </c>
      <c r="Q93" s="1">
        <v>2255496995.4937801</v>
      </c>
      <c r="R93" s="1">
        <v>2752771043.8860898</v>
      </c>
      <c r="S93" s="1">
        <v>3076592431.2720399</v>
      </c>
      <c r="T93" s="1">
        <v>3366368664.5970602</v>
      </c>
      <c r="U93" s="1">
        <v>4409920643.6422005</v>
      </c>
      <c r="V93" s="1">
        <v>5811444660.6575203</v>
      </c>
      <c r="W93" s="1">
        <v>6740756568.9156599</v>
      </c>
      <c r="X93" s="1">
        <v>7636345827.3430796</v>
      </c>
      <c r="Y93" s="1">
        <v>7322914570.15588</v>
      </c>
      <c r="Z93" s="1">
        <v>7381854746.9162903</v>
      </c>
      <c r="AA93" s="1">
        <v>7801858825.1841497</v>
      </c>
      <c r="AB93" s="1">
        <v>8148223603.5839901</v>
      </c>
      <c r="AC93" s="1">
        <v>10621158532.5193</v>
      </c>
      <c r="AD93" s="1">
        <v>12302471429.431801</v>
      </c>
      <c r="AE93" s="1">
        <v>12493286761.7341</v>
      </c>
      <c r="AF93" s="1">
        <v>11140055364.1502</v>
      </c>
      <c r="AG93" s="1">
        <v>11151578050.7356</v>
      </c>
      <c r="AH93" s="1">
        <v>12434370004.958599</v>
      </c>
      <c r="AI93" s="1">
        <v>11396310990.2197</v>
      </c>
      <c r="AJ93" s="1">
        <v>15498179313.0425</v>
      </c>
      <c r="AK93" s="1">
        <v>10600157683.8412</v>
      </c>
      <c r="AL93" s="1">
        <v>9643953174.7734909</v>
      </c>
      <c r="AM93" s="1">
        <v>10513387441.6194</v>
      </c>
      <c r="AN93" s="1">
        <v>10833497457.5123</v>
      </c>
      <c r="AO93" s="1">
        <v>10612847429.35</v>
      </c>
      <c r="AP93" s="1">
        <v>11198378749.471901</v>
      </c>
      <c r="AQ93" s="1">
        <v>10083937740.062401</v>
      </c>
      <c r="AR93" s="1">
        <v>10371327756.4548</v>
      </c>
      <c r="AS93" s="1">
        <v>11579343088.161301</v>
      </c>
      <c r="AT93" s="1">
        <v>14548845764.532499</v>
      </c>
      <c r="AU93" s="1">
        <v>17430933517.299801</v>
      </c>
      <c r="AV93" s="1">
        <v>17944084201.490101</v>
      </c>
      <c r="AW93" s="1">
        <v>19356046327.899502</v>
      </c>
      <c r="AX93" s="1">
        <v>22365265025.66</v>
      </c>
      <c r="AY93" s="1">
        <v>26409781215.184399</v>
      </c>
      <c r="AZ93" s="1">
        <v>26017925551.842602</v>
      </c>
      <c r="BA93" s="1">
        <v>26169323292.527802</v>
      </c>
      <c r="BB93" s="1">
        <v>29375448542.446602</v>
      </c>
      <c r="BC93" s="1">
        <v>29102772799.003799</v>
      </c>
      <c r="BD93" s="1">
        <v>32357345500.988499</v>
      </c>
      <c r="BE93" s="1">
        <v>34989493826.217903</v>
      </c>
      <c r="BF93" s="1">
        <v>30928653813.853802</v>
      </c>
      <c r="BG93" s="1">
        <v>32643697595.837799</v>
      </c>
      <c r="BH93" s="1">
        <v>35009262788.150002</v>
      </c>
      <c r="BI93" s="1">
        <v>38694095650.976303</v>
      </c>
      <c r="BJ93" s="1">
        <v>38760467033.389</v>
      </c>
    </row>
    <row r="94" spans="1:62" ht="15.75" customHeight="1" x14ac:dyDescent="0.35">
      <c r="A94" s="1" t="s">
        <v>90</v>
      </c>
      <c r="B94" s="1" t="s">
        <v>91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>
        <v>3072698328.46909</v>
      </c>
      <c r="X94" s="1">
        <v>3467819148.9361701</v>
      </c>
      <c r="Y94" s="1">
        <v>3645744680.8510599</v>
      </c>
      <c r="Z94" s="1">
        <v>3735106382.9787202</v>
      </c>
      <c r="AA94" s="1">
        <v>3905585106.3829799</v>
      </c>
      <c r="AB94" s="1">
        <v>3651861702.1276598</v>
      </c>
      <c r="AC94" s="1">
        <v>3052393617.0212798</v>
      </c>
      <c r="AD94" s="1">
        <v>3392021010.6382999</v>
      </c>
      <c r="AE94" s="1">
        <v>3702393617.0212798</v>
      </c>
      <c r="AF94" s="1">
        <v>3863563829.78722</v>
      </c>
      <c r="AG94" s="1">
        <v>4229787234.0425501</v>
      </c>
      <c r="AH94" s="1">
        <v>4616223404.2553196</v>
      </c>
      <c r="AI94" s="1">
        <v>4751063829.7872295</v>
      </c>
      <c r="AJ94" s="1">
        <v>5200265957.4468098</v>
      </c>
      <c r="AK94" s="1">
        <v>5567553457.4468098</v>
      </c>
      <c r="AL94" s="1">
        <v>5849467819.1489401</v>
      </c>
      <c r="AM94" s="1">
        <v>6101861436.1702099</v>
      </c>
      <c r="AN94" s="1">
        <v>6349202393.6170197</v>
      </c>
      <c r="AO94" s="1">
        <v>6183776595.7446699</v>
      </c>
      <c r="AP94" s="1">
        <v>6621010372.3404198</v>
      </c>
      <c r="AQ94" s="1">
        <v>9062898936.1702099</v>
      </c>
      <c r="AR94" s="1">
        <v>8976196808.5106392</v>
      </c>
      <c r="AS94" s="1">
        <v>9593510638.2978706</v>
      </c>
      <c r="AT94" s="1">
        <v>11074813829.787201</v>
      </c>
      <c r="AU94" s="1">
        <v>13150159574.4681</v>
      </c>
      <c r="AV94" s="1">
        <v>15968723404.255301</v>
      </c>
      <c r="AW94" s="1">
        <v>18504760638.297901</v>
      </c>
      <c r="AX94" s="1">
        <v>21730000000</v>
      </c>
      <c r="AY94" s="1">
        <v>25710904255.319099</v>
      </c>
      <c r="AZ94" s="1">
        <v>22938218085.1064</v>
      </c>
      <c r="BA94" s="1">
        <v>25713271276.595699</v>
      </c>
      <c r="BB94" s="1">
        <v>28776595744.680901</v>
      </c>
      <c r="BC94" s="1">
        <v>30749308510.638302</v>
      </c>
      <c r="BD94" s="1">
        <v>32539468085.1064</v>
      </c>
      <c r="BE94" s="1">
        <v>33387712765.957401</v>
      </c>
      <c r="BF94" s="1">
        <v>31125851063.8298</v>
      </c>
      <c r="BG94" s="1">
        <v>32250132978.7234</v>
      </c>
      <c r="BH94" s="1">
        <v>35423643617.021301</v>
      </c>
      <c r="BI94" s="1">
        <v>37652500000</v>
      </c>
      <c r="BJ94" s="1">
        <v>38574069148.936203</v>
      </c>
    </row>
    <row r="95" spans="1:62" ht="15.75" customHeight="1" x14ac:dyDescent="0.35">
      <c r="A95" s="1" t="s">
        <v>364</v>
      </c>
      <c r="B95" s="1" t="s">
        <v>365</v>
      </c>
      <c r="C95" s="1"/>
      <c r="D95" s="1"/>
      <c r="E95" s="1"/>
      <c r="F95" s="1"/>
      <c r="G95" s="1"/>
      <c r="H95" s="1">
        <v>443587301.58730102</v>
      </c>
      <c r="I95" s="1">
        <v>465888888.888888</v>
      </c>
      <c r="J95" s="1">
        <v>492674603.17460299</v>
      </c>
      <c r="K95" s="1">
        <v>517650793.65079403</v>
      </c>
      <c r="L95" s="1">
        <v>556293650.79365098</v>
      </c>
      <c r="M95" s="1">
        <v>594611111.11111104</v>
      </c>
      <c r="N95" s="1">
        <v>664571428.57142901</v>
      </c>
      <c r="O95" s="1">
        <v>769039682.53968298</v>
      </c>
      <c r="P95" s="1">
        <v>995531746.03174603</v>
      </c>
      <c r="Q95" s="1">
        <v>1333475396.8254001</v>
      </c>
      <c r="R95" s="1">
        <v>1511420634.92064</v>
      </c>
      <c r="S95" s="1">
        <v>1698960317.46032</v>
      </c>
      <c r="T95" s="1">
        <v>2092158730.15873</v>
      </c>
      <c r="U95" s="1">
        <v>2559857142.8571401</v>
      </c>
      <c r="V95" s="1">
        <v>3416777777.7777801</v>
      </c>
      <c r="W95" s="1">
        <v>4448087301.5873003</v>
      </c>
      <c r="X95" s="1">
        <v>5624515873.0158701</v>
      </c>
      <c r="Y95" s="1">
        <v>5419411764.7058697</v>
      </c>
      <c r="Z95" s="1">
        <v>5673248726.18009</v>
      </c>
      <c r="AA95" s="1">
        <v>4502462807.0601997</v>
      </c>
      <c r="AB95" s="1">
        <v>3282449235.8726101</v>
      </c>
      <c r="AC95" s="1">
        <v>3723993942.7200398</v>
      </c>
      <c r="AD95" s="1">
        <v>3971044723.8015399</v>
      </c>
      <c r="AE95" s="1">
        <v>4255683528.3396702</v>
      </c>
      <c r="AF95" s="1">
        <v>4757732199.9667797</v>
      </c>
      <c r="AG95" s="1">
        <v>5812114523.0270205</v>
      </c>
      <c r="AH95" s="1">
        <v>6984367762.9037104</v>
      </c>
      <c r="AI95" s="1">
        <v>7157424031.0604496</v>
      </c>
      <c r="AJ95" s="1">
        <v>7249533620.3061399</v>
      </c>
      <c r="AK95" s="1">
        <v>7870982004.8195</v>
      </c>
      <c r="AL95" s="1">
        <v>9062131475.02318</v>
      </c>
      <c r="AM95" s="1">
        <v>9788391780.52421</v>
      </c>
      <c r="AN95" s="1">
        <v>9965225678.05093</v>
      </c>
      <c r="AO95" s="1">
        <v>9260481572.4246197</v>
      </c>
      <c r="AP95" s="1">
        <v>8837070235.5189209</v>
      </c>
      <c r="AQ95" s="1">
        <v>8855705139.5585709</v>
      </c>
      <c r="AR95" s="1">
        <v>8495806432.1846704</v>
      </c>
      <c r="AS95" s="1">
        <v>7196260656.8455496</v>
      </c>
      <c r="AT95" s="1">
        <v>7691367471.1799202</v>
      </c>
      <c r="AU95" s="1">
        <v>9624440836.2930908</v>
      </c>
      <c r="AV95" s="1">
        <v>10737500188.112301</v>
      </c>
      <c r="AW95" s="1">
        <v>13429430050.261</v>
      </c>
      <c r="AX95" s="1">
        <v>17856270473.153</v>
      </c>
      <c r="AY95" s="1">
        <v>24578067861.399799</v>
      </c>
      <c r="AZ95" s="1">
        <v>22341754513.964298</v>
      </c>
      <c r="BA95" s="1">
        <v>27215968615.554798</v>
      </c>
      <c r="BB95" s="1">
        <v>33715524703.928799</v>
      </c>
      <c r="BC95" s="1">
        <v>33283228891.0923</v>
      </c>
      <c r="BD95" s="1">
        <v>38585317742.981003</v>
      </c>
      <c r="BE95" s="1">
        <v>40276532540.881203</v>
      </c>
      <c r="BF95" s="1">
        <v>36164068797.251099</v>
      </c>
      <c r="BG95" s="1">
        <v>36054281572.398102</v>
      </c>
      <c r="BH95" s="1">
        <v>39008900331.673302</v>
      </c>
      <c r="BI95" s="1">
        <v>40384691790.568497</v>
      </c>
      <c r="BJ95" s="1">
        <v>38145288939.848801</v>
      </c>
    </row>
    <row r="96" spans="1:62" ht="15.75" customHeight="1" x14ac:dyDescent="0.35">
      <c r="A96" s="1" t="s">
        <v>462</v>
      </c>
      <c r="B96" s="1" t="s">
        <v>463</v>
      </c>
      <c r="C96" s="1">
        <v>423008385.74423498</v>
      </c>
      <c r="D96" s="1">
        <v>441524109.01467502</v>
      </c>
      <c r="E96" s="1">
        <v>449012578.61635101</v>
      </c>
      <c r="F96" s="1">
        <v>516147798.74213701</v>
      </c>
      <c r="G96" s="1">
        <v>589056603.77358496</v>
      </c>
      <c r="H96" s="1">
        <v>884873949.57983196</v>
      </c>
      <c r="I96" s="1">
        <v>925770308.12324905</v>
      </c>
      <c r="J96" s="1">
        <v>967647058.82352805</v>
      </c>
      <c r="K96" s="1">
        <v>1037815126.05041</v>
      </c>
      <c r="L96" s="1">
        <v>1169047619.04761</v>
      </c>
      <c r="M96" s="1">
        <v>1260084033.6134501</v>
      </c>
      <c r="N96" s="1">
        <v>1417787114.8459401</v>
      </c>
      <c r="O96" s="1">
        <v>1491596638.6554599</v>
      </c>
      <c r="P96" s="1">
        <v>1702521008.4033599</v>
      </c>
      <c r="Q96" s="1">
        <v>2100142653.35235</v>
      </c>
      <c r="R96" s="1">
        <v>2359555555.5555601</v>
      </c>
      <c r="S96" s="1">
        <v>2447300000</v>
      </c>
      <c r="T96" s="1">
        <v>2936470588.2352901</v>
      </c>
      <c r="U96" s="1">
        <v>2420260869.5652199</v>
      </c>
      <c r="V96" s="1">
        <v>2139025000</v>
      </c>
      <c r="W96" s="1">
        <v>1244610000</v>
      </c>
      <c r="X96" s="1">
        <v>1337300000</v>
      </c>
      <c r="Y96" s="1">
        <v>2177500000</v>
      </c>
      <c r="Z96" s="1">
        <v>2240333333.3333302</v>
      </c>
      <c r="AA96" s="1">
        <v>3615647477.0543399</v>
      </c>
      <c r="AB96" s="1">
        <v>3519666338.5245399</v>
      </c>
      <c r="AC96" s="1">
        <v>3923232122.12784</v>
      </c>
      <c r="AD96" s="1">
        <v>6269511614.6623497</v>
      </c>
      <c r="AE96" s="1">
        <v>6508931651.6666698</v>
      </c>
      <c r="AF96" s="1">
        <v>5276480985.9993696</v>
      </c>
      <c r="AG96" s="1">
        <v>4304398865.8826799</v>
      </c>
      <c r="AH96" s="1">
        <v>3321729057.1221499</v>
      </c>
      <c r="AI96" s="1">
        <v>2857457860.05088</v>
      </c>
      <c r="AJ96" s="1">
        <v>3220439044.1894898</v>
      </c>
      <c r="AK96" s="1">
        <v>3990430446.7121601</v>
      </c>
      <c r="AL96" s="1">
        <v>5755818947.4212503</v>
      </c>
      <c r="AM96" s="1">
        <v>6044585326.9379997</v>
      </c>
      <c r="AN96" s="1">
        <v>6269333313.1710796</v>
      </c>
      <c r="AO96" s="1">
        <v>6584815846.5275402</v>
      </c>
      <c r="AP96" s="1">
        <v>5998563257.9465799</v>
      </c>
      <c r="AQ96" s="1">
        <v>6193246837.0968704</v>
      </c>
      <c r="AR96" s="1">
        <v>5840503868.5724602</v>
      </c>
      <c r="AS96" s="1">
        <v>6178563590.89254</v>
      </c>
      <c r="AT96" s="1">
        <v>6336696288.9821396</v>
      </c>
      <c r="AU96" s="1">
        <v>7940362799.1799698</v>
      </c>
      <c r="AV96" s="1">
        <v>9013834373.4124603</v>
      </c>
      <c r="AW96" s="1">
        <v>9942597779.9926491</v>
      </c>
      <c r="AX96" s="1">
        <v>12292813603.2327</v>
      </c>
      <c r="AY96" s="1">
        <v>14239026629.639</v>
      </c>
      <c r="AZ96" s="1">
        <v>24924179655.5811</v>
      </c>
      <c r="BA96" s="1">
        <v>26457287917.780102</v>
      </c>
      <c r="BB96" s="1">
        <v>27646526401.817001</v>
      </c>
      <c r="BC96" s="1">
        <v>27084639297.081699</v>
      </c>
      <c r="BD96" s="1">
        <v>28681464765.3339</v>
      </c>
      <c r="BE96" s="1">
        <v>32348119639.074299</v>
      </c>
      <c r="BF96" s="1">
        <v>32124730770.808601</v>
      </c>
      <c r="BG96" s="1">
        <v>28967460676.825199</v>
      </c>
      <c r="BH96" s="1">
        <v>30756466548.054298</v>
      </c>
      <c r="BI96" s="1">
        <v>32772824208.949902</v>
      </c>
      <c r="BJ96" s="1">
        <v>34387229486.400803</v>
      </c>
    </row>
    <row r="97" spans="1:62" ht="15.75" customHeight="1" x14ac:dyDescent="0.35">
      <c r="A97" s="1" t="s">
        <v>276</v>
      </c>
      <c r="B97" s="1" t="s">
        <v>277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>
        <v>5770516257.8437004</v>
      </c>
      <c r="AM97" s="1">
        <v>5952007401.73557</v>
      </c>
      <c r="AN97" s="1">
        <v>6508472054.1979198</v>
      </c>
      <c r="AO97" s="1">
        <v>7145882282.8547497</v>
      </c>
      <c r="AP97" s="1">
        <v>7518044679.3177996</v>
      </c>
      <c r="AQ97" s="1">
        <v>7934206257.2421799</v>
      </c>
      <c r="AR97" s="1">
        <v>8334748153.1229</v>
      </c>
      <c r="AS97" s="1">
        <v>9529948840.3819904</v>
      </c>
      <c r="AT97" s="1">
        <v>11731703357.520599</v>
      </c>
      <c r="AU97" s="1">
        <v>14355307662.2869</v>
      </c>
      <c r="AV97" s="1">
        <v>16909366521.468599</v>
      </c>
      <c r="AW97" s="1">
        <v>21436812139.453201</v>
      </c>
      <c r="AX97" s="1">
        <v>30897981124.333199</v>
      </c>
      <c r="AY97" s="1">
        <v>35657998830.580299</v>
      </c>
      <c r="AZ97" s="1">
        <v>26250900750.6255</v>
      </c>
      <c r="BA97" s="1">
        <v>23803906230.747898</v>
      </c>
      <c r="BB97" s="1">
        <v>28490700600.957699</v>
      </c>
      <c r="BC97" s="1">
        <v>28176625841.466499</v>
      </c>
      <c r="BD97" s="1">
        <v>30272574650.372898</v>
      </c>
      <c r="BE97" s="1">
        <v>31382780146.418098</v>
      </c>
      <c r="BF97" s="1">
        <v>27090019662.797699</v>
      </c>
      <c r="BG97" s="1">
        <v>27734140217.366402</v>
      </c>
      <c r="BH97" s="1">
        <v>30273007510.302399</v>
      </c>
      <c r="BI97" s="1">
        <v>34313873284.5882</v>
      </c>
      <c r="BJ97" s="1">
        <v>34117202555.066601</v>
      </c>
    </row>
    <row r="98" spans="1:62" ht="15.75" customHeight="1" x14ac:dyDescent="0.35">
      <c r="A98" s="1" t="s">
        <v>184</v>
      </c>
      <c r="B98" s="1" t="s">
        <v>185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>
        <v>4006982535.0621901</v>
      </c>
      <c r="AK98" s="1">
        <v>4116735206.8078399</v>
      </c>
      <c r="AL98" s="1">
        <v>4497823918.1746702</v>
      </c>
      <c r="AM98" s="1">
        <v>4780169853.0368099</v>
      </c>
      <c r="AN98" s="1">
        <v>5147711226.33002</v>
      </c>
      <c r="AO98" s="1">
        <v>5665917232.1726599</v>
      </c>
      <c r="AP98" s="1">
        <v>5762048126.0647402</v>
      </c>
      <c r="AQ98" s="1">
        <v>5694069842.4398699</v>
      </c>
      <c r="AR98" s="1">
        <v>6259258257.98944</v>
      </c>
      <c r="AS98" s="1">
        <v>7372457191.2969799</v>
      </c>
      <c r="AT98" s="1">
        <v>9877636517.6151791</v>
      </c>
      <c r="AU98" s="1">
        <v>12144397515.528</v>
      </c>
      <c r="AV98" s="1">
        <v>14098326327.571199</v>
      </c>
      <c r="AW98" s="1">
        <v>17012321791.4942</v>
      </c>
      <c r="AX98" s="1">
        <v>22445582945.5242</v>
      </c>
      <c r="AY98" s="1">
        <v>24371299985.352299</v>
      </c>
      <c r="AZ98" s="1">
        <v>19744110447.3465</v>
      </c>
      <c r="BA98" s="1">
        <v>19693608686.641499</v>
      </c>
      <c r="BB98" s="1">
        <v>23391529311.249699</v>
      </c>
      <c r="BC98" s="1">
        <v>23192709238.817001</v>
      </c>
      <c r="BD98" s="1">
        <v>25271407238.662201</v>
      </c>
      <c r="BE98" s="1">
        <v>26773472961.825298</v>
      </c>
      <c r="BF98" s="1">
        <v>23048864242.607201</v>
      </c>
      <c r="BG98" s="1">
        <v>23996451497.613899</v>
      </c>
      <c r="BH98" s="1">
        <v>26859101053.8139</v>
      </c>
      <c r="BI98" s="1">
        <v>30747159197.8965</v>
      </c>
      <c r="BJ98" s="1">
        <v>31386949981.236</v>
      </c>
    </row>
    <row r="99" spans="1:62" ht="15.75" customHeight="1" x14ac:dyDescent="0.35">
      <c r="A99" s="1" t="s">
        <v>334</v>
      </c>
      <c r="B99" s="1" t="s">
        <v>335</v>
      </c>
      <c r="C99" s="1">
        <v>508334413.965087</v>
      </c>
      <c r="D99" s="1">
        <v>531959561.62225997</v>
      </c>
      <c r="E99" s="1">
        <v>574091101.19438195</v>
      </c>
      <c r="F99" s="1">
        <v>496947904.44303298</v>
      </c>
      <c r="G99" s="1">
        <v>496098775.30864102</v>
      </c>
      <c r="H99" s="1">
        <v>735267082.29426396</v>
      </c>
      <c r="I99" s="1">
        <v>906811943.82464898</v>
      </c>
      <c r="J99" s="1">
        <v>841974025.462659</v>
      </c>
      <c r="K99" s="1">
        <v>772228643.40542805</v>
      </c>
      <c r="L99" s="1">
        <v>788641965.43209898</v>
      </c>
      <c r="M99" s="1">
        <v>865975308.64197505</v>
      </c>
      <c r="N99" s="1">
        <v>882765471.60493803</v>
      </c>
      <c r="O99" s="1">
        <v>1024098804.93827</v>
      </c>
      <c r="P99" s="1">
        <v>972101724.995368</v>
      </c>
      <c r="Q99" s="1">
        <v>1217953546.9760399</v>
      </c>
      <c r="R99" s="1">
        <v>1575789254.4693799</v>
      </c>
      <c r="S99" s="1">
        <v>1452792989.10865</v>
      </c>
      <c r="T99" s="1">
        <v>1382400000</v>
      </c>
      <c r="U99" s="1">
        <v>1604162497.45945</v>
      </c>
      <c r="V99" s="1">
        <v>1851250008.3333299</v>
      </c>
      <c r="W99" s="1">
        <v>1945916583.3333299</v>
      </c>
      <c r="X99" s="1">
        <v>2275583316.6666698</v>
      </c>
      <c r="Y99" s="1">
        <v>2395429852.4307599</v>
      </c>
      <c r="Z99" s="1">
        <v>2447174803.3779101</v>
      </c>
      <c r="AA99" s="1">
        <v>2581207387.7970901</v>
      </c>
      <c r="AB99" s="1">
        <v>2619913955.5155602</v>
      </c>
      <c r="AC99" s="1">
        <v>2850784523.37711</v>
      </c>
      <c r="AD99" s="1">
        <v>2957255379.5431499</v>
      </c>
      <c r="AE99" s="1">
        <v>3487009748.35638</v>
      </c>
      <c r="AF99" s="1">
        <v>3525228153.1736102</v>
      </c>
      <c r="AG99" s="1">
        <v>3627562402.6602702</v>
      </c>
      <c r="AH99" s="1">
        <v>3921476084.8907199</v>
      </c>
      <c r="AI99" s="1">
        <v>3401211581.29176</v>
      </c>
      <c r="AJ99" s="1">
        <v>3660041666.6666698</v>
      </c>
      <c r="AK99" s="1">
        <v>4066775510.2040701</v>
      </c>
      <c r="AL99" s="1">
        <v>4401104417.67068</v>
      </c>
      <c r="AM99" s="1">
        <v>4521580381.4713898</v>
      </c>
      <c r="AN99" s="1">
        <v>4918691916.5351601</v>
      </c>
      <c r="AO99" s="1">
        <v>4856255044.3906403</v>
      </c>
      <c r="AP99" s="1">
        <v>5033642384.1059599</v>
      </c>
      <c r="AQ99" s="1">
        <v>5494252207.9050198</v>
      </c>
      <c r="AR99" s="1">
        <v>6007055042.1768703</v>
      </c>
      <c r="AS99" s="1">
        <v>6050875806.6640301</v>
      </c>
      <c r="AT99" s="1">
        <v>6330473096.5407104</v>
      </c>
      <c r="AU99" s="1">
        <v>7273938314.7198801</v>
      </c>
      <c r="AV99" s="1">
        <v>8130258041.4670496</v>
      </c>
      <c r="AW99" s="1">
        <v>9043715355.8880997</v>
      </c>
      <c r="AX99" s="1">
        <v>10325618017.379</v>
      </c>
      <c r="AY99" s="1">
        <v>12545438605.395901</v>
      </c>
      <c r="AZ99" s="1">
        <v>12854985464.076401</v>
      </c>
      <c r="BA99" s="1">
        <v>16002656434.4746</v>
      </c>
      <c r="BB99" s="1">
        <v>18913574370.759998</v>
      </c>
      <c r="BC99" s="1">
        <v>18851513891.066002</v>
      </c>
      <c r="BD99" s="1">
        <v>19271168018.481998</v>
      </c>
      <c r="BE99" s="1">
        <v>20002968837.947102</v>
      </c>
      <c r="BF99" s="1">
        <v>21410840908.519798</v>
      </c>
      <c r="BG99" s="1">
        <v>21185922407.592201</v>
      </c>
      <c r="BH99" s="1">
        <v>25180583770.2719</v>
      </c>
      <c r="BI99" s="1">
        <v>29173513475.5597</v>
      </c>
      <c r="BJ99" s="1">
        <v>30641380604.298401</v>
      </c>
    </row>
    <row r="100" spans="1:62" ht="15.75" customHeight="1" x14ac:dyDescent="0.35">
      <c r="A100" s="1" t="s">
        <v>128</v>
      </c>
      <c r="B100" s="1" t="s">
        <v>129</v>
      </c>
      <c r="C100" s="1">
        <v>637142865.71428597</v>
      </c>
      <c r="D100" s="1">
        <v>642857134.28571296</v>
      </c>
      <c r="E100" s="1">
        <v>660000008.57142901</v>
      </c>
      <c r="F100" s="1">
        <v>728571437.14285696</v>
      </c>
      <c r="G100" s="1">
        <v>782857128.57142901</v>
      </c>
      <c r="H100" s="1">
        <v>868571428.57142901</v>
      </c>
      <c r="I100" s="1">
        <v>914285714.28571403</v>
      </c>
      <c r="J100" s="1">
        <v>962857134.28571403</v>
      </c>
      <c r="K100" s="1">
        <v>1065714248.57143</v>
      </c>
      <c r="L100" s="1">
        <v>978873232.39436603</v>
      </c>
      <c r="M100" s="1">
        <v>718401157.72416198</v>
      </c>
      <c r="N100" s="1">
        <v>969911421.39418101</v>
      </c>
      <c r="O100" s="1">
        <v>505549441.375076</v>
      </c>
      <c r="P100" s="1">
        <v>702899155.98203301</v>
      </c>
      <c r="Q100" s="1">
        <v>588443893.68977296</v>
      </c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>
        <v>2533727592.0416498</v>
      </c>
      <c r="AK100" s="1">
        <v>2791435272.26653</v>
      </c>
      <c r="AL100" s="1">
        <v>3441205692.9166002</v>
      </c>
      <c r="AM100" s="1">
        <v>3506695719.5725899</v>
      </c>
      <c r="AN100" s="1">
        <v>3443413388.6908998</v>
      </c>
      <c r="AO100" s="1">
        <v>3120425502.58253</v>
      </c>
      <c r="AP100" s="1">
        <v>3517242477.2284999</v>
      </c>
      <c r="AQ100" s="1">
        <v>3677897739.0762701</v>
      </c>
      <c r="AR100" s="1">
        <v>3984000517.0234499</v>
      </c>
      <c r="AS100" s="1">
        <v>4284028482.5376601</v>
      </c>
      <c r="AT100" s="1">
        <v>4658246918.2709198</v>
      </c>
      <c r="AU100" s="1">
        <v>5337833248.0392399</v>
      </c>
      <c r="AV100" s="1">
        <v>6293046161.8326197</v>
      </c>
      <c r="AW100" s="1">
        <v>7274595706.6715403</v>
      </c>
      <c r="AX100" s="1">
        <v>8639235842.1807499</v>
      </c>
      <c r="AY100" s="1">
        <v>10351914093.1723</v>
      </c>
      <c r="AZ100" s="1">
        <v>10401851850.6108</v>
      </c>
      <c r="BA100" s="1">
        <v>11242275198.9783</v>
      </c>
      <c r="BB100" s="1">
        <v>12829541141.012699</v>
      </c>
      <c r="BC100" s="1">
        <v>14054443213.4639</v>
      </c>
      <c r="BD100" s="1">
        <v>15227991395.2201</v>
      </c>
      <c r="BE100" s="1">
        <v>16702610842.4025</v>
      </c>
      <c r="BF100" s="1">
        <v>18049954289.422901</v>
      </c>
      <c r="BG100" s="1">
        <v>20016747754.019199</v>
      </c>
      <c r="BH100" s="1">
        <v>22177200511.5811</v>
      </c>
      <c r="BI100" s="1">
        <v>24571753583.492199</v>
      </c>
      <c r="BJ100" s="1">
        <v>27089389786.968399</v>
      </c>
    </row>
    <row r="101" spans="1:62" ht="15.75" customHeight="1" x14ac:dyDescent="0.35">
      <c r="A101" s="1" t="s">
        <v>178</v>
      </c>
      <c r="B101" s="1" t="s">
        <v>179</v>
      </c>
      <c r="C101" s="1"/>
      <c r="D101" s="1"/>
      <c r="E101" s="1"/>
      <c r="F101" s="1"/>
      <c r="G101" s="1"/>
      <c r="H101" s="1">
        <v>877720000</v>
      </c>
      <c r="I101" s="1">
        <v>929520000</v>
      </c>
      <c r="J101" s="1">
        <v>976200000</v>
      </c>
      <c r="K101" s="1">
        <v>1009760100</v>
      </c>
      <c r="L101" s="1">
        <v>1049400000</v>
      </c>
      <c r="M101" s="1">
        <v>1132920000</v>
      </c>
      <c r="N101" s="1">
        <v>1186120000</v>
      </c>
      <c r="O101" s="1">
        <v>1263720000</v>
      </c>
      <c r="P101" s="1">
        <v>1442320000</v>
      </c>
      <c r="Q101" s="1">
        <v>1665880000</v>
      </c>
      <c r="R101" s="1">
        <v>1884120100</v>
      </c>
      <c r="S101" s="1">
        <v>2328280100</v>
      </c>
      <c r="T101" s="1">
        <v>2941640100</v>
      </c>
      <c r="U101" s="1">
        <v>3127960000</v>
      </c>
      <c r="V101" s="1">
        <v>3463639900</v>
      </c>
      <c r="W101" s="1">
        <v>3573959900</v>
      </c>
      <c r="X101" s="1">
        <v>3437200200</v>
      </c>
      <c r="Y101" s="1">
        <v>3399189100</v>
      </c>
      <c r="Z101" s="1">
        <v>3506347800</v>
      </c>
      <c r="AA101" s="1">
        <v>3661683400</v>
      </c>
      <c r="AB101" s="1">
        <v>3800368600</v>
      </c>
      <c r="AC101" s="1">
        <v>3771663200</v>
      </c>
      <c r="AD101" s="1">
        <v>3958045800</v>
      </c>
      <c r="AE101" s="1">
        <v>4189880000</v>
      </c>
      <c r="AF101" s="1">
        <v>4372215300</v>
      </c>
      <c r="AG101" s="1">
        <v>4817542204.0267296</v>
      </c>
      <c r="AH101" s="1">
        <v>5252342400</v>
      </c>
      <c r="AI101" s="1">
        <v>5813399300</v>
      </c>
      <c r="AJ101" s="1">
        <v>6680269200</v>
      </c>
      <c r="AK101" s="1">
        <v>7679384000</v>
      </c>
      <c r="AL101" s="1">
        <v>8921947100</v>
      </c>
      <c r="AM101" s="1">
        <v>9586327800</v>
      </c>
      <c r="AN101" s="1">
        <v>10221705900</v>
      </c>
      <c r="AO101" s="1">
        <v>10936669900</v>
      </c>
      <c r="AP101" s="1">
        <v>11284197000</v>
      </c>
      <c r="AQ101" s="1">
        <v>11784927700</v>
      </c>
      <c r="AR101" s="1">
        <v>12282533600</v>
      </c>
      <c r="AS101" s="1">
        <v>12664190300</v>
      </c>
      <c r="AT101" s="1">
        <v>13243892200</v>
      </c>
      <c r="AU101" s="1">
        <v>13724810900</v>
      </c>
      <c r="AV101" s="1">
        <v>14698001400</v>
      </c>
      <c r="AW101" s="1">
        <v>15999886400</v>
      </c>
      <c r="AX101" s="1">
        <v>17011750900</v>
      </c>
      <c r="AY101" s="1">
        <v>17986890000</v>
      </c>
      <c r="AZ101" s="1">
        <v>17601620000</v>
      </c>
      <c r="BA101" s="1">
        <v>18448000000</v>
      </c>
      <c r="BB101" s="1">
        <v>20284000000</v>
      </c>
      <c r="BC101" s="1">
        <v>21386000000</v>
      </c>
      <c r="BD101" s="1">
        <v>21990970000</v>
      </c>
      <c r="BE101" s="1">
        <v>22593480000</v>
      </c>
      <c r="BF101" s="1">
        <v>23438240000</v>
      </c>
      <c r="BG101" s="1">
        <v>24191440000</v>
      </c>
      <c r="BH101" s="1">
        <v>24979200000</v>
      </c>
      <c r="BI101" s="1">
        <v>26117400000</v>
      </c>
      <c r="BJ101" s="1">
        <v>27022640000</v>
      </c>
    </row>
    <row r="102" spans="1:62" ht="15.75" customHeight="1" x14ac:dyDescent="0.35">
      <c r="A102" s="1" t="s">
        <v>230</v>
      </c>
      <c r="B102" s="1" t="s">
        <v>231</v>
      </c>
      <c r="C102" s="1">
        <v>335650000</v>
      </c>
      <c r="D102" s="1">
        <v>356200000</v>
      </c>
      <c r="E102" s="1">
        <v>387750000</v>
      </c>
      <c r="F102" s="1">
        <v>410200000</v>
      </c>
      <c r="G102" s="1">
        <v>457000000</v>
      </c>
      <c r="H102" s="1">
        <v>508650000</v>
      </c>
      <c r="I102" s="1">
        <v>549950000</v>
      </c>
      <c r="J102" s="1">
        <v>598100000</v>
      </c>
      <c r="K102" s="1">
        <v>646800000</v>
      </c>
      <c r="L102" s="1">
        <v>668000050</v>
      </c>
      <c r="M102" s="1">
        <v>723000000</v>
      </c>
      <c r="N102" s="1">
        <v>731000000</v>
      </c>
      <c r="O102" s="1">
        <v>802999950</v>
      </c>
      <c r="P102" s="1">
        <v>912499950</v>
      </c>
      <c r="Q102" s="1">
        <v>1034500000</v>
      </c>
      <c r="R102" s="1">
        <v>1124000000</v>
      </c>
      <c r="S102" s="1">
        <v>1347999950</v>
      </c>
      <c r="T102" s="1">
        <v>1669499950</v>
      </c>
      <c r="U102" s="1">
        <v>3097242093.2244101</v>
      </c>
      <c r="V102" s="1">
        <v>3544281976.2919798</v>
      </c>
      <c r="W102" s="1">
        <v>3968160045.9868398</v>
      </c>
      <c r="X102" s="1">
        <v>4043894878.58005</v>
      </c>
      <c r="Y102" s="1">
        <v>4266503525.6105099</v>
      </c>
      <c r="Z102" s="1">
        <v>4476697184.8598099</v>
      </c>
      <c r="AA102" s="1">
        <v>4915311846.4882698</v>
      </c>
      <c r="AB102" s="1">
        <v>5278120712.5459003</v>
      </c>
      <c r="AC102" s="1">
        <v>5677828958.9060497</v>
      </c>
      <c r="AD102" s="1">
        <v>6190521241.4649496</v>
      </c>
      <c r="AE102" s="1">
        <v>5902717091.5474701</v>
      </c>
      <c r="AF102" s="1">
        <v>5432344901.7782097</v>
      </c>
      <c r="AG102" s="1">
        <v>4923009551.5156097</v>
      </c>
      <c r="AH102" s="1">
        <v>4648668478.5675297</v>
      </c>
      <c r="AI102" s="1">
        <v>4943700431.0736799</v>
      </c>
      <c r="AJ102" s="1">
        <v>4926728932.9506903</v>
      </c>
      <c r="AK102" s="1">
        <v>4642280682.14252</v>
      </c>
      <c r="AL102" s="1">
        <v>5347445005.2137604</v>
      </c>
      <c r="AM102" s="1">
        <v>5215028986.4864902</v>
      </c>
      <c r="AN102" s="1">
        <v>5737099650.1901102</v>
      </c>
      <c r="AO102" s="1">
        <v>6366340265.8788795</v>
      </c>
      <c r="AP102" s="1">
        <v>6414520529.6167297</v>
      </c>
      <c r="AQ102" s="1">
        <v>7103507989.0504398</v>
      </c>
      <c r="AR102" s="1">
        <v>7565869927.7376299</v>
      </c>
      <c r="AS102" s="1">
        <v>7775078402.9278498</v>
      </c>
      <c r="AT102" s="1">
        <v>8140271080.5604</v>
      </c>
      <c r="AU102" s="1">
        <v>8772146604.8209305</v>
      </c>
      <c r="AV102" s="1">
        <v>9672035709.3979301</v>
      </c>
      <c r="AW102" s="1">
        <v>10841742347.796801</v>
      </c>
      <c r="AX102" s="1">
        <v>12275501784.2971</v>
      </c>
      <c r="AY102" s="1">
        <v>13789715132.5019</v>
      </c>
      <c r="AZ102" s="1">
        <v>14587496229.181101</v>
      </c>
      <c r="BA102" s="1">
        <v>15839344591.9842</v>
      </c>
      <c r="BB102" s="1">
        <v>17710315005.999901</v>
      </c>
      <c r="BC102" s="1">
        <v>18528601901.323898</v>
      </c>
      <c r="BD102" s="1">
        <v>18499710127.838501</v>
      </c>
      <c r="BE102" s="1">
        <v>19756494434.703098</v>
      </c>
      <c r="BF102" s="1">
        <v>20979767785.2104</v>
      </c>
      <c r="BG102" s="1">
        <v>21717622071.381599</v>
      </c>
      <c r="BH102" s="1">
        <v>23136232229.606899</v>
      </c>
      <c r="BI102" s="1">
        <v>24024189735.8876</v>
      </c>
      <c r="BJ102" s="1">
        <v>25095395475.039299</v>
      </c>
    </row>
    <row r="103" spans="1:62" ht="15.75" customHeight="1" x14ac:dyDescent="0.35">
      <c r="A103" s="1" t="s">
        <v>362</v>
      </c>
      <c r="B103" s="1" t="s">
        <v>363</v>
      </c>
      <c r="C103" s="1">
        <v>230496032.98121601</v>
      </c>
      <c r="D103" s="1">
        <v>244832035.03252599</v>
      </c>
      <c r="E103" s="1">
        <v>261184037.3723</v>
      </c>
      <c r="F103" s="1">
        <v>275968039.48771501</v>
      </c>
      <c r="G103" s="1">
        <v>305312043.68649</v>
      </c>
      <c r="H103" s="1">
        <v>344159480.34494299</v>
      </c>
      <c r="I103" s="1">
        <v>390973233.28480202</v>
      </c>
      <c r="J103" s="1">
        <v>441706910.068317</v>
      </c>
      <c r="K103" s="1">
        <v>485160824.28043401</v>
      </c>
      <c r="L103" s="1">
        <v>551237316.60880303</v>
      </c>
      <c r="M103" s="1">
        <v>645537126.21794105</v>
      </c>
      <c r="N103" s="1">
        <v>717716130.49388301</v>
      </c>
      <c r="O103" s="1">
        <v>858802035.92814398</v>
      </c>
      <c r="P103" s="1">
        <v>1299105240.7328501</v>
      </c>
      <c r="Q103" s="1">
        <v>1467346059.9971299</v>
      </c>
      <c r="R103" s="1">
        <v>1356591176.8556099</v>
      </c>
      <c r="S103" s="1">
        <v>1511856584.2583101</v>
      </c>
      <c r="T103" s="1">
        <v>1640763204.4478099</v>
      </c>
      <c r="U103" s="1">
        <v>1947947524.3334601</v>
      </c>
      <c r="V103" s="1">
        <v>2293621944.3663998</v>
      </c>
      <c r="W103" s="1">
        <v>2545983007.8998399</v>
      </c>
      <c r="X103" s="1">
        <v>2498068350.6686502</v>
      </c>
      <c r="Y103" s="1">
        <v>2368584969.5328398</v>
      </c>
      <c r="Z103" s="1">
        <v>2562492524.8176098</v>
      </c>
      <c r="AA103" s="1">
        <v>2552526263.0759001</v>
      </c>
      <c r="AB103" s="1">
        <v>2423373088.0735798</v>
      </c>
      <c r="AC103" s="1">
        <v>2648033765.6989899</v>
      </c>
      <c r="AD103" s="1">
        <v>3143848331.3140202</v>
      </c>
      <c r="AE103" s="1">
        <v>3655979702.45646</v>
      </c>
      <c r="AF103" s="1">
        <v>3546460176.9911499</v>
      </c>
      <c r="AG103" s="1">
        <v>3219730364.9962301</v>
      </c>
      <c r="AH103" s="1">
        <v>3787394957.9831901</v>
      </c>
      <c r="AI103" s="1">
        <v>4377980510.0559797</v>
      </c>
      <c r="AJ103" s="1">
        <v>4974550286.1815205</v>
      </c>
      <c r="AK103" s="1">
        <v>5502786069.6517401</v>
      </c>
      <c r="AL103" s="1">
        <v>4636057476.4256802</v>
      </c>
      <c r="AM103" s="1">
        <v>5155311077.3899698</v>
      </c>
      <c r="AN103" s="1">
        <v>4936615298.7936697</v>
      </c>
      <c r="AO103" s="1">
        <v>3789443014.6166201</v>
      </c>
      <c r="AP103" s="1">
        <v>3477038204.0173302</v>
      </c>
      <c r="AQ103" s="1">
        <v>3521339699.07407</v>
      </c>
      <c r="AR103" s="1">
        <v>3081024212.4292302</v>
      </c>
      <c r="AS103" s="1">
        <v>2999511040.1976399</v>
      </c>
      <c r="AT103" s="1">
        <v>3536411824.2958002</v>
      </c>
      <c r="AU103" s="1">
        <v>3927157866.9646502</v>
      </c>
      <c r="AV103" s="1">
        <v>4865892972.2759504</v>
      </c>
      <c r="AW103" s="1">
        <v>8355006706.57899</v>
      </c>
      <c r="AX103" s="1">
        <v>9545177014.1301003</v>
      </c>
      <c r="AY103" s="1">
        <v>11670840931.817301</v>
      </c>
      <c r="AZ103" s="1">
        <v>11619637798.990999</v>
      </c>
      <c r="BA103" s="1">
        <v>14250755231.1257</v>
      </c>
      <c r="BB103" s="1">
        <v>17984910501.8979</v>
      </c>
      <c r="BC103" s="1">
        <v>21295659243.616798</v>
      </c>
      <c r="BD103" s="1">
        <v>21261432791.267502</v>
      </c>
      <c r="BE103" s="1">
        <v>23210682538.392799</v>
      </c>
      <c r="BF103" s="1">
        <v>21723531173.240898</v>
      </c>
      <c r="BG103" s="1">
        <v>20759069103.0961</v>
      </c>
      <c r="BH103" s="1">
        <v>22742613553.687901</v>
      </c>
      <c r="BI103" s="1">
        <v>23412495063.498501</v>
      </c>
      <c r="BJ103" s="1">
        <v>24969611434.768398</v>
      </c>
    </row>
    <row r="104" spans="1:62" ht="15.75" customHeight="1" x14ac:dyDescent="0.35">
      <c r="A104" s="1" t="s">
        <v>162</v>
      </c>
      <c r="B104" s="1" t="s">
        <v>163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>
        <v>489914760.68280703</v>
      </c>
      <c r="S104" s="1">
        <v>576090073.71503603</v>
      </c>
      <c r="T104" s="1">
        <v>734887973.975806</v>
      </c>
      <c r="U104" s="1">
        <v>964026512.19783902</v>
      </c>
      <c r="V104" s="1">
        <v>1288715209.5808401</v>
      </c>
      <c r="W104" s="1">
        <v>2154311276.9485898</v>
      </c>
      <c r="X104" s="1">
        <v>2087496373.77964</v>
      </c>
      <c r="Y104" s="1">
        <v>2159242416.7694201</v>
      </c>
      <c r="Z104" s="1">
        <v>2160364071.1902099</v>
      </c>
      <c r="AA104" s="1">
        <v>2278248953.1405802</v>
      </c>
      <c r="AB104" s="1">
        <v>2430411900.1919398</v>
      </c>
      <c r="AC104" s="1">
        <v>3090734463.2768302</v>
      </c>
      <c r="AD104" s="1">
        <v>3704813885.5054798</v>
      </c>
      <c r="AE104" s="1">
        <v>4278792597.2396498</v>
      </c>
      <c r="AF104" s="1">
        <v>4563482603.5502996</v>
      </c>
      <c r="AG104" s="1">
        <v>5591130217.6696501</v>
      </c>
      <c r="AH104" s="1">
        <v>5770197348.4848499</v>
      </c>
      <c r="AI104" s="1">
        <v>6912150456.3233299</v>
      </c>
      <c r="AJ104" s="1">
        <v>6590291048.2921104</v>
      </c>
      <c r="AK104" s="1">
        <v>7425703928.5714197</v>
      </c>
      <c r="AL104" s="1">
        <v>9933133247.0892601</v>
      </c>
      <c r="AM104" s="1">
        <v>10011918444.1656</v>
      </c>
      <c r="AN104" s="1">
        <v>9547818700.1140194</v>
      </c>
      <c r="AO104" s="1">
        <v>10248617647.0588</v>
      </c>
      <c r="AP104" s="1">
        <v>10497908306.364599</v>
      </c>
      <c r="AQ104" s="1">
        <v>9985844486.3336506</v>
      </c>
      <c r="AR104" s="1">
        <v>10397897085.610201</v>
      </c>
      <c r="AS104" s="1">
        <v>11420227884.6154</v>
      </c>
      <c r="AT104" s="1">
        <v>14547325028.312599</v>
      </c>
      <c r="AU104" s="1">
        <v>17320552500</v>
      </c>
      <c r="AV104" s="1">
        <v>18433411267.255299</v>
      </c>
      <c r="AW104" s="1">
        <v>20072786350.520599</v>
      </c>
      <c r="AX104" s="1">
        <v>23968764029.564701</v>
      </c>
      <c r="AY104" s="1">
        <v>27844698989.307201</v>
      </c>
      <c r="AZ104" s="1">
        <v>25945391775.493198</v>
      </c>
      <c r="BA104" s="1">
        <v>25732432719.077301</v>
      </c>
      <c r="BB104" s="1">
        <v>27565469097.995499</v>
      </c>
      <c r="BC104" s="1">
        <v>24978513426.6992</v>
      </c>
      <c r="BD104" s="1">
        <v>23900872625.846699</v>
      </c>
      <c r="BE104" s="1">
        <v>23128114786.767601</v>
      </c>
      <c r="BF104" s="1">
        <v>19779150116.498402</v>
      </c>
      <c r="BG104" s="1">
        <v>20890936462.2537</v>
      </c>
      <c r="BH104" s="1">
        <v>22638608224.1301</v>
      </c>
      <c r="BI104" s="1">
        <v>24961995748.701</v>
      </c>
      <c r="BJ104" s="1">
        <v>24564647934.624401</v>
      </c>
    </row>
    <row r="105" spans="1:62" ht="15.75" customHeight="1" x14ac:dyDescent="0.35">
      <c r="A105" s="1" t="s">
        <v>236</v>
      </c>
      <c r="B105" s="1" t="s">
        <v>237</v>
      </c>
      <c r="C105" s="1">
        <v>248434096.968725</v>
      </c>
      <c r="D105" s="1">
        <v>253885656.32925299</v>
      </c>
      <c r="E105" s="1">
        <v>284916516.15953702</v>
      </c>
      <c r="F105" s="1">
        <v>340061650.11989802</v>
      </c>
      <c r="G105" s="1">
        <v>434267936.91458303</v>
      </c>
      <c r="H105" s="1">
        <v>523694949.37068897</v>
      </c>
      <c r="I105" s="1">
        <v>628893310.39992595</v>
      </c>
      <c r="J105" s="1">
        <v>621225962.15470803</v>
      </c>
      <c r="K105" s="1">
        <v>474399471.62235898</v>
      </c>
      <c r="L105" s="1">
        <v>414709311.35295999</v>
      </c>
      <c r="M105" s="1">
        <v>527496590.909091</v>
      </c>
      <c r="N105" s="1">
        <v>671258750</v>
      </c>
      <c r="O105" s="1">
        <v>840914457.28529298</v>
      </c>
      <c r="P105" s="1">
        <v>1156175524.2427599</v>
      </c>
      <c r="Q105" s="1">
        <v>1517467733.86693</v>
      </c>
      <c r="R105" s="1">
        <v>1408989850.3578401</v>
      </c>
      <c r="S105" s="1">
        <v>1671997859.14256</v>
      </c>
      <c r="T105" s="1">
        <v>2211828983.7582302</v>
      </c>
      <c r="U105" s="1">
        <v>2515601748.3678198</v>
      </c>
      <c r="V105" s="1">
        <v>2857724220.0794101</v>
      </c>
      <c r="W105" s="1">
        <v>3386501917.6254802</v>
      </c>
      <c r="X105" s="1">
        <v>3498247432.2416301</v>
      </c>
      <c r="Y105" s="1">
        <v>3211446625.9158802</v>
      </c>
      <c r="Z105" s="1">
        <v>2770107922.6174102</v>
      </c>
      <c r="AA105" s="1">
        <v>2868747034.8996801</v>
      </c>
      <c r="AB105" s="1">
        <v>2988537806.2383599</v>
      </c>
      <c r="AC105" s="1">
        <v>3995619693.3646698</v>
      </c>
      <c r="AD105" s="1">
        <v>5528616189.8999901</v>
      </c>
      <c r="AE105" s="1">
        <v>6115814934.67243</v>
      </c>
      <c r="AF105" s="1">
        <v>5681096096.1961203</v>
      </c>
      <c r="AG105" s="1">
        <v>6478459746.9622698</v>
      </c>
      <c r="AH105" s="1">
        <v>6920116563.2420998</v>
      </c>
      <c r="AI105" s="1">
        <v>7091625419.01334</v>
      </c>
      <c r="AJ105" s="1">
        <v>6227928905.7322702</v>
      </c>
      <c r="AK105" s="1">
        <v>6399064571.2880497</v>
      </c>
      <c r="AL105" s="1">
        <v>7134341218.4252396</v>
      </c>
      <c r="AM105" s="1">
        <v>7438183246.61654</v>
      </c>
      <c r="AN105" s="1">
        <v>7580988978.10147</v>
      </c>
      <c r="AO105" s="1">
        <v>8494094899.3986597</v>
      </c>
      <c r="AP105" s="1">
        <v>8971608730.4538708</v>
      </c>
      <c r="AQ105" s="1">
        <v>9003639597.5373993</v>
      </c>
      <c r="AR105" s="1">
        <v>8205357407.6773195</v>
      </c>
      <c r="AS105" s="1">
        <v>9294652006.2359791</v>
      </c>
      <c r="AT105" s="1">
        <v>11414055062.639299</v>
      </c>
      <c r="AU105" s="1">
        <v>13834750403.537701</v>
      </c>
      <c r="AV105" s="1">
        <v>16812530836.7351</v>
      </c>
      <c r="AW105" s="1">
        <v>17216420297.805599</v>
      </c>
      <c r="AX105" s="1">
        <v>21514962933.416599</v>
      </c>
      <c r="AY105" s="1">
        <v>17905251718.346901</v>
      </c>
      <c r="AZ105" s="1">
        <v>13164652467.1947</v>
      </c>
      <c r="BA105" s="1">
        <v>13683689690.204201</v>
      </c>
      <c r="BB105" s="1">
        <v>15158548261.047501</v>
      </c>
      <c r="BC105" s="1">
        <v>14724078152.3141</v>
      </c>
      <c r="BD105" s="1">
        <v>16033517406.48</v>
      </c>
      <c r="BE105" s="1">
        <v>17758050018.968201</v>
      </c>
      <c r="BF105" s="1">
        <v>17389101641.275799</v>
      </c>
      <c r="BG105" s="1">
        <v>20618363255.7616</v>
      </c>
      <c r="BH105" s="1">
        <v>24488176539.6549</v>
      </c>
      <c r="BI105" s="1">
        <v>25737594324.9454</v>
      </c>
      <c r="BJ105" s="1">
        <v>24188035738.784599</v>
      </c>
    </row>
    <row r="106" spans="1:62" ht="15.75" customHeight="1" x14ac:dyDescent="0.35">
      <c r="A106" s="1" t="s">
        <v>450</v>
      </c>
      <c r="B106" s="1" t="s">
        <v>451</v>
      </c>
      <c r="C106" s="1">
        <v>535670127.74893498</v>
      </c>
      <c r="D106" s="1">
        <v>584961208.65659499</v>
      </c>
      <c r="E106" s="1">
        <v>619319197.34002197</v>
      </c>
      <c r="F106" s="1">
        <v>678235373.03855801</v>
      </c>
      <c r="G106" s="1">
        <v>711893367.55526996</v>
      </c>
      <c r="H106" s="1">
        <v>736568861.92614996</v>
      </c>
      <c r="I106" s="1">
        <v>723735635.53637099</v>
      </c>
      <c r="J106" s="1">
        <v>761981474.02335894</v>
      </c>
      <c r="K106" s="1">
        <v>758899950</v>
      </c>
      <c r="L106" s="1">
        <v>779200000</v>
      </c>
      <c r="M106" s="1">
        <v>821850000</v>
      </c>
      <c r="N106" s="1">
        <v>896754316.67426097</v>
      </c>
      <c r="O106" s="1">
        <v>1083381044.0847299</v>
      </c>
      <c r="P106" s="1">
        <v>1308799458.9628401</v>
      </c>
      <c r="Q106" s="1">
        <v>2042031901.4221699</v>
      </c>
      <c r="R106" s="1">
        <v>2442667573.0482101</v>
      </c>
      <c r="S106" s="1">
        <v>2500410583.79177</v>
      </c>
      <c r="T106" s="1">
        <v>3138666666.6666698</v>
      </c>
      <c r="U106" s="1">
        <v>3562333458.3333201</v>
      </c>
      <c r="V106" s="1">
        <v>4602416625</v>
      </c>
      <c r="W106" s="1">
        <v>6235833333.3333302</v>
      </c>
      <c r="X106" s="1">
        <v>6992083333.3333302</v>
      </c>
      <c r="Y106" s="1">
        <v>8140416666.6666698</v>
      </c>
      <c r="Z106" s="1">
        <v>7763750000</v>
      </c>
      <c r="AA106" s="1">
        <v>7757083333.3333302</v>
      </c>
      <c r="AB106" s="1">
        <v>7375918367.34694</v>
      </c>
      <c r="AC106" s="1">
        <v>4794444444.4444399</v>
      </c>
      <c r="AD106" s="1">
        <v>4797777777.7777796</v>
      </c>
      <c r="AE106" s="1">
        <v>4496852073.4689598</v>
      </c>
      <c r="AF106" s="1">
        <v>4323058823.5294104</v>
      </c>
      <c r="AG106" s="1">
        <v>5068000000</v>
      </c>
      <c r="AH106" s="1">
        <v>5307905882.3529396</v>
      </c>
      <c r="AI106" s="1">
        <v>5439552941.1764698</v>
      </c>
      <c r="AJ106" s="1">
        <v>4669488516.3798103</v>
      </c>
      <c r="AK106" s="1">
        <v>4947205860.0145102</v>
      </c>
      <c r="AL106" s="1">
        <v>5329214163.2200098</v>
      </c>
      <c r="AM106" s="1">
        <v>5759537726.2660103</v>
      </c>
      <c r="AN106" s="1">
        <v>5737751331.6377897</v>
      </c>
      <c r="AO106" s="1">
        <v>6043694330.2160902</v>
      </c>
      <c r="AP106" s="1">
        <v>6808982520.7575903</v>
      </c>
      <c r="AQ106" s="1">
        <v>8154338232.9597797</v>
      </c>
      <c r="AR106" s="1">
        <v>8824873259.3210506</v>
      </c>
      <c r="AS106" s="1">
        <v>9008273720.9339504</v>
      </c>
      <c r="AT106" s="1">
        <v>11305459802.0683</v>
      </c>
      <c r="AU106" s="1">
        <v>13280275123.0354</v>
      </c>
      <c r="AV106" s="1">
        <v>15982282462.378599</v>
      </c>
      <c r="AW106" s="1">
        <v>18369361094.388599</v>
      </c>
      <c r="AX106" s="1">
        <v>21641620049.9352</v>
      </c>
      <c r="AY106" s="1">
        <v>27871587349.541302</v>
      </c>
      <c r="AZ106" s="1">
        <v>19172165225.501499</v>
      </c>
      <c r="BA106" s="1">
        <v>22157948396.204201</v>
      </c>
      <c r="BB106" s="1">
        <v>25433011405.301701</v>
      </c>
      <c r="BC106" s="1">
        <v>25763220107.0051</v>
      </c>
      <c r="BD106" s="1">
        <v>27268478564.554699</v>
      </c>
      <c r="BE106" s="1">
        <v>27615843098.094898</v>
      </c>
      <c r="BF106" s="1">
        <v>25062893969.329201</v>
      </c>
      <c r="BG106" s="1">
        <v>22284780326.885601</v>
      </c>
      <c r="BH106" s="1">
        <v>22474828527.177502</v>
      </c>
      <c r="BI106" s="1">
        <v>23808146747.7994</v>
      </c>
      <c r="BJ106" s="1">
        <v>24100202833.750401</v>
      </c>
    </row>
    <row r="107" spans="1:62" ht="15.75" customHeight="1" x14ac:dyDescent="0.35">
      <c r="A107" s="1" t="s">
        <v>392</v>
      </c>
      <c r="B107" s="1" t="s">
        <v>393</v>
      </c>
      <c r="C107" s="1">
        <v>1003692374.5578901</v>
      </c>
      <c r="D107" s="1">
        <v>1058975265.58883</v>
      </c>
      <c r="E107" s="1">
        <v>1085475573.4895899</v>
      </c>
      <c r="F107" s="1">
        <v>1122139637.2569301</v>
      </c>
      <c r="G107" s="1">
        <v>1188930567.71363</v>
      </c>
      <c r="H107" s="1">
        <v>1210058396.0603001</v>
      </c>
      <c r="I107" s="1">
        <v>1246908373.7428501</v>
      </c>
      <c r="J107" s="1">
        <v>1246480958.51385</v>
      </c>
      <c r="K107" s="1">
        <v>1309384830.1907101</v>
      </c>
      <c r="L107" s="1">
        <v>1245234806.8954599</v>
      </c>
      <c r="M107" s="1">
        <v>1297407828.60957</v>
      </c>
      <c r="N107" s="1">
        <v>1339548823.66855</v>
      </c>
      <c r="O107" s="1">
        <v>1620857277.1933801</v>
      </c>
      <c r="P107" s="1">
        <v>1863398448.3259101</v>
      </c>
      <c r="Q107" s="1">
        <v>2099324949.84605</v>
      </c>
      <c r="R107" s="1">
        <v>2830388404.8784499</v>
      </c>
      <c r="S107" s="1">
        <v>2869777812.41008</v>
      </c>
      <c r="T107" s="1">
        <v>2938046307.22894</v>
      </c>
      <c r="U107" s="1">
        <v>3280354339.3934102</v>
      </c>
      <c r="V107" s="1">
        <v>4084878667.8561602</v>
      </c>
      <c r="W107" s="1">
        <v>4435050396.6726198</v>
      </c>
      <c r="X107" s="1">
        <v>4021697233.3940201</v>
      </c>
      <c r="Y107" s="1">
        <v>3936758681.5834298</v>
      </c>
      <c r="Z107" s="1">
        <v>3512053232.0356598</v>
      </c>
      <c r="AA107" s="1">
        <v>3425127373.3671298</v>
      </c>
      <c r="AB107" s="1">
        <v>3750056424.4927301</v>
      </c>
      <c r="AC107" s="1">
        <v>5304238012.6797104</v>
      </c>
      <c r="AD107" s="1">
        <v>6381385759.7802696</v>
      </c>
      <c r="AE107" s="1">
        <v>6311054901.48841</v>
      </c>
      <c r="AF107" s="1">
        <v>6219793532.5587502</v>
      </c>
      <c r="AG107" s="1">
        <v>7237100724.3419504</v>
      </c>
      <c r="AH107" s="1">
        <v>7111252865.84624</v>
      </c>
      <c r="AI107" s="1">
        <v>7602005274.4361496</v>
      </c>
      <c r="AJ107" s="1">
        <v>7189226453.2816095</v>
      </c>
      <c r="AK107" s="1">
        <v>4908415368.7819996</v>
      </c>
      <c r="AL107" s="1">
        <v>6176312552.1387997</v>
      </c>
      <c r="AM107" s="1">
        <v>6413189839.2031698</v>
      </c>
      <c r="AN107" s="1">
        <v>5915250258.2797699</v>
      </c>
      <c r="AO107" s="1">
        <v>6368265193.6988697</v>
      </c>
      <c r="AP107" s="1">
        <v>6512207622.1972704</v>
      </c>
      <c r="AQ107" s="1">
        <v>5924239700.8158798</v>
      </c>
      <c r="AR107" s="1">
        <v>6174898370.1401796</v>
      </c>
      <c r="AS107" s="1">
        <v>6752510282.9574299</v>
      </c>
      <c r="AT107" s="1">
        <v>8683229268.1197891</v>
      </c>
      <c r="AU107" s="1">
        <v>10167441854.4694</v>
      </c>
      <c r="AV107" s="1">
        <v>11022821631.867399</v>
      </c>
      <c r="AW107" s="1">
        <v>11847848224.894699</v>
      </c>
      <c r="AX107" s="1">
        <v>14285970085.138399</v>
      </c>
      <c r="AY107" s="1">
        <v>16949789464.5284</v>
      </c>
      <c r="AZ107" s="1">
        <v>16248212852.2153</v>
      </c>
      <c r="BA107" s="1">
        <v>16230887978.499399</v>
      </c>
      <c r="BB107" s="1">
        <v>17902207621.624802</v>
      </c>
      <c r="BC107" s="1">
        <v>17824398468.885799</v>
      </c>
      <c r="BD107" s="1">
        <v>18965572150.291302</v>
      </c>
      <c r="BE107" s="1">
        <v>19797254643.121201</v>
      </c>
      <c r="BF107" s="1">
        <v>17774766636.045898</v>
      </c>
      <c r="BG107" s="1">
        <v>19040312815.133701</v>
      </c>
      <c r="BH107" s="1">
        <v>20996564751.5994</v>
      </c>
      <c r="BI107" s="1">
        <v>23236007428.258202</v>
      </c>
      <c r="BJ107" s="1">
        <v>23578084052.014702</v>
      </c>
    </row>
    <row r="108" spans="1:62" ht="15.75" customHeight="1" x14ac:dyDescent="0.35">
      <c r="A108" s="1" t="s">
        <v>488</v>
      </c>
      <c r="B108" s="1" t="s">
        <v>489</v>
      </c>
      <c r="C108" s="1">
        <v>713000000</v>
      </c>
      <c r="D108" s="1">
        <v>696285714.28571296</v>
      </c>
      <c r="E108" s="1">
        <v>693142857.14285696</v>
      </c>
      <c r="F108" s="1">
        <v>718714285.71428597</v>
      </c>
      <c r="G108" s="1">
        <v>839428571.42857099</v>
      </c>
      <c r="H108" s="1">
        <v>1082857142.8571401</v>
      </c>
      <c r="I108" s="1">
        <v>1264285714.2857001</v>
      </c>
      <c r="J108" s="1">
        <v>1368000000</v>
      </c>
      <c r="K108" s="1">
        <v>1605857142.8571401</v>
      </c>
      <c r="L108" s="1">
        <v>1965714285.7142899</v>
      </c>
      <c r="M108" s="1">
        <v>1825285714.2857101</v>
      </c>
      <c r="N108" s="1">
        <v>1687000000</v>
      </c>
      <c r="O108" s="1">
        <v>1910714285.7142899</v>
      </c>
      <c r="P108" s="1">
        <v>2268714285.7142801</v>
      </c>
      <c r="Q108" s="1">
        <v>3121833333.3333302</v>
      </c>
      <c r="R108" s="1">
        <v>2618666666.6666698</v>
      </c>
      <c r="S108" s="1">
        <v>2746714285.7142801</v>
      </c>
      <c r="T108" s="1">
        <v>2483000000</v>
      </c>
      <c r="U108" s="1">
        <v>2813375000</v>
      </c>
      <c r="V108" s="1">
        <v>3325500000</v>
      </c>
      <c r="W108" s="1">
        <v>3829500000</v>
      </c>
      <c r="X108" s="1">
        <v>3872666666.6666698</v>
      </c>
      <c r="Y108" s="1">
        <v>3994777777.77777</v>
      </c>
      <c r="Z108" s="1">
        <v>3216307692.3076801</v>
      </c>
      <c r="AA108" s="1">
        <v>2739444444.4444499</v>
      </c>
      <c r="AB108" s="1">
        <v>2281258064.51613</v>
      </c>
      <c r="AC108" s="1">
        <v>1661948717.94872</v>
      </c>
      <c r="AD108" s="1">
        <v>2269894736.8421102</v>
      </c>
      <c r="AE108" s="1">
        <v>3713614457.8313298</v>
      </c>
      <c r="AF108" s="1">
        <v>3998637681.15942</v>
      </c>
      <c r="AG108" s="1">
        <v>3285217391.3043499</v>
      </c>
      <c r="AH108" s="1">
        <v>3378882352.9411802</v>
      </c>
      <c r="AI108" s="1">
        <v>3181921787.7094998</v>
      </c>
      <c r="AJ108" s="1">
        <v>3273237853.3568802</v>
      </c>
      <c r="AK108" s="1">
        <v>3656647744.24857</v>
      </c>
      <c r="AL108" s="1">
        <v>3807067121.8608999</v>
      </c>
      <c r="AM108" s="1">
        <v>3597220962.0001702</v>
      </c>
      <c r="AN108" s="1">
        <v>4303281932.2936497</v>
      </c>
      <c r="AO108" s="1">
        <v>3537683046.0233102</v>
      </c>
      <c r="AP108" s="1">
        <v>3404311976.5494099</v>
      </c>
      <c r="AQ108" s="1">
        <v>3600683039.7325301</v>
      </c>
      <c r="AR108" s="1">
        <v>4094480988.1193099</v>
      </c>
      <c r="AS108" s="1">
        <v>4193845678.17032</v>
      </c>
      <c r="AT108" s="1">
        <v>4901839731.2657099</v>
      </c>
      <c r="AU108" s="1">
        <v>6221077674.7787104</v>
      </c>
      <c r="AV108" s="1">
        <v>8331870169.1497698</v>
      </c>
      <c r="AW108" s="1">
        <v>12756858899.2812</v>
      </c>
      <c r="AX108" s="1">
        <v>14056957976.264799</v>
      </c>
      <c r="AY108" s="1">
        <v>17910858637.9048</v>
      </c>
      <c r="AZ108" s="1">
        <v>15328342303.9575</v>
      </c>
      <c r="BA108" s="1">
        <v>20265559483.854801</v>
      </c>
      <c r="BB108" s="1">
        <v>23459515275.577599</v>
      </c>
      <c r="BC108" s="1">
        <v>25503060420.026001</v>
      </c>
      <c r="BD108" s="1">
        <v>28045512870.8834</v>
      </c>
      <c r="BE108" s="1">
        <v>27150646908.724499</v>
      </c>
      <c r="BF108" s="1">
        <v>21243347377.322601</v>
      </c>
      <c r="BG108" s="1">
        <v>20954761767.1586</v>
      </c>
      <c r="BH108" s="1">
        <v>25868142076.7897</v>
      </c>
      <c r="BI108" s="1">
        <v>27005238896.166599</v>
      </c>
      <c r="BJ108" s="1">
        <v>23064722446.351299</v>
      </c>
    </row>
    <row r="109" spans="1:62" ht="15.75" customHeight="1" x14ac:dyDescent="0.35">
      <c r="A109" s="1" t="s">
        <v>490</v>
      </c>
      <c r="B109" s="1" t="s">
        <v>491</v>
      </c>
      <c r="C109" s="1">
        <v>1052990400</v>
      </c>
      <c r="D109" s="1">
        <v>1096646600</v>
      </c>
      <c r="E109" s="1">
        <v>1117601600</v>
      </c>
      <c r="F109" s="1">
        <v>1159511700</v>
      </c>
      <c r="G109" s="1">
        <v>1217138000</v>
      </c>
      <c r="H109" s="1">
        <v>1311435800</v>
      </c>
      <c r="I109" s="1">
        <v>1281749500</v>
      </c>
      <c r="J109" s="1">
        <v>1397002000</v>
      </c>
      <c r="K109" s="1">
        <v>1479599900</v>
      </c>
      <c r="L109" s="1">
        <v>1747998800</v>
      </c>
      <c r="M109" s="1">
        <v>1884206300</v>
      </c>
      <c r="N109" s="1">
        <v>2178716300</v>
      </c>
      <c r="O109" s="1">
        <v>2677729400</v>
      </c>
      <c r="P109" s="1">
        <v>3309353600</v>
      </c>
      <c r="Q109" s="1">
        <v>3982161400</v>
      </c>
      <c r="R109" s="1">
        <v>4371300700</v>
      </c>
      <c r="S109" s="1">
        <v>4318372000</v>
      </c>
      <c r="T109" s="1">
        <v>4364382100</v>
      </c>
      <c r="U109" s="1">
        <v>4351600500</v>
      </c>
      <c r="V109" s="1">
        <v>5177459400</v>
      </c>
      <c r="W109" s="1">
        <v>6678868200</v>
      </c>
      <c r="X109" s="1">
        <v>8011373800</v>
      </c>
      <c r="Y109" s="1">
        <v>8539700700</v>
      </c>
      <c r="Z109" s="1">
        <v>7764067000</v>
      </c>
      <c r="AA109" s="1">
        <v>6352125900</v>
      </c>
      <c r="AB109" s="1">
        <v>5637259300</v>
      </c>
      <c r="AC109" s="1">
        <v>6217523700</v>
      </c>
      <c r="AD109" s="1">
        <v>6741215100</v>
      </c>
      <c r="AE109" s="1">
        <v>7814784100</v>
      </c>
      <c r="AF109" s="1">
        <v>8286322700</v>
      </c>
      <c r="AG109" s="1">
        <v>8783816700</v>
      </c>
      <c r="AH109" s="1">
        <v>8641481700</v>
      </c>
      <c r="AI109" s="1">
        <v>6751472200</v>
      </c>
      <c r="AJ109" s="1">
        <v>6563813300</v>
      </c>
      <c r="AK109" s="1">
        <v>6890675000</v>
      </c>
      <c r="AL109" s="1">
        <v>7111270700</v>
      </c>
      <c r="AM109" s="1">
        <v>8553146600</v>
      </c>
      <c r="AN109" s="1">
        <v>8529571600</v>
      </c>
      <c r="AO109" s="1">
        <v>6401968200</v>
      </c>
      <c r="AP109" s="1">
        <v>6858013100</v>
      </c>
      <c r="AQ109" s="1">
        <v>6689957600</v>
      </c>
      <c r="AR109" s="1">
        <v>6777384700</v>
      </c>
      <c r="AS109" s="1">
        <v>6342116400</v>
      </c>
      <c r="AT109" s="1">
        <v>5727591800</v>
      </c>
      <c r="AU109" s="1">
        <v>5805598400</v>
      </c>
      <c r="AV109" s="1">
        <v>5755215200</v>
      </c>
      <c r="AW109" s="1">
        <v>5443896500</v>
      </c>
      <c r="AX109" s="1">
        <v>5291950100</v>
      </c>
      <c r="AY109" s="1">
        <v>4415702800</v>
      </c>
      <c r="AZ109" s="1">
        <v>9665793300</v>
      </c>
      <c r="BA109" s="1">
        <v>12041655200</v>
      </c>
      <c r="BB109" s="1">
        <v>14101920300</v>
      </c>
      <c r="BC109" s="1">
        <v>17114849900</v>
      </c>
      <c r="BD109" s="1">
        <v>19091020000</v>
      </c>
      <c r="BE109" s="1">
        <v>19495519600</v>
      </c>
      <c r="BF109" s="1">
        <v>19963120600</v>
      </c>
      <c r="BG109" s="1">
        <v>20548678100</v>
      </c>
      <c r="BH109" s="1">
        <v>22040902300</v>
      </c>
      <c r="BI109" s="1">
        <v>24311560500</v>
      </c>
      <c r="BJ109" s="1">
        <v>21440758800</v>
      </c>
    </row>
    <row r="110" spans="1:62" ht="15.75" customHeight="1" x14ac:dyDescent="0.35">
      <c r="A110" s="1" t="s">
        <v>110</v>
      </c>
      <c r="B110" s="1" t="s">
        <v>111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>
        <v>1255802469.1357999</v>
      </c>
      <c r="AL110" s="1">
        <v>1866572953.73666</v>
      </c>
      <c r="AM110" s="1">
        <v>2786045321.6374302</v>
      </c>
      <c r="AN110" s="1">
        <v>3671816504.2385101</v>
      </c>
      <c r="AO110" s="1">
        <v>4116699437.4040999</v>
      </c>
      <c r="AP110" s="1">
        <v>4685733115.4684095</v>
      </c>
      <c r="AQ110" s="1">
        <v>5505887894.4889297</v>
      </c>
      <c r="AR110" s="1">
        <v>5748993411.4202099</v>
      </c>
      <c r="AS110" s="1">
        <v>6651106833.4937401</v>
      </c>
      <c r="AT110" s="1">
        <v>8369878822.8505497</v>
      </c>
      <c r="AU110" s="1">
        <v>10596205714.2857</v>
      </c>
      <c r="AV110" s="1">
        <v>11222953519.4252</v>
      </c>
      <c r="AW110" s="1">
        <v>12864610993.5219</v>
      </c>
      <c r="AX110" s="1">
        <v>15778767669.6991</v>
      </c>
      <c r="AY110" s="1">
        <v>19112739664.4697</v>
      </c>
      <c r="AZ110" s="1">
        <v>17613836209.958099</v>
      </c>
      <c r="BA110" s="1">
        <v>17176781336.7644</v>
      </c>
      <c r="BB110" s="1">
        <v>18644723860.970901</v>
      </c>
      <c r="BC110" s="1">
        <v>17226849297.07</v>
      </c>
      <c r="BD110" s="1">
        <v>18178503835.4491</v>
      </c>
      <c r="BE110" s="1">
        <v>18558343508.343498</v>
      </c>
      <c r="BF110" s="1">
        <v>16211541253.189699</v>
      </c>
      <c r="BG110" s="1">
        <v>16913330693.9653</v>
      </c>
      <c r="BH110" s="1">
        <v>18080118128.385399</v>
      </c>
      <c r="BI110" s="1">
        <v>20183498491.249199</v>
      </c>
      <c r="BJ110" s="1">
        <v>20047848434.548698</v>
      </c>
    </row>
    <row r="111" spans="1:62" ht="15.75" customHeight="1" x14ac:dyDescent="0.35">
      <c r="A111" s="1" t="s">
        <v>62</v>
      </c>
      <c r="B111" s="1" t="s">
        <v>63</v>
      </c>
      <c r="C111" s="1">
        <v>537777811.11111104</v>
      </c>
      <c r="D111" s="1">
        <v>548888895.55555499</v>
      </c>
      <c r="E111" s="1">
        <v>546666677.77777803</v>
      </c>
      <c r="F111" s="1">
        <v>751111191.11111104</v>
      </c>
      <c r="G111" s="1">
        <v>800000044.44444394</v>
      </c>
      <c r="H111" s="1">
        <v>1006666637.7777801</v>
      </c>
      <c r="I111" s="1">
        <v>1399999966.6666601</v>
      </c>
      <c r="J111" s="1">
        <v>1673333417.7777801</v>
      </c>
      <c r="K111" s="1">
        <v>1373333366.6666601</v>
      </c>
      <c r="L111" s="1">
        <v>1408888922.2222199</v>
      </c>
      <c r="M111" s="1">
        <v>1748886595.5555501</v>
      </c>
      <c r="N111" s="1">
        <v>1831108971.11111</v>
      </c>
      <c r="O111" s="1">
        <v>1595555475.5555501</v>
      </c>
      <c r="P111" s="1">
        <v>1733333264.4444399</v>
      </c>
      <c r="Q111" s="1">
        <v>2155555497.7777801</v>
      </c>
      <c r="R111" s="1">
        <v>2366666615.5555601</v>
      </c>
      <c r="S111" s="1">
        <v>2555555566.6666698</v>
      </c>
      <c r="T111" s="1">
        <v>2953333417.7777801</v>
      </c>
      <c r="U111" s="1">
        <v>3300000108.8888898</v>
      </c>
      <c r="V111" s="1">
        <v>3697940409.61097</v>
      </c>
      <c r="W111" s="1">
        <v>3641723321.99546</v>
      </c>
      <c r="X111" s="1">
        <v>3478787909.09091</v>
      </c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>
        <v>4055179566.3498101</v>
      </c>
      <c r="AT111" s="1">
        <v>4515558808.1099396</v>
      </c>
      <c r="AU111" s="1">
        <v>5226778808.8920898</v>
      </c>
      <c r="AV111" s="1">
        <v>6209137624.7718096</v>
      </c>
      <c r="AW111" s="1">
        <v>6971285594.68013</v>
      </c>
      <c r="AX111" s="1">
        <v>9747879531.8631096</v>
      </c>
      <c r="AY111" s="1">
        <v>10109225813.6696</v>
      </c>
      <c r="AZ111" s="1">
        <v>12439087076.766701</v>
      </c>
      <c r="BA111" s="1">
        <v>15856574731.441099</v>
      </c>
      <c r="BB111" s="1">
        <v>17804292964.1045</v>
      </c>
      <c r="BC111" s="1">
        <v>20001598505.704201</v>
      </c>
      <c r="BD111" s="1">
        <v>20561069558.215199</v>
      </c>
      <c r="BE111" s="1">
        <v>20484885119.734798</v>
      </c>
      <c r="BF111" s="1">
        <v>19907111418.993801</v>
      </c>
      <c r="BG111" s="1">
        <v>19362642266.648399</v>
      </c>
      <c r="BH111" s="1">
        <v>20191760000.058701</v>
      </c>
      <c r="BI111" s="1">
        <v>19484384936.631199</v>
      </c>
      <c r="BJ111" s="1">
        <v>19101353832.737099</v>
      </c>
    </row>
    <row r="112" spans="1:62" ht="15.75" customHeight="1" x14ac:dyDescent="0.35">
      <c r="A112" s="1" t="s">
        <v>428</v>
      </c>
      <c r="B112" s="1" t="s">
        <v>429</v>
      </c>
      <c r="C112" s="1">
        <v>1307333333.3333299</v>
      </c>
      <c r="D112" s="1">
        <v>1419333333.3333299</v>
      </c>
      <c r="E112" s="1">
        <v>1541666666.6666601</v>
      </c>
      <c r="F112" s="1">
        <v>1568333333.3333299</v>
      </c>
      <c r="G112" s="1">
        <v>1611333333.3333299</v>
      </c>
      <c r="H112" s="1">
        <v>1679333333.3333299</v>
      </c>
      <c r="I112" s="1">
        <v>1723000000</v>
      </c>
      <c r="J112" s="1">
        <v>1865666666.6666601</v>
      </c>
      <c r="K112" s="1">
        <v>1947333333.3333299</v>
      </c>
      <c r="L112" s="1">
        <v>2144333333.3333299</v>
      </c>
      <c r="M112" s="1">
        <v>2437666666.6666698</v>
      </c>
      <c r="N112" s="1">
        <v>2656000000</v>
      </c>
      <c r="O112" s="1">
        <v>2882000000</v>
      </c>
      <c r="P112" s="1">
        <v>3571666666.6666698</v>
      </c>
      <c r="Q112" s="1">
        <v>4595000000</v>
      </c>
      <c r="R112" s="1">
        <v>5598000000</v>
      </c>
      <c r="S112" s="1">
        <v>6979333333.3333302</v>
      </c>
      <c r="T112" s="1">
        <v>8704000000</v>
      </c>
      <c r="U112" s="1">
        <v>7670500000</v>
      </c>
      <c r="V112" s="1">
        <v>9032250000</v>
      </c>
      <c r="W112" s="1">
        <v>7459833333.3333302</v>
      </c>
      <c r="X112" s="1">
        <v>10016500000</v>
      </c>
      <c r="Y112" s="1">
        <v>9240000000</v>
      </c>
      <c r="Z112" s="1">
        <v>8230153846.1538401</v>
      </c>
      <c r="AA112" s="1">
        <v>9701357142.8571396</v>
      </c>
      <c r="AB112" s="1">
        <v>12403733333.3333</v>
      </c>
      <c r="AC112" s="1">
        <v>15769062500</v>
      </c>
      <c r="AD112" s="1">
        <v>20155555555.555599</v>
      </c>
      <c r="AE112" s="1">
        <v>15399166666.6667</v>
      </c>
      <c r="AF112" s="1">
        <v>15291507936.5079</v>
      </c>
      <c r="AG112" s="1">
        <v>12408647540.983601</v>
      </c>
      <c r="AH112" s="1">
        <v>11379222222.2222</v>
      </c>
      <c r="AI112" s="1">
        <v>7034219712.5256701</v>
      </c>
      <c r="AJ112" s="1">
        <v>8881785938.4808502</v>
      </c>
      <c r="AK112" s="1">
        <v>12794192334.254101</v>
      </c>
      <c r="AL112" s="1">
        <v>13829744878.6366</v>
      </c>
      <c r="AM112" s="1">
        <v>9018243044.4515495</v>
      </c>
      <c r="AN112" s="1">
        <v>11681494637.3041</v>
      </c>
      <c r="AO112" s="1">
        <v>11250327988.0478</v>
      </c>
      <c r="AP112" s="1">
        <v>10682045258.3647</v>
      </c>
      <c r="AQ112" s="1">
        <v>12257418326.0734</v>
      </c>
      <c r="AR112" s="1">
        <v>13182979783.533001</v>
      </c>
      <c r="AS112" s="1">
        <v>14803189092.704399</v>
      </c>
      <c r="AT112" s="1">
        <v>17646503525.174301</v>
      </c>
      <c r="AU112" s="1">
        <v>21457470202.783901</v>
      </c>
      <c r="AV112" s="1">
        <v>26524538565.740299</v>
      </c>
      <c r="AW112" s="1">
        <v>35822408611.5588</v>
      </c>
      <c r="AX112" s="1">
        <v>45898948564.059303</v>
      </c>
      <c r="AY112" s="1">
        <v>54526580231.556801</v>
      </c>
      <c r="AZ112" s="1">
        <v>49957202646.410202</v>
      </c>
      <c r="BA112" s="1">
        <v>61739815526.518097</v>
      </c>
      <c r="BB112" s="1">
        <v>57891984839.816902</v>
      </c>
      <c r="BC112" s="1">
        <v>52766720138.738297</v>
      </c>
      <c r="BD112" s="1">
        <v>57730424385.314903</v>
      </c>
      <c r="BE112" s="1">
        <v>64941775064.763298</v>
      </c>
      <c r="BF112" s="1">
        <v>74294471279.456497</v>
      </c>
      <c r="BG112" s="1">
        <v>51772232494.853996</v>
      </c>
      <c r="BH112" s="1">
        <v>45379127306.435997</v>
      </c>
      <c r="BI112" s="1">
        <v>26078607538.570301</v>
      </c>
      <c r="BJ112" s="1">
        <v>18902284475.6054</v>
      </c>
    </row>
    <row r="113" spans="1:62" ht="15.75" customHeight="1" x14ac:dyDescent="0.35">
      <c r="A113" s="1" t="s">
        <v>112</v>
      </c>
      <c r="B113" s="1" t="s">
        <v>113</v>
      </c>
      <c r="C113" s="1">
        <v>30412308.9864011</v>
      </c>
      <c r="D113" s="1">
        <v>32902336.644746002</v>
      </c>
      <c r="E113" s="1">
        <v>35643207.626524597</v>
      </c>
      <c r="F113" s="1">
        <v>38091150.566196002</v>
      </c>
      <c r="G113" s="1">
        <v>41613969.0506064</v>
      </c>
      <c r="H113" s="1">
        <v>45790869.747312598</v>
      </c>
      <c r="I113" s="1">
        <v>51464435.146443501</v>
      </c>
      <c r="J113" s="1">
        <v>58646443.514644399</v>
      </c>
      <c r="K113" s="1">
        <v>66248256.624825701</v>
      </c>
      <c r="L113" s="1">
        <v>77356914.078819096</v>
      </c>
      <c r="M113" s="1">
        <v>96245114.461194903</v>
      </c>
      <c r="N113" s="1">
        <v>126957494.407159</v>
      </c>
      <c r="O113" s="1">
        <v>165258093.87595901</v>
      </c>
      <c r="P113" s="1">
        <v>244129088.02766201</v>
      </c>
      <c r="Q113" s="1">
        <v>306033848.41795403</v>
      </c>
      <c r="R113" s="1">
        <v>355172413.79310298</v>
      </c>
      <c r="S113" s="1">
        <v>372010119.59521598</v>
      </c>
      <c r="T113" s="1">
        <v>451603325.415676</v>
      </c>
      <c r="U113" s="1">
        <v>590376720.59888899</v>
      </c>
      <c r="V113" s="1">
        <v>819877300.61349702</v>
      </c>
      <c r="W113" s="1">
        <v>1060923829.1302</v>
      </c>
      <c r="X113" s="1">
        <v>1073861599.1394801</v>
      </c>
      <c r="Y113" s="1">
        <v>1014907254.5401599</v>
      </c>
      <c r="Z113" s="1">
        <v>1172258182.1496899</v>
      </c>
      <c r="AA113" s="1">
        <v>1240796364.7566199</v>
      </c>
      <c r="AB113" s="1">
        <v>1114764007.1481099</v>
      </c>
      <c r="AC113" s="1">
        <v>1392634771.9653001</v>
      </c>
      <c r="AD113" s="1">
        <v>1965274882.3634501</v>
      </c>
      <c r="AE113" s="1">
        <v>2644536804.1124301</v>
      </c>
      <c r="AF113" s="1">
        <v>3083800684.8975101</v>
      </c>
      <c r="AG113" s="1">
        <v>3790567051.8677702</v>
      </c>
      <c r="AH113" s="1">
        <v>3942792837.3565502</v>
      </c>
      <c r="AI113" s="1">
        <v>4146513722.3301802</v>
      </c>
      <c r="AJ113" s="1">
        <v>4160086253.1468</v>
      </c>
      <c r="AK113" s="1">
        <v>4259330999.0315099</v>
      </c>
      <c r="AL113" s="1">
        <v>4730611067.0225801</v>
      </c>
      <c r="AM113" s="1">
        <v>4847752842.7892399</v>
      </c>
      <c r="AN113" s="1">
        <v>5020214747.45261</v>
      </c>
      <c r="AO113" s="1">
        <v>4790458837.1707697</v>
      </c>
      <c r="AP113" s="1">
        <v>5484257417.1784496</v>
      </c>
      <c r="AQ113" s="1">
        <v>5788329609.1575499</v>
      </c>
      <c r="AR113" s="1">
        <v>5489608299.6644497</v>
      </c>
      <c r="AS113" s="1">
        <v>5438857106.7353601</v>
      </c>
      <c r="AT113" s="1">
        <v>7511582173.3772402</v>
      </c>
      <c r="AU113" s="1">
        <v>8957467706.5354004</v>
      </c>
      <c r="AV113" s="1">
        <v>9931134940.5134602</v>
      </c>
      <c r="AW113" s="1">
        <v>10126940513.3125</v>
      </c>
      <c r="AX113" s="1">
        <v>10939053365.4786</v>
      </c>
      <c r="AY113" s="1">
        <v>10945070441.928301</v>
      </c>
      <c r="AZ113" s="1">
        <v>10267133177.7334</v>
      </c>
      <c r="BA113" s="1">
        <v>12786654365.8738</v>
      </c>
      <c r="BB113" s="1">
        <v>15351972229.5341</v>
      </c>
      <c r="BC113" s="1">
        <v>14420393563.544201</v>
      </c>
      <c r="BD113" s="1">
        <v>14901750764.9811</v>
      </c>
      <c r="BE113" s="1">
        <v>16250750259.0212</v>
      </c>
      <c r="BF113" s="1">
        <v>14420604205.745899</v>
      </c>
      <c r="BG113" s="1">
        <v>15646316818.3319</v>
      </c>
      <c r="BH113" s="1">
        <v>17405538618.3969</v>
      </c>
      <c r="BI113" s="1">
        <v>18663264705.882401</v>
      </c>
      <c r="BJ113" s="1">
        <v>18340510789.4272</v>
      </c>
    </row>
    <row r="114" spans="1:62" ht="15.75" customHeight="1" x14ac:dyDescent="0.35">
      <c r="A114" s="1" t="s">
        <v>274</v>
      </c>
      <c r="B114" s="1" t="s">
        <v>275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>
        <v>1757142805.7142899</v>
      </c>
      <c r="AB114" s="1">
        <v>2366666615.5555601</v>
      </c>
      <c r="AC114" s="1">
        <v>1776842041.0526299</v>
      </c>
      <c r="AD114" s="1">
        <v>1087273103.6963899</v>
      </c>
      <c r="AE114" s="1">
        <v>598961269.29787898</v>
      </c>
      <c r="AF114" s="1">
        <v>714046821.09379697</v>
      </c>
      <c r="AG114" s="1">
        <v>865559856.16390002</v>
      </c>
      <c r="AH114" s="1">
        <v>1028087972.31085</v>
      </c>
      <c r="AI114" s="1">
        <v>1127806944.6151299</v>
      </c>
      <c r="AJ114" s="1">
        <v>1327748654.6596899</v>
      </c>
      <c r="AK114" s="1">
        <v>1543606345.1168399</v>
      </c>
      <c r="AL114" s="1">
        <v>1763536304.5396399</v>
      </c>
      <c r="AM114" s="1">
        <v>1873671550.34636</v>
      </c>
      <c r="AN114" s="1">
        <v>1747011857.3310699</v>
      </c>
      <c r="AO114" s="1">
        <v>1280177838.7190499</v>
      </c>
      <c r="AP114" s="1">
        <v>1454430642.4918301</v>
      </c>
      <c r="AQ114" s="1">
        <v>1731198022.4549401</v>
      </c>
      <c r="AR114" s="1">
        <v>1768619058.3464601</v>
      </c>
      <c r="AS114" s="1">
        <v>1758176653.0774601</v>
      </c>
      <c r="AT114" s="1">
        <v>2023324407.30316</v>
      </c>
      <c r="AU114" s="1">
        <v>2366398119.8821001</v>
      </c>
      <c r="AV114" s="1">
        <v>2735558726.2562499</v>
      </c>
      <c r="AW114" s="1">
        <v>3452882514.0016599</v>
      </c>
      <c r="AX114" s="1">
        <v>4222962987.53859</v>
      </c>
      <c r="AY114" s="1">
        <v>5443915120.5079498</v>
      </c>
      <c r="AZ114" s="1">
        <v>5832915387.0890799</v>
      </c>
      <c r="BA114" s="1">
        <v>7127792629.5829401</v>
      </c>
      <c r="BB114" s="1">
        <v>8749241114.1891193</v>
      </c>
      <c r="BC114" s="1">
        <v>10191350119.680799</v>
      </c>
      <c r="BD114" s="1">
        <v>11942230508.334</v>
      </c>
      <c r="BE114" s="1">
        <v>13268458231.9284</v>
      </c>
      <c r="BF114" s="1">
        <v>14390442307.399599</v>
      </c>
      <c r="BG114" s="1">
        <v>15805692545.872299</v>
      </c>
      <c r="BH114" s="1">
        <v>16853087485.4118</v>
      </c>
      <c r="BI114" s="1">
        <v>17953786416.143101</v>
      </c>
      <c r="BJ114" s="1">
        <v>18173839128.269901</v>
      </c>
    </row>
    <row r="115" spans="1:62" ht="15.75" customHeight="1" x14ac:dyDescent="0.35">
      <c r="A115" s="1" t="s">
        <v>204</v>
      </c>
      <c r="B115" s="1" t="s">
        <v>205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>
        <v>7753501867.7609501</v>
      </c>
      <c r="AH115" s="1">
        <v>6357615894.0397396</v>
      </c>
      <c r="AI115" s="1">
        <v>3690328963.6408601</v>
      </c>
      <c r="AJ115" s="1">
        <v>2701181331.3081598</v>
      </c>
      <c r="AK115" s="1">
        <v>2513870586.7334399</v>
      </c>
      <c r="AL115" s="1">
        <v>2693731865.9703598</v>
      </c>
      <c r="AM115" s="1">
        <v>3094935186.76896</v>
      </c>
      <c r="AN115" s="1">
        <v>3510520231.21387</v>
      </c>
      <c r="AO115" s="1">
        <v>3613498174.5470099</v>
      </c>
      <c r="AP115" s="1">
        <v>2800026339.1261702</v>
      </c>
      <c r="AQ115" s="1">
        <v>3057475288.7810502</v>
      </c>
      <c r="AR115" s="1">
        <v>3219488663.7723098</v>
      </c>
      <c r="AS115" s="1">
        <v>3395728013.8452301</v>
      </c>
      <c r="AT115" s="1">
        <v>3991284895.3721399</v>
      </c>
      <c r="AU115" s="1">
        <v>5125365191.98664</v>
      </c>
      <c r="AV115" s="1">
        <v>6410823633.2542601</v>
      </c>
      <c r="AW115" s="1">
        <v>7745394293.4172096</v>
      </c>
      <c r="AX115" s="1">
        <v>10172882370.547701</v>
      </c>
      <c r="AY115" s="1">
        <v>12795076469.009899</v>
      </c>
      <c r="AZ115" s="1">
        <v>10766836276.5639</v>
      </c>
      <c r="BA115" s="1">
        <v>12243505582.674101</v>
      </c>
      <c r="BB115" s="1">
        <v>15107441446.7833</v>
      </c>
      <c r="BC115" s="1">
        <v>16488403076.3641</v>
      </c>
      <c r="BD115" s="1">
        <v>17189551520.981098</v>
      </c>
      <c r="BE115" s="1">
        <v>17627003454.720501</v>
      </c>
      <c r="BF115" s="1">
        <v>14953950557.440599</v>
      </c>
      <c r="BG115" s="1">
        <v>15141758566.7808</v>
      </c>
      <c r="BH115" s="1">
        <v>16242916915.720301</v>
      </c>
      <c r="BI115" s="1">
        <v>17599700090.762001</v>
      </c>
      <c r="BJ115" s="1">
        <v>17743195770.199799</v>
      </c>
    </row>
    <row r="116" spans="1:62" ht="15.75" customHeight="1" x14ac:dyDescent="0.35">
      <c r="A116" s="1" t="s">
        <v>302</v>
      </c>
      <c r="B116" s="1" t="s">
        <v>303</v>
      </c>
      <c r="C116" s="1"/>
      <c r="D116" s="1"/>
      <c r="E116" s="1"/>
      <c r="F116" s="1"/>
      <c r="G116" s="1"/>
      <c r="H116" s="1"/>
      <c r="I116" s="1"/>
      <c r="J116" s="1">
        <v>275494520.14199901</v>
      </c>
      <c r="K116" s="1">
        <v>343771964.66216701</v>
      </c>
      <c r="L116" s="1">
        <v>339913833.096246</v>
      </c>
      <c r="M116" s="1">
        <v>359772363.26220697</v>
      </c>
      <c r="N116" s="1">
        <v>430096738.36921602</v>
      </c>
      <c r="O116" s="1">
        <v>486617332.38740498</v>
      </c>
      <c r="P116" s="1">
        <v>563683660.31193995</v>
      </c>
      <c r="Q116" s="1">
        <v>538747268.33335495</v>
      </c>
      <c r="R116" s="1">
        <v>830710615.17995405</v>
      </c>
      <c r="S116" s="1">
        <v>939227993.66395998</v>
      </c>
      <c r="T116" s="1">
        <v>1049838492.55759</v>
      </c>
      <c r="U116" s="1">
        <v>1222702356.1094501</v>
      </c>
      <c r="V116" s="1">
        <v>1595423285.64659</v>
      </c>
      <c r="W116" s="1">
        <v>1759690811.6069801</v>
      </c>
      <c r="X116" s="1">
        <v>1538972158.1782</v>
      </c>
      <c r="Y116" s="1">
        <v>1333754034.23489</v>
      </c>
      <c r="Z116" s="1">
        <v>1297765448.5049801</v>
      </c>
      <c r="AA116" s="1">
        <v>1232932008.1371901</v>
      </c>
      <c r="AB116" s="1">
        <v>1392195933.33971</v>
      </c>
      <c r="AC116" s="1">
        <v>1852163474.5466399</v>
      </c>
      <c r="AD116" s="1">
        <v>2090629722.6361101</v>
      </c>
      <c r="AE116" s="1">
        <v>2169040741.55896</v>
      </c>
      <c r="AF116" s="1">
        <v>2181821902.4395299</v>
      </c>
      <c r="AG116" s="1">
        <v>2681912030.4938302</v>
      </c>
      <c r="AH116" s="1">
        <v>2724131545.16958</v>
      </c>
      <c r="AI116" s="1">
        <v>2830673388.8242898</v>
      </c>
      <c r="AJ116" s="1">
        <v>2818280876.0761499</v>
      </c>
      <c r="AK116" s="1">
        <v>2081846482.74771</v>
      </c>
      <c r="AL116" s="1">
        <v>2706425298.3681798</v>
      </c>
      <c r="AM116" s="1">
        <v>2780422212.2699499</v>
      </c>
      <c r="AN116" s="1">
        <v>2697105694.0795598</v>
      </c>
      <c r="AO116" s="1">
        <v>2920358586.7523398</v>
      </c>
      <c r="AP116" s="1">
        <v>3439463140.3554101</v>
      </c>
      <c r="AQ116" s="1">
        <v>2954129565.8296499</v>
      </c>
      <c r="AR116" s="1">
        <v>3465305993.4778299</v>
      </c>
      <c r="AS116" s="1">
        <v>3889758023.73699</v>
      </c>
      <c r="AT116" s="1">
        <v>4703504466.5324497</v>
      </c>
      <c r="AU116" s="1">
        <v>5444474268.4249096</v>
      </c>
      <c r="AV116" s="1">
        <v>6247496491.2946196</v>
      </c>
      <c r="AW116" s="1">
        <v>6905876385.3530598</v>
      </c>
      <c r="AX116" s="1">
        <v>8145694631.8835402</v>
      </c>
      <c r="AY116" s="1">
        <v>9798741073.8550892</v>
      </c>
      <c r="AZ116" s="1">
        <v>10190945007.299</v>
      </c>
      <c r="BA116" s="1">
        <v>10689167195.3375</v>
      </c>
      <c r="BB116" s="1">
        <v>12995074801.061001</v>
      </c>
      <c r="BC116" s="1">
        <v>12441946098.4018</v>
      </c>
      <c r="BD116" s="1">
        <v>13242680701.3566</v>
      </c>
      <c r="BE116" s="1">
        <v>14365345530.014601</v>
      </c>
      <c r="BF116" s="1">
        <v>13104869674.2274</v>
      </c>
      <c r="BG116" s="1">
        <v>14020002871.0282</v>
      </c>
      <c r="BH116" s="1">
        <v>15375605991.630199</v>
      </c>
      <c r="BI116" s="1">
        <v>17172022684.309999</v>
      </c>
      <c r="BJ116" s="1">
        <v>17510141171.340302</v>
      </c>
    </row>
    <row r="117" spans="1:62" ht="15.75" customHeight="1" x14ac:dyDescent="0.35">
      <c r="A117" s="1" t="s">
        <v>200</v>
      </c>
      <c r="B117" s="1" t="s">
        <v>201</v>
      </c>
      <c r="C117" s="1">
        <v>141468977.570007</v>
      </c>
      <c r="D117" s="1">
        <v>167637907.38169599</v>
      </c>
      <c r="E117" s="1">
        <v>182796536.499917</v>
      </c>
      <c r="F117" s="1">
        <v>154480244.24682799</v>
      </c>
      <c r="G117" s="1">
        <v>215679855.272553</v>
      </c>
      <c r="H117" s="1">
        <v>226474285.587116</v>
      </c>
      <c r="I117" s="1">
        <v>245849781.71594301</v>
      </c>
      <c r="J117" s="1">
        <v>271543680.27926499</v>
      </c>
      <c r="K117" s="1">
        <v>294468564.534311</v>
      </c>
      <c r="L117" s="1">
        <v>318124701.04899299</v>
      </c>
      <c r="M117" s="1">
        <v>323802475.48102897</v>
      </c>
      <c r="N117" s="1">
        <v>381687073.05860198</v>
      </c>
      <c r="O117" s="1">
        <v>430508357.72399998</v>
      </c>
      <c r="P117" s="1">
        <v>722780701.12333798</v>
      </c>
      <c r="Q117" s="1">
        <v>1544216003.9842501</v>
      </c>
      <c r="R117" s="1">
        <v>2157592936.6073098</v>
      </c>
      <c r="S117" s="1">
        <v>3009409970.9046302</v>
      </c>
      <c r="T117" s="1">
        <v>2809349074.1771102</v>
      </c>
      <c r="U117" s="1">
        <v>2389479269.1883202</v>
      </c>
      <c r="V117" s="1">
        <v>3030251116.3596601</v>
      </c>
      <c r="W117" s="1">
        <v>4279637933.8513598</v>
      </c>
      <c r="X117" s="1">
        <v>3862269126.9267998</v>
      </c>
      <c r="Y117" s="1">
        <v>3618007844.44907</v>
      </c>
      <c r="Z117" s="1">
        <v>3391275731.3185802</v>
      </c>
      <c r="AA117" s="1">
        <v>3561451562.2357602</v>
      </c>
      <c r="AB117" s="1">
        <v>3339914759.3727498</v>
      </c>
      <c r="AC117" s="1">
        <v>3403638193.5790501</v>
      </c>
      <c r="AD117" s="1">
        <v>3281797038.6656599</v>
      </c>
      <c r="AE117" s="1">
        <v>3834503378.35497</v>
      </c>
      <c r="AF117" s="1">
        <v>4186411457.4569302</v>
      </c>
      <c r="AG117" s="1">
        <v>5952293765.8446798</v>
      </c>
      <c r="AH117" s="1">
        <v>5402919956.9383097</v>
      </c>
      <c r="AI117" s="1">
        <v>5592390848.5264797</v>
      </c>
      <c r="AJ117" s="1">
        <v>4378645081.0176897</v>
      </c>
      <c r="AK117" s="1">
        <v>4190819314.0295701</v>
      </c>
      <c r="AL117" s="1">
        <v>4958845906.3476896</v>
      </c>
      <c r="AM117" s="1">
        <v>5694040336.8257103</v>
      </c>
      <c r="AN117" s="1">
        <v>5326816858.9958601</v>
      </c>
      <c r="AO117" s="1">
        <v>4483417119.8392801</v>
      </c>
      <c r="AP117" s="1">
        <v>4662992036.2073002</v>
      </c>
      <c r="AQ117" s="1">
        <v>5067865320.7979002</v>
      </c>
      <c r="AR117" s="1">
        <v>5018874179.1870298</v>
      </c>
      <c r="AS117" s="1">
        <v>5310381151.35952</v>
      </c>
      <c r="AT117" s="1">
        <v>6497305662.0927401</v>
      </c>
      <c r="AU117" s="1">
        <v>7756293574.9807701</v>
      </c>
      <c r="AV117" s="1">
        <v>9578973591.0095806</v>
      </c>
      <c r="AW117" s="1">
        <v>10318424464.3377</v>
      </c>
      <c r="AX117" s="1">
        <v>12438956756.445499</v>
      </c>
      <c r="AY117" s="1">
        <v>15508574820.351601</v>
      </c>
      <c r="AZ117" s="1">
        <v>12065138272.753799</v>
      </c>
      <c r="BA117" s="1">
        <v>14372591916.4792</v>
      </c>
      <c r="BB117" s="1">
        <v>18210308748.291199</v>
      </c>
      <c r="BC117" s="1">
        <v>17170465294.033199</v>
      </c>
      <c r="BD117" s="1">
        <v>17595745653.367599</v>
      </c>
      <c r="BE117" s="1">
        <v>18203968001.8908</v>
      </c>
      <c r="BF117" s="1">
        <v>14383107714.038799</v>
      </c>
      <c r="BG117" s="1">
        <v>14023890620.3384</v>
      </c>
      <c r="BH117" s="1">
        <v>14929488770.731501</v>
      </c>
      <c r="BI117" s="1">
        <v>16862282413.8778</v>
      </c>
      <c r="BJ117" s="1">
        <v>16657960228.089199</v>
      </c>
    </row>
    <row r="118" spans="1:62" ht="15.75" customHeight="1" x14ac:dyDescent="0.35">
      <c r="A118" s="1" t="s">
        <v>254</v>
      </c>
      <c r="B118" s="1" t="s">
        <v>255</v>
      </c>
      <c r="C118" s="1">
        <v>699050678.98642004</v>
      </c>
      <c r="D118" s="1">
        <v>748028839.42321098</v>
      </c>
      <c r="E118" s="1">
        <v>777712445.75108397</v>
      </c>
      <c r="F118" s="1">
        <v>826690466.19067597</v>
      </c>
      <c r="G118" s="1">
        <v>897931401.37197196</v>
      </c>
      <c r="H118" s="1">
        <v>972140557.18885601</v>
      </c>
      <c r="I118" s="1">
        <v>1096738065.2386999</v>
      </c>
      <c r="J118" s="1">
        <v>1148025407.34604</v>
      </c>
      <c r="K118" s="1">
        <v>1083883355.3342099</v>
      </c>
      <c r="L118" s="1">
        <v>1191287651.5060599</v>
      </c>
      <c r="M118" s="1">
        <v>1404776071.04284</v>
      </c>
      <c r="N118" s="1">
        <v>1539865513.92891</v>
      </c>
      <c r="O118" s="1">
        <v>1875048859.93485</v>
      </c>
      <c r="P118" s="1">
        <v>1905917553.1914899</v>
      </c>
      <c r="Q118" s="1">
        <v>2375096249.0375099</v>
      </c>
      <c r="R118" s="1">
        <v>2860411285.8871398</v>
      </c>
      <c r="S118" s="1">
        <v>2966010229.8976998</v>
      </c>
      <c r="T118" s="1">
        <v>3249697393.0260701</v>
      </c>
      <c r="U118" s="1">
        <v>2644449232.29321</v>
      </c>
      <c r="V118" s="1">
        <v>2425033998.1867599</v>
      </c>
      <c r="W118" s="1">
        <v>2679409453.2390299</v>
      </c>
      <c r="X118" s="1">
        <v>2979061412.3722801</v>
      </c>
      <c r="Y118" s="1">
        <v>3293533288.42483</v>
      </c>
      <c r="Z118" s="1">
        <v>3619294120.6914301</v>
      </c>
      <c r="AA118" s="1">
        <v>2373566957.4921398</v>
      </c>
      <c r="AB118" s="1">
        <v>2100223149.7139599</v>
      </c>
      <c r="AC118" s="1">
        <v>2754566176.2021198</v>
      </c>
      <c r="AD118" s="1">
        <v>3286987551.71597</v>
      </c>
      <c r="AE118" s="1">
        <v>3828310734.9779501</v>
      </c>
      <c r="AF118" s="1">
        <v>4404970058.8378601</v>
      </c>
      <c r="AG118" s="1">
        <v>4592224067.3719397</v>
      </c>
      <c r="AH118" s="1">
        <v>4071219198.0359998</v>
      </c>
      <c r="AI118" s="1">
        <v>3530892749.0213099</v>
      </c>
      <c r="AJ118" s="1">
        <v>5405097570.6889696</v>
      </c>
      <c r="AK118" s="1">
        <v>5419134875.3379402</v>
      </c>
      <c r="AL118" s="1">
        <v>6538840169.7312603</v>
      </c>
      <c r="AM118" s="1">
        <v>7368000000</v>
      </c>
      <c r="AN118" s="1">
        <v>8375077442.9737997</v>
      </c>
      <c r="AO118" s="1">
        <v>8763219645.2933197</v>
      </c>
      <c r="AP118" s="1">
        <v>8851581632.6530495</v>
      </c>
      <c r="AQ118" s="1">
        <v>8985352831.9405804</v>
      </c>
      <c r="AR118" s="1">
        <v>9178016493.0555592</v>
      </c>
      <c r="AS118" s="1">
        <v>9694169756.9015293</v>
      </c>
      <c r="AT118" s="1">
        <v>9399447609.1835003</v>
      </c>
      <c r="AU118" s="1">
        <v>10150978154.548401</v>
      </c>
      <c r="AV118" s="1">
        <v>11204416000</v>
      </c>
      <c r="AW118" s="1">
        <v>11901911987.860399</v>
      </c>
      <c r="AX118" s="1">
        <v>12827809965.237499</v>
      </c>
      <c r="AY118" s="1">
        <v>13680482786.9977</v>
      </c>
      <c r="AZ118" s="1">
        <v>12067478477.5714</v>
      </c>
      <c r="BA118" s="1">
        <v>13220556882.704599</v>
      </c>
      <c r="BB118" s="1">
        <v>14444655299.877199</v>
      </c>
      <c r="BC118" s="1">
        <v>14807086889.2099</v>
      </c>
      <c r="BD118" s="1">
        <v>14262589157.741301</v>
      </c>
      <c r="BE118" s="1">
        <v>13897804560.3487</v>
      </c>
      <c r="BF118" s="1">
        <v>14187696311.3556</v>
      </c>
      <c r="BG118" s="1">
        <v>14075894320.316601</v>
      </c>
      <c r="BH118" s="1">
        <v>14806340821.087099</v>
      </c>
      <c r="BI118" s="1">
        <v>15713908816.146299</v>
      </c>
      <c r="BJ118" s="1">
        <v>16458071067.8176</v>
      </c>
    </row>
    <row r="119" spans="1:62" ht="15.75" customHeight="1" x14ac:dyDescent="0.35">
      <c r="A119" s="1" t="s">
        <v>122</v>
      </c>
      <c r="B119" s="1" t="s">
        <v>123</v>
      </c>
      <c r="C119" s="1">
        <v>330442817.168859</v>
      </c>
      <c r="D119" s="1">
        <v>350247237.11684</v>
      </c>
      <c r="E119" s="1">
        <v>379567178.25689799</v>
      </c>
      <c r="F119" s="1">
        <v>394040749.12567002</v>
      </c>
      <c r="G119" s="1">
        <v>410321785.63105899</v>
      </c>
      <c r="H119" s="1">
        <v>422916848.42420799</v>
      </c>
      <c r="I119" s="1">
        <v>433889831.58470601</v>
      </c>
      <c r="J119" s="1">
        <v>450753993.17644799</v>
      </c>
      <c r="K119" s="1">
        <v>460442864.20594901</v>
      </c>
      <c r="L119" s="1">
        <v>478298781.54565799</v>
      </c>
      <c r="M119" s="1">
        <v>458404330.12509602</v>
      </c>
      <c r="N119" s="1">
        <v>482411278.98243898</v>
      </c>
      <c r="O119" s="1">
        <v>578595583.97572303</v>
      </c>
      <c r="P119" s="1">
        <v>674773821.15141594</v>
      </c>
      <c r="Q119" s="1">
        <v>751133642.64746106</v>
      </c>
      <c r="R119" s="1">
        <v>939972703.46302104</v>
      </c>
      <c r="S119" s="1">
        <v>976547572.21582401</v>
      </c>
      <c r="T119" s="1">
        <v>1131225278.77773</v>
      </c>
      <c r="U119" s="1">
        <v>1475584037.2815599</v>
      </c>
      <c r="V119" s="1">
        <v>1748480982.1851699</v>
      </c>
      <c r="W119" s="1">
        <v>1928720390.2886801</v>
      </c>
      <c r="X119" s="1">
        <v>1775842679.9405601</v>
      </c>
      <c r="Y119" s="1">
        <v>1754450379.2077</v>
      </c>
      <c r="Z119" s="1">
        <v>1600278756.43589</v>
      </c>
      <c r="AA119" s="1">
        <v>1459880352.6482999</v>
      </c>
      <c r="AB119" s="1">
        <v>1552493413.9898901</v>
      </c>
      <c r="AC119" s="1">
        <v>2036303381.2014101</v>
      </c>
      <c r="AD119" s="1">
        <v>2369835438.62393</v>
      </c>
      <c r="AE119" s="1">
        <v>2616040645.8726301</v>
      </c>
      <c r="AF119" s="1">
        <v>2615588545.6862898</v>
      </c>
      <c r="AG119" s="1">
        <v>3101301780.9506698</v>
      </c>
      <c r="AH119" s="1">
        <v>3135045684.1005998</v>
      </c>
      <c r="AI119" s="1">
        <v>2240264711.5481601</v>
      </c>
      <c r="AJ119" s="1">
        <v>2332018010.5534101</v>
      </c>
      <c r="AK119" s="1">
        <v>1895290964.80828</v>
      </c>
      <c r="AL119" s="1">
        <v>2379518099.2266002</v>
      </c>
      <c r="AM119" s="1">
        <v>2586550747.0984302</v>
      </c>
      <c r="AN119" s="1">
        <v>2447669403.8901801</v>
      </c>
      <c r="AO119" s="1">
        <v>2804902723.7314501</v>
      </c>
      <c r="AP119" s="1">
        <v>3364819316.6128998</v>
      </c>
      <c r="AQ119" s="1">
        <v>2956746304.2075701</v>
      </c>
      <c r="AR119" s="1">
        <v>3187582124.94978</v>
      </c>
      <c r="AS119" s="1">
        <v>3605329547.1860199</v>
      </c>
      <c r="AT119" s="1">
        <v>4730140784.8550701</v>
      </c>
      <c r="AU119" s="1">
        <v>5441918269.2744503</v>
      </c>
      <c r="AV119" s="1">
        <v>6143909200.5753498</v>
      </c>
      <c r="AW119" s="1">
        <v>6541603850.9813099</v>
      </c>
      <c r="AX119" s="1">
        <v>7615651314.3934298</v>
      </c>
      <c r="AY119" s="1">
        <v>9413335566.6705093</v>
      </c>
      <c r="AZ119" s="1">
        <v>9412813382.3055401</v>
      </c>
      <c r="BA119" s="1">
        <v>10109618964.2848</v>
      </c>
      <c r="BB119" s="1">
        <v>12080296644.064301</v>
      </c>
      <c r="BC119" s="1">
        <v>12561016091.4673</v>
      </c>
      <c r="BD119" s="1">
        <v>13444301139.138399</v>
      </c>
      <c r="BE119" s="1">
        <v>13943016923.901699</v>
      </c>
      <c r="BF119" s="1">
        <v>11832159275.603001</v>
      </c>
      <c r="BG119" s="1">
        <v>12822558021.895201</v>
      </c>
      <c r="BH119" s="1">
        <v>14169905602.3981</v>
      </c>
      <c r="BI119" s="1">
        <v>16199434624.576799</v>
      </c>
      <c r="BJ119" s="1">
        <v>15745810234.6602</v>
      </c>
    </row>
    <row r="120" spans="1:62" ht="15.75" customHeight="1" x14ac:dyDescent="0.35">
      <c r="A120" s="1" t="s">
        <v>64</v>
      </c>
      <c r="B120" s="1" t="s">
        <v>65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>
        <v>1857338011.8548801</v>
      </c>
      <c r="AB120" s="1">
        <v>1897050133.42015</v>
      </c>
      <c r="AC120" s="1">
        <v>2097326250</v>
      </c>
      <c r="AD120" s="1">
        <v>2080796250</v>
      </c>
      <c r="AE120" s="1">
        <v>2051236250</v>
      </c>
      <c r="AF120" s="1">
        <v>2253090000</v>
      </c>
      <c r="AG120" s="1">
        <v>2028553750</v>
      </c>
      <c r="AH120" s="1">
        <v>1099559027.7777801</v>
      </c>
      <c r="AI120" s="1">
        <v>652174990.837304</v>
      </c>
      <c r="AJ120" s="1">
        <v>1185315468.46295</v>
      </c>
      <c r="AK120" s="1">
        <v>1880951520.3972001</v>
      </c>
      <c r="AL120" s="1">
        <v>2392764853.4210701</v>
      </c>
      <c r="AM120" s="1">
        <v>3199642579.9697399</v>
      </c>
      <c r="AN120" s="1">
        <v>2258515610.0886102</v>
      </c>
      <c r="AO120" s="1">
        <v>2545967253.2416</v>
      </c>
      <c r="AP120" s="1">
        <v>3212119044.1708899</v>
      </c>
      <c r="AQ120" s="1">
        <v>3480355188.6006298</v>
      </c>
      <c r="AR120" s="1">
        <v>3922099470.9731202</v>
      </c>
      <c r="AS120" s="1">
        <v>4348070165.1926098</v>
      </c>
      <c r="AT120" s="1">
        <v>5611492282.8658199</v>
      </c>
      <c r="AU120" s="1">
        <v>7184681398.5698004</v>
      </c>
      <c r="AV120" s="1">
        <v>8052075642.1077995</v>
      </c>
      <c r="AW120" s="1">
        <v>8896073938.3140697</v>
      </c>
      <c r="AX120" s="1">
        <v>10677321490.380699</v>
      </c>
      <c r="AY120" s="1">
        <v>12881354103.8398</v>
      </c>
      <c r="AZ120" s="1">
        <v>12044223352.5413</v>
      </c>
      <c r="BA120" s="1">
        <v>11926928505.5231</v>
      </c>
      <c r="BB120" s="1">
        <v>12890765324.225599</v>
      </c>
      <c r="BC120" s="1">
        <v>12319830252.476801</v>
      </c>
      <c r="BD120" s="1">
        <v>12776217194.792801</v>
      </c>
      <c r="BE120" s="1">
        <v>13228144008.3428</v>
      </c>
      <c r="BF120" s="1">
        <v>11386846319.158899</v>
      </c>
      <c r="BG120" s="1">
        <v>11861200797.470699</v>
      </c>
      <c r="BH120" s="1">
        <v>13019693450.881599</v>
      </c>
      <c r="BI120" s="1">
        <v>15147020535.3869</v>
      </c>
      <c r="BJ120" s="1">
        <v>15278077446.8643</v>
      </c>
    </row>
    <row r="121" spans="1:62" ht="15.75" customHeight="1" x14ac:dyDescent="0.35">
      <c r="A121" s="1" t="s">
        <v>326</v>
      </c>
      <c r="B121" s="1" t="s">
        <v>327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>
        <v>3704316974.5555801</v>
      </c>
      <c r="AI121" s="1">
        <v>2644983401.5195799</v>
      </c>
      <c r="AJ121" s="1">
        <v>2738413378.5528102</v>
      </c>
      <c r="AK121" s="1">
        <v>2793020800.8573699</v>
      </c>
      <c r="AL121" s="1">
        <v>2900913488.4933801</v>
      </c>
      <c r="AM121" s="1">
        <v>4163397088.6423302</v>
      </c>
      <c r="AN121" s="1">
        <v>4976735801.6563301</v>
      </c>
      <c r="AO121" s="1">
        <v>5613212495.5788002</v>
      </c>
      <c r="AP121" s="1">
        <v>5888561099.3260298</v>
      </c>
      <c r="AQ121" s="1">
        <v>5553894130.2406197</v>
      </c>
      <c r="AR121" s="1">
        <v>5311092495.9910297</v>
      </c>
      <c r="AS121" s="1">
        <v>5623299277.8106298</v>
      </c>
      <c r="AT121" s="1">
        <v>6254047514.3278799</v>
      </c>
      <c r="AU121" s="1">
        <v>7589038159.8933496</v>
      </c>
      <c r="AV121" s="1">
        <v>8512116725.2070503</v>
      </c>
      <c r="AW121" s="1">
        <v>9149485071.33634</v>
      </c>
      <c r="AX121" s="1">
        <v>10423424155.292299</v>
      </c>
      <c r="AY121" s="1">
        <v>12574681497.5762</v>
      </c>
      <c r="AZ121" s="1">
        <v>11899763735.405199</v>
      </c>
      <c r="BA121" s="1">
        <v>11087646867.942101</v>
      </c>
      <c r="BB121" s="1">
        <v>14381552432.9494</v>
      </c>
      <c r="BC121" s="1">
        <v>16350804543.0515</v>
      </c>
      <c r="BD121" s="1">
        <v>16974320551.021299</v>
      </c>
      <c r="BE121" s="1">
        <v>17716084107.588799</v>
      </c>
      <c r="BF121" s="1">
        <v>15950969018.945801</v>
      </c>
      <c r="BG121" s="1">
        <v>11936999283.1791</v>
      </c>
      <c r="BH121" s="1">
        <v>13219084261.3664</v>
      </c>
      <c r="BI121" s="1">
        <v>14717223206.9</v>
      </c>
      <c r="BJ121" s="1">
        <v>14934159925.523399</v>
      </c>
    </row>
    <row r="122" spans="1:62" ht="15.75" customHeight="1" x14ac:dyDescent="0.35">
      <c r="A122" s="1" t="s">
        <v>304</v>
      </c>
      <c r="B122" s="1" t="s">
        <v>305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>
        <v>250721821.55367699</v>
      </c>
      <c r="N122" s="1">
        <v>264579879.78487799</v>
      </c>
      <c r="O122" s="1">
        <v>295118249.32493198</v>
      </c>
      <c r="P122" s="1">
        <v>345602025.37539297</v>
      </c>
      <c r="Q122" s="1">
        <v>376094108.47533101</v>
      </c>
      <c r="R122" s="1">
        <v>474620439.58495998</v>
      </c>
      <c r="S122" s="1">
        <v>527936988.79127502</v>
      </c>
      <c r="T122" s="1">
        <v>625573345.53217399</v>
      </c>
      <c r="U122" s="1">
        <v>793675169.87857902</v>
      </c>
      <c r="V122" s="1">
        <v>1001300838.32335</v>
      </c>
      <c r="W122" s="1">
        <v>1250242107.8796899</v>
      </c>
      <c r="X122" s="1">
        <v>1243469360.5683801</v>
      </c>
      <c r="Y122" s="1">
        <v>1234518125</v>
      </c>
      <c r="Z122" s="1">
        <v>1165771369.0062499</v>
      </c>
      <c r="AA122" s="1">
        <v>1101828568.7680399</v>
      </c>
      <c r="AB122" s="1">
        <v>1117835285.50512</v>
      </c>
      <c r="AC122" s="1">
        <v>1435079200.34957</v>
      </c>
      <c r="AD122" s="1">
        <v>1751247763.4194801</v>
      </c>
      <c r="AE122" s="1">
        <v>2019474244.1935899</v>
      </c>
      <c r="AF122" s="1">
        <v>2118574772.1113601</v>
      </c>
      <c r="AG122" s="1">
        <v>2547163582.33149</v>
      </c>
      <c r="AH122" s="1">
        <v>2750041434.2629499</v>
      </c>
      <c r="AI122" s="1">
        <v>3021910216.7182698</v>
      </c>
      <c r="AJ122" s="1">
        <v>2709178326.7827101</v>
      </c>
      <c r="AK122" s="1">
        <v>2998570146.5409498</v>
      </c>
      <c r="AL122" s="1">
        <v>3439931906.61479</v>
      </c>
      <c r="AM122" s="1">
        <v>3570271557.8847098</v>
      </c>
      <c r="AN122" s="1">
        <v>3705372038.7053599</v>
      </c>
      <c r="AO122" s="1">
        <v>3923637971.0465202</v>
      </c>
      <c r="AP122" s="1">
        <v>4127313818.3383598</v>
      </c>
      <c r="AQ122" s="1">
        <v>4053395700.5682802</v>
      </c>
      <c r="AR122" s="1">
        <v>4066485175.9992399</v>
      </c>
      <c r="AS122" s="1">
        <v>4466981846.3518496</v>
      </c>
      <c r="AT122" s="1">
        <v>5415856194.3780603</v>
      </c>
      <c r="AU122" s="1">
        <v>6044382215.9940205</v>
      </c>
      <c r="AV122" s="1">
        <v>6403839313.5182199</v>
      </c>
      <c r="AW122" s="1">
        <v>6757119558.3992004</v>
      </c>
      <c r="AX122" s="1">
        <v>7880509170.5447598</v>
      </c>
      <c r="AY122" s="1">
        <v>8977149553.2444706</v>
      </c>
      <c r="AZ122" s="1">
        <v>8528202278.4106703</v>
      </c>
      <c r="BA122" s="1">
        <v>8749171417.2080097</v>
      </c>
      <c r="BB122" s="1">
        <v>9515297914.8106899</v>
      </c>
      <c r="BC122" s="1">
        <v>9205506528.3309803</v>
      </c>
      <c r="BD122" s="1">
        <v>10153894646.035299</v>
      </c>
      <c r="BE122" s="1">
        <v>11302344157.0347</v>
      </c>
      <c r="BF122" s="1">
        <v>10682394998.335699</v>
      </c>
      <c r="BG122" s="1">
        <v>11444483133.7171</v>
      </c>
      <c r="BH122" s="1">
        <v>12747857570.040701</v>
      </c>
      <c r="BI122" s="1">
        <v>14603581712.3288</v>
      </c>
      <c r="BJ122" s="1">
        <v>14786156563.3046</v>
      </c>
    </row>
    <row r="123" spans="1:62" ht="15.75" customHeight="1" x14ac:dyDescent="0.35">
      <c r="A123" s="1" t="s">
        <v>102</v>
      </c>
      <c r="B123" s="1" t="s">
        <v>103</v>
      </c>
      <c r="C123" s="1">
        <v>226195579.35701001</v>
      </c>
      <c r="D123" s="1">
        <v>235668222.42998299</v>
      </c>
      <c r="E123" s="1">
        <v>236434906.75426999</v>
      </c>
      <c r="F123" s="1">
        <v>253927646.47590899</v>
      </c>
      <c r="G123" s="1">
        <v>269818988.25926298</v>
      </c>
      <c r="H123" s="1">
        <v>289908720.64862198</v>
      </c>
      <c r="I123" s="1">
        <v>302925280.77356398</v>
      </c>
      <c r="J123" s="1">
        <v>306222000.40731603</v>
      </c>
      <c r="K123" s="1">
        <v>326323097.355964</v>
      </c>
      <c r="L123" s="1">
        <v>330748211.459737</v>
      </c>
      <c r="M123" s="1">
        <v>333627758.15466601</v>
      </c>
      <c r="N123" s="1">
        <v>335072975.21576601</v>
      </c>
      <c r="O123" s="1">
        <v>410331900.95053101</v>
      </c>
      <c r="P123" s="1">
        <v>504376035.71640098</v>
      </c>
      <c r="Q123" s="1">
        <v>554654786.96510696</v>
      </c>
      <c r="R123" s="1">
        <v>676870140.34152901</v>
      </c>
      <c r="S123" s="1">
        <v>698408244.38534296</v>
      </c>
      <c r="T123" s="1">
        <v>750049739.15223801</v>
      </c>
      <c r="U123" s="1">
        <v>928843304.78396499</v>
      </c>
      <c r="V123" s="1">
        <v>1186231265.18417</v>
      </c>
      <c r="W123" s="1">
        <v>1405251547.2388101</v>
      </c>
      <c r="X123" s="1">
        <v>1291119965.1126101</v>
      </c>
      <c r="Y123" s="1">
        <v>1267778489.0307901</v>
      </c>
      <c r="Z123" s="1">
        <v>1095348302.9186499</v>
      </c>
      <c r="AA123" s="1">
        <v>1051133927.00009</v>
      </c>
      <c r="AB123" s="1">
        <v>1045712703.02696</v>
      </c>
      <c r="AC123" s="1">
        <v>1336102040.7102499</v>
      </c>
      <c r="AD123" s="1">
        <v>1562412030.3483801</v>
      </c>
      <c r="AE123" s="1">
        <v>1620246187.15171</v>
      </c>
      <c r="AF123" s="1">
        <v>1502294411.4620199</v>
      </c>
      <c r="AG123" s="1">
        <v>1959965243.7626801</v>
      </c>
      <c r="AH123" s="1">
        <v>1986437859.90346</v>
      </c>
      <c r="AI123" s="1">
        <v>1695315305.7030799</v>
      </c>
      <c r="AJ123" s="1">
        <v>2274557914.07481</v>
      </c>
      <c r="AK123" s="1">
        <v>1598075932.35431</v>
      </c>
      <c r="AL123" s="1">
        <v>2169627250.9337802</v>
      </c>
      <c r="AM123" s="1">
        <v>2361116587.8607898</v>
      </c>
      <c r="AN123" s="1">
        <v>2268301537.6512799</v>
      </c>
      <c r="AO123" s="1">
        <v>2455092582.3092699</v>
      </c>
      <c r="AP123" s="1">
        <v>3676045652.8196998</v>
      </c>
      <c r="AQ123" s="1">
        <v>3511248899.7175899</v>
      </c>
      <c r="AR123" s="1">
        <v>3663017699.6160498</v>
      </c>
      <c r="AS123" s="1">
        <v>4174634520.3548598</v>
      </c>
      <c r="AT123" s="1">
        <v>5337266687.5774202</v>
      </c>
      <c r="AU123" s="1">
        <v>6179176459.3643398</v>
      </c>
      <c r="AV123" s="1">
        <v>6565043459.5002098</v>
      </c>
      <c r="AW123" s="1">
        <v>7027863025.1366396</v>
      </c>
      <c r="AX123" s="1">
        <v>8158257571.7742205</v>
      </c>
      <c r="AY123" s="1">
        <v>9748276762.2446594</v>
      </c>
      <c r="AZ123" s="1">
        <v>9699586794.4495602</v>
      </c>
      <c r="BA123" s="1">
        <v>9535344283.47295</v>
      </c>
      <c r="BB123" s="1">
        <v>10693321953.6355</v>
      </c>
      <c r="BC123" s="1">
        <v>11141358945.134899</v>
      </c>
      <c r="BD123" s="1">
        <v>12517845732.209499</v>
      </c>
      <c r="BE123" s="1">
        <v>13284528654.0574</v>
      </c>
      <c r="BF123" s="1">
        <v>11388160958.248899</v>
      </c>
      <c r="BG123" s="1">
        <v>11821066152.598</v>
      </c>
      <c r="BH123" s="1">
        <v>12701656930.6889</v>
      </c>
      <c r="BI123" s="1">
        <v>14250985958.672701</v>
      </c>
      <c r="BJ123" s="1">
        <v>14390709094.938601</v>
      </c>
    </row>
    <row r="124" spans="1:62" ht="15.75" customHeight="1" x14ac:dyDescent="0.35">
      <c r="A124" s="1" t="s">
        <v>310</v>
      </c>
      <c r="B124" s="1" t="s">
        <v>311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>
        <v>704033525.405972</v>
      </c>
      <c r="T124" s="1">
        <v>823634464.91002405</v>
      </c>
      <c r="U124" s="1">
        <v>1015365145.29554</v>
      </c>
      <c r="V124" s="1">
        <v>1211141231.11555</v>
      </c>
      <c r="W124" s="1">
        <v>1131788191.50736</v>
      </c>
      <c r="X124" s="1">
        <v>1142393554.5235801</v>
      </c>
      <c r="Y124" s="1">
        <v>1078408829.6159999</v>
      </c>
      <c r="Z124" s="1">
        <v>1090276947.2587199</v>
      </c>
      <c r="AA124" s="1">
        <v>1040557089.33864</v>
      </c>
      <c r="AB124" s="1">
        <v>1076121094.38239</v>
      </c>
      <c r="AC124" s="1">
        <v>1462900255.4505999</v>
      </c>
      <c r="AD124" s="1">
        <v>1880852914.2271399</v>
      </c>
      <c r="AE124" s="1">
        <v>2134517067.65295</v>
      </c>
      <c r="AF124" s="1">
        <v>2181930254.82301</v>
      </c>
      <c r="AG124" s="1">
        <v>2653480001.3455801</v>
      </c>
      <c r="AH124" s="1">
        <v>2856890680.60285</v>
      </c>
      <c r="AI124" s="1">
        <v>3224267547.8050799</v>
      </c>
      <c r="AJ124" s="1">
        <v>3263368410.0181298</v>
      </c>
      <c r="AK124" s="1">
        <v>3558137040.3777199</v>
      </c>
      <c r="AL124" s="1">
        <v>4040345933.2923102</v>
      </c>
      <c r="AM124" s="1">
        <v>4421943910.4974899</v>
      </c>
      <c r="AN124" s="1">
        <v>4187367601.7343102</v>
      </c>
      <c r="AO124" s="1">
        <v>4169664285.3867998</v>
      </c>
      <c r="AP124" s="1">
        <v>4343710332.8065796</v>
      </c>
      <c r="AQ124" s="1">
        <v>4663313620.0170698</v>
      </c>
      <c r="AR124" s="1">
        <v>4613630622.7750101</v>
      </c>
      <c r="AS124" s="1">
        <v>4841310239.6368704</v>
      </c>
      <c r="AT124" s="1">
        <v>5816553826.8551903</v>
      </c>
      <c r="AU124" s="1">
        <v>6578844486.0628796</v>
      </c>
      <c r="AV124" s="1">
        <v>6488750452.6006699</v>
      </c>
      <c r="AW124" s="1">
        <v>7028803365.7015104</v>
      </c>
      <c r="AX124" s="1">
        <v>8150138757.1574097</v>
      </c>
      <c r="AY124" s="1">
        <v>9990370016.3076992</v>
      </c>
      <c r="AZ124" s="1">
        <v>9128843109.15588</v>
      </c>
      <c r="BA124" s="1">
        <v>10003670690.349701</v>
      </c>
      <c r="BB124" s="1">
        <v>11518393367.240299</v>
      </c>
      <c r="BC124" s="1">
        <v>11668685524.126499</v>
      </c>
      <c r="BD124" s="1">
        <v>12129642296.442499</v>
      </c>
      <c r="BE124" s="1">
        <v>12803445933.589399</v>
      </c>
      <c r="BF124" s="1">
        <v>11692287066.381001</v>
      </c>
      <c r="BG124" s="1">
        <v>12232463655.572701</v>
      </c>
      <c r="BH124" s="1">
        <v>13259351418.4459</v>
      </c>
      <c r="BI124" s="1">
        <v>14181803715.403799</v>
      </c>
      <c r="BJ124" s="1">
        <v>14180444557.2047</v>
      </c>
    </row>
    <row r="125" spans="1:62" ht="15.75" customHeight="1" x14ac:dyDescent="0.35">
      <c r="A125" s="1" t="s">
        <v>294</v>
      </c>
      <c r="B125" s="1" t="s">
        <v>295</v>
      </c>
      <c r="C125" s="1">
        <v>673081724.07632196</v>
      </c>
      <c r="D125" s="1">
        <v>699161943.85710299</v>
      </c>
      <c r="E125" s="1">
        <v>739286906.85155296</v>
      </c>
      <c r="F125" s="1">
        <v>759345862.971331</v>
      </c>
      <c r="G125" s="1">
        <v>802482182.92419195</v>
      </c>
      <c r="H125" s="1">
        <v>833563472.16235197</v>
      </c>
      <c r="I125" s="1">
        <v>900264583.688205</v>
      </c>
      <c r="J125" s="1">
        <v>956436931.14234698</v>
      </c>
      <c r="K125" s="1">
        <v>1031669636.36115</v>
      </c>
      <c r="L125" s="1">
        <v>1056391054.5386</v>
      </c>
      <c r="M125" s="1">
        <v>1111859569.7715001</v>
      </c>
      <c r="N125" s="1">
        <v>1199507629.9917901</v>
      </c>
      <c r="O125" s="1">
        <v>1341590681.5851099</v>
      </c>
      <c r="P125" s="1">
        <v>1653062347.36254</v>
      </c>
      <c r="Q125" s="1">
        <v>1917508190.04688</v>
      </c>
      <c r="R125" s="1">
        <v>2283049233.28758</v>
      </c>
      <c r="S125" s="1">
        <v>2181844193.9253998</v>
      </c>
      <c r="T125" s="1">
        <v>2358930406.4289598</v>
      </c>
      <c r="U125" s="1">
        <v>2669755115.5056801</v>
      </c>
      <c r="V125" s="1">
        <v>3463565881.42486</v>
      </c>
      <c r="W125" s="1">
        <v>5201818349.00282</v>
      </c>
      <c r="X125" s="1">
        <v>4759333969.8514099</v>
      </c>
      <c r="Y125" s="1">
        <v>4784977348.9704199</v>
      </c>
      <c r="Z125" s="1">
        <v>4686457013.0577002</v>
      </c>
      <c r="AA125" s="1">
        <v>3905938480.8235202</v>
      </c>
      <c r="AB125" s="1">
        <v>3802557894.9061399</v>
      </c>
      <c r="AC125" s="1">
        <v>4347989798.8343601</v>
      </c>
      <c r="AD125" s="1">
        <v>3212900560.8099098</v>
      </c>
      <c r="AE125" s="1">
        <v>3189456961.2797198</v>
      </c>
      <c r="AF125" s="1">
        <v>3175638332.5404</v>
      </c>
      <c r="AG125" s="1">
        <v>3931334870.74964</v>
      </c>
      <c r="AH125" s="1">
        <v>3254713056.0217099</v>
      </c>
      <c r="AI125" s="1">
        <v>3714967007.1860199</v>
      </c>
      <c r="AJ125" s="1">
        <v>4063298919.2867999</v>
      </c>
      <c r="AK125" s="1">
        <v>3522226902.7586098</v>
      </c>
      <c r="AL125" s="1">
        <v>3838101052.2123199</v>
      </c>
      <c r="AM125" s="1">
        <v>4931861239.07864</v>
      </c>
      <c r="AN125" s="1">
        <v>4262965281.5836</v>
      </c>
      <c r="AO125" s="1">
        <v>4401967499.2559299</v>
      </c>
      <c r="AP125" s="1">
        <v>4277903780.2913098</v>
      </c>
      <c r="AQ125" s="1">
        <v>4629247090.9781599</v>
      </c>
      <c r="AR125" s="1">
        <v>5438332738.1037197</v>
      </c>
      <c r="AS125" s="1">
        <v>5351701534.1580095</v>
      </c>
      <c r="AT125" s="1">
        <v>6372498719.8461199</v>
      </c>
      <c r="AU125" s="1">
        <v>5064732715.7261496</v>
      </c>
      <c r="AV125" s="1">
        <v>5859269849.1452198</v>
      </c>
      <c r="AW125" s="1">
        <v>6395712392.2368202</v>
      </c>
      <c r="AX125" s="1">
        <v>8524620739.2407398</v>
      </c>
      <c r="AY125" s="1">
        <v>10725137477.9995</v>
      </c>
      <c r="AZ125" s="1">
        <v>9616879920.5073395</v>
      </c>
      <c r="BA125" s="1">
        <v>9982711030.2638798</v>
      </c>
      <c r="BB125" s="1">
        <v>11551821062.333401</v>
      </c>
      <c r="BC125" s="1">
        <v>11578978052.878901</v>
      </c>
      <c r="BD125" s="1">
        <v>12423557906.9182</v>
      </c>
      <c r="BE125" s="1">
        <v>12522959157.2295</v>
      </c>
      <c r="BF125" s="1">
        <v>11323023786.569799</v>
      </c>
      <c r="BG125" s="1">
        <v>11848615018.413799</v>
      </c>
      <c r="BH125" s="1">
        <v>13176313233.1978</v>
      </c>
      <c r="BI125" s="1">
        <v>13853433947.6241</v>
      </c>
      <c r="BJ125" s="1">
        <v>14083906356.618</v>
      </c>
    </row>
    <row r="126" spans="1:62" ht="15.75" customHeight="1" x14ac:dyDescent="0.35">
      <c r="A126" s="1" t="s">
        <v>320</v>
      </c>
      <c r="B126" s="1" t="s">
        <v>321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>
        <v>2310099100</v>
      </c>
      <c r="Y126" s="1">
        <v>2552401933.3333302</v>
      </c>
      <c r="Z126" s="1">
        <v>2725736633.3333302</v>
      </c>
      <c r="AA126" s="1">
        <v>2098734600</v>
      </c>
      <c r="AB126" s="1">
        <v>2186505475</v>
      </c>
      <c r="AC126" s="1">
        <v>2896178866.6666698</v>
      </c>
      <c r="AD126" s="1">
        <v>3020611600</v>
      </c>
      <c r="AE126" s="1">
        <v>3204461566.6666698</v>
      </c>
      <c r="AF126" s="1">
        <v>3576966800</v>
      </c>
      <c r="AG126" s="1">
        <v>2560785660</v>
      </c>
      <c r="AH126" s="1">
        <v>2379018326.3157802</v>
      </c>
      <c r="AI126" s="1">
        <v>1317611863.8497601</v>
      </c>
      <c r="AJ126" s="1">
        <v>768401634.15457296</v>
      </c>
      <c r="AK126" s="1">
        <v>925817092.217484</v>
      </c>
      <c r="AL126" s="1">
        <v>1452165005.2384</v>
      </c>
      <c r="AM126" s="1">
        <v>1345719472.35883</v>
      </c>
      <c r="AN126" s="1">
        <v>1180934202.8380101</v>
      </c>
      <c r="AO126" s="1">
        <v>1124440248.9783001</v>
      </c>
      <c r="AP126" s="1">
        <v>1057408588.68269</v>
      </c>
      <c r="AQ126" s="1">
        <v>1136896123.6129799</v>
      </c>
      <c r="AR126" s="1">
        <v>1267997934.3125</v>
      </c>
      <c r="AS126" s="1">
        <v>1396555719.9740901</v>
      </c>
      <c r="AT126" s="1">
        <v>1595297355.7834899</v>
      </c>
      <c r="AU126" s="1">
        <v>1992066808.0959799</v>
      </c>
      <c r="AV126" s="1">
        <v>2523471532.0108299</v>
      </c>
      <c r="AW126" s="1">
        <v>3414055566.1138</v>
      </c>
      <c r="AX126" s="1">
        <v>4234999823.3083801</v>
      </c>
      <c r="AY126" s="1">
        <v>5623216448.8685102</v>
      </c>
      <c r="AZ126" s="1">
        <v>4583850367.88972</v>
      </c>
      <c r="BA126" s="1">
        <v>7189481824.0728798</v>
      </c>
      <c r="BB126" s="1">
        <v>10409797649.306299</v>
      </c>
      <c r="BC126" s="1">
        <v>12292770631.196699</v>
      </c>
      <c r="BD126" s="1">
        <v>12582122604.192101</v>
      </c>
      <c r="BE126" s="1">
        <v>12226514722.0861</v>
      </c>
      <c r="BF126" s="1">
        <v>11749620619.596201</v>
      </c>
      <c r="BG126" s="1">
        <v>11186734674.384701</v>
      </c>
      <c r="BH126" s="1">
        <v>11425755279.5254</v>
      </c>
      <c r="BI126" s="1">
        <v>13108769495.7425</v>
      </c>
      <c r="BJ126" s="1">
        <v>13852850259.485399</v>
      </c>
    </row>
    <row r="127" spans="1:62" ht="15.75" customHeight="1" x14ac:dyDescent="0.35">
      <c r="A127" s="1" t="s">
        <v>78</v>
      </c>
      <c r="B127" s="1" t="s">
        <v>79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>
        <v>2256838858.4271302</v>
      </c>
      <c r="AH127" s="1">
        <v>2068526521.9029801</v>
      </c>
      <c r="AI127" s="1">
        <v>1272577456.12712</v>
      </c>
      <c r="AJ127" s="1">
        <v>1201313201.0127101</v>
      </c>
      <c r="AK127" s="1">
        <v>1315158670.28285</v>
      </c>
      <c r="AL127" s="1">
        <v>1468317350.0684099</v>
      </c>
      <c r="AM127" s="1">
        <v>1596968913.27897</v>
      </c>
      <c r="AN127" s="1">
        <v>1639492424.3647101</v>
      </c>
      <c r="AO127" s="1">
        <v>1893726437.2646101</v>
      </c>
      <c r="AP127" s="1">
        <v>1845482181.44801</v>
      </c>
      <c r="AQ127" s="1">
        <v>1911563665.3900599</v>
      </c>
      <c r="AR127" s="1">
        <v>2118467913.3787301</v>
      </c>
      <c r="AS127" s="1">
        <v>2376335048.3997598</v>
      </c>
      <c r="AT127" s="1">
        <v>2807061008.6908398</v>
      </c>
      <c r="AU127" s="1">
        <v>3576615240.4161601</v>
      </c>
      <c r="AV127" s="1">
        <v>4900469950.0903301</v>
      </c>
      <c r="AW127" s="1">
        <v>6384451606.1421003</v>
      </c>
      <c r="AX127" s="1">
        <v>9206301700.3961906</v>
      </c>
      <c r="AY127" s="1">
        <v>11662040713.875299</v>
      </c>
      <c r="AZ127" s="1">
        <v>8647936747.9870396</v>
      </c>
      <c r="BA127" s="1">
        <v>9260284937.7978191</v>
      </c>
      <c r="BB127" s="1">
        <v>10142111334.496099</v>
      </c>
      <c r="BC127" s="1">
        <v>10619320048.585699</v>
      </c>
      <c r="BD127" s="1">
        <v>11121465767.4067</v>
      </c>
      <c r="BE127" s="1">
        <v>11609512939.754299</v>
      </c>
      <c r="BF127" s="1">
        <v>10553337672.9872</v>
      </c>
      <c r="BG127" s="1">
        <v>10546135160.031</v>
      </c>
      <c r="BH127" s="1">
        <v>11527458565.7334</v>
      </c>
      <c r="BI127" s="1">
        <v>12457941907.0333</v>
      </c>
      <c r="BJ127" s="1">
        <v>13672802157.832399</v>
      </c>
    </row>
    <row r="128" spans="1:62" ht="15.75" customHeight="1" x14ac:dyDescent="0.35">
      <c r="A128" s="1" t="s">
        <v>222</v>
      </c>
      <c r="B128" s="1" t="s">
        <v>223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>
        <v>1922600899.38433</v>
      </c>
      <c r="AD128" s="1">
        <v>2041538057.0288799</v>
      </c>
      <c r="AE128" s="1">
        <v>2384295763.7252798</v>
      </c>
      <c r="AF128" s="1">
        <v>2432029380.4368601</v>
      </c>
      <c r="AG128" s="1">
        <v>2666616176.91609</v>
      </c>
      <c r="AH128" s="1">
        <v>3014890569.0409899</v>
      </c>
      <c r="AI128" s="1">
        <v>3284625277.16186</v>
      </c>
      <c r="AJ128" s="1">
        <v>3279063317.6347499</v>
      </c>
      <c r="AK128" s="1">
        <v>3383218922.7933602</v>
      </c>
      <c r="AL128" s="1">
        <v>3693753379.0599198</v>
      </c>
      <c r="AM128" s="1">
        <v>3869032270.9163299</v>
      </c>
      <c r="AN128" s="1">
        <v>3783788551.0819001</v>
      </c>
      <c r="AO128" s="1">
        <v>3588376057.0153599</v>
      </c>
      <c r="AP128" s="1">
        <v>3461282293.6462302</v>
      </c>
      <c r="AQ128" s="1">
        <v>2995360969.1619802</v>
      </c>
      <c r="AR128" s="1">
        <v>2833442750.4363899</v>
      </c>
      <c r="AS128" s="1">
        <v>2949637039.04424</v>
      </c>
      <c r="AT128" s="1">
        <v>3446442218.8982801</v>
      </c>
      <c r="AU128" s="1">
        <v>3666349049.4264102</v>
      </c>
      <c r="AV128" s="1">
        <v>2937071767.2557602</v>
      </c>
      <c r="AW128" s="1">
        <v>4220019242.74824</v>
      </c>
      <c r="AX128" s="1">
        <v>6281917655.9024897</v>
      </c>
      <c r="AY128" s="1">
        <v>6964179193.8441801</v>
      </c>
      <c r="AZ128" s="1">
        <v>6716904568.7648201</v>
      </c>
      <c r="BA128" s="1">
        <v>6853467857.61127</v>
      </c>
      <c r="BB128" s="1">
        <v>6785137172.7705698</v>
      </c>
      <c r="BC128" s="1">
        <v>7638045254.4286404</v>
      </c>
      <c r="BD128" s="1">
        <v>8376613843.2726498</v>
      </c>
      <c r="BE128" s="1">
        <v>8778473614.5472698</v>
      </c>
      <c r="BF128" s="1">
        <v>8794202443.6736603</v>
      </c>
      <c r="BG128" s="1">
        <v>8603884845.3915901</v>
      </c>
      <c r="BH128" s="1">
        <v>10336634798.7593</v>
      </c>
      <c r="BI128" s="1">
        <v>12207116729.077801</v>
      </c>
      <c r="BJ128" s="1">
        <v>13590281808.692801</v>
      </c>
    </row>
    <row r="129" spans="1:62" ht="15.75" customHeight="1" x14ac:dyDescent="0.35">
      <c r="A129" s="1" t="s">
        <v>118</v>
      </c>
      <c r="B129" s="1" t="s">
        <v>119</v>
      </c>
      <c r="C129" s="1"/>
      <c r="D129" s="1"/>
      <c r="E129" s="1"/>
      <c r="F129" s="1"/>
      <c r="G129" s="1"/>
      <c r="H129" s="1">
        <v>114040245.65529899</v>
      </c>
      <c r="I129" s="1">
        <v>132758395.400497</v>
      </c>
      <c r="J129" s="1">
        <v>139030445.57689801</v>
      </c>
      <c r="K129" s="1">
        <v>160819286.55429199</v>
      </c>
      <c r="L129" s="1">
        <v>161211289.69031799</v>
      </c>
      <c r="M129" s="1">
        <v>179080099.30746099</v>
      </c>
      <c r="N129" s="1">
        <v>197523179.24188301</v>
      </c>
      <c r="O129" s="1">
        <v>270818555.82352102</v>
      </c>
      <c r="P129" s="1">
        <v>433092003.57927299</v>
      </c>
      <c r="Q129" s="1">
        <v>1073577085.64159</v>
      </c>
      <c r="R129" s="1">
        <v>1168304305.6551299</v>
      </c>
      <c r="S129" s="1">
        <v>1423061356.6456101</v>
      </c>
      <c r="T129" s="1">
        <v>1732721160.94121</v>
      </c>
      <c r="U129" s="1">
        <v>1941600703.6059799</v>
      </c>
      <c r="V129" s="1">
        <v>2803780005.51826</v>
      </c>
      <c r="W129" s="1">
        <v>4928824957.9674997</v>
      </c>
      <c r="X129" s="1">
        <v>4366213849.5763702</v>
      </c>
      <c r="Y129" s="1">
        <v>4264252336.4485998</v>
      </c>
      <c r="Z129" s="1">
        <v>3844723142.4514899</v>
      </c>
      <c r="AA129" s="1">
        <v>3782523088.4628</v>
      </c>
      <c r="AB129" s="1">
        <v>3523612563.06532</v>
      </c>
      <c r="AC129" s="1">
        <v>2358592817.1213398</v>
      </c>
      <c r="AD129" s="1">
        <v>2754463437.7967701</v>
      </c>
      <c r="AE129" s="1">
        <v>2690717551.1826701</v>
      </c>
      <c r="AF129" s="1">
        <v>2985467979.2852302</v>
      </c>
      <c r="AG129" s="1">
        <v>3520551724.1379299</v>
      </c>
      <c r="AH129" s="1">
        <v>3701667052.5584602</v>
      </c>
      <c r="AI129" s="1">
        <v>4183548189.07305</v>
      </c>
      <c r="AJ129" s="1">
        <v>4105706151.7514501</v>
      </c>
      <c r="AK129" s="1">
        <v>4087337959.93191</v>
      </c>
      <c r="AL129" s="1">
        <v>4734020036.6868896</v>
      </c>
      <c r="AM129" s="1">
        <v>5115602836.8794298</v>
      </c>
      <c r="AN129" s="1">
        <v>5197332974.1379299</v>
      </c>
      <c r="AO129" s="1">
        <v>4051147227.5334601</v>
      </c>
      <c r="AP129" s="1">
        <v>4600000000</v>
      </c>
      <c r="AQ129" s="1">
        <v>6001153306.2644997</v>
      </c>
      <c r="AR129" s="1">
        <v>5601090584.3612204</v>
      </c>
      <c r="AS129" s="1">
        <v>5843329107.5617104</v>
      </c>
      <c r="AT129" s="1">
        <v>6557333084.60567</v>
      </c>
      <c r="AU129" s="1">
        <v>7872333215.0041399</v>
      </c>
      <c r="AV129" s="1">
        <v>9531402847.8731098</v>
      </c>
      <c r="AW129" s="1">
        <v>11470703002.0769</v>
      </c>
      <c r="AX129" s="1">
        <v>12247694247.229799</v>
      </c>
      <c r="AY129" s="1">
        <v>14393099068.585899</v>
      </c>
      <c r="AZ129" s="1">
        <v>10732366286.264299</v>
      </c>
      <c r="BA129" s="1">
        <v>13707370737.0737</v>
      </c>
      <c r="BB129" s="1">
        <v>18525319977.7407</v>
      </c>
      <c r="BC129" s="1">
        <v>19047940300.068699</v>
      </c>
      <c r="BD129" s="1">
        <v>18093829923.273701</v>
      </c>
      <c r="BE129" s="1">
        <v>17098342541.436501</v>
      </c>
      <c r="BF129" s="1">
        <v>12930394937.8137</v>
      </c>
      <c r="BG129" s="1">
        <v>11400854267.7188</v>
      </c>
      <c r="BH129" s="1">
        <v>12128104859.149799</v>
      </c>
      <c r="BI129" s="1">
        <v>13567351175.0315</v>
      </c>
      <c r="BJ129" s="1">
        <v>13469422941.391899</v>
      </c>
    </row>
    <row r="130" spans="1:62" ht="15.75" customHeight="1" x14ac:dyDescent="0.35">
      <c r="A130" s="1" t="s">
        <v>344</v>
      </c>
      <c r="B130" s="1" t="s">
        <v>345</v>
      </c>
      <c r="C130" s="1">
        <v>449526872.565561</v>
      </c>
      <c r="D130" s="1">
        <v>485785234.94037598</v>
      </c>
      <c r="E130" s="1">
        <v>531736492.90917802</v>
      </c>
      <c r="F130" s="1">
        <v>586294761.49351597</v>
      </c>
      <c r="G130" s="1">
        <v>582816358.34715497</v>
      </c>
      <c r="H130" s="1">
        <v>673383604.238783</v>
      </c>
      <c r="I130" s="1">
        <v>702296184.36134398</v>
      </c>
      <c r="J130" s="1">
        <v>665586975.08830094</v>
      </c>
      <c r="K130" s="1">
        <v>641214210.66896904</v>
      </c>
      <c r="L130" s="1">
        <v>625867922.677513</v>
      </c>
      <c r="M130" s="1">
        <v>649916708.24241698</v>
      </c>
      <c r="N130" s="1">
        <v>693573595.32097495</v>
      </c>
      <c r="O130" s="1">
        <v>742779740.39351201</v>
      </c>
      <c r="P130" s="1">
        <v>946385033.01191795</v>
      </c>
      <c r="Q130" s="1">
        <v>1026136974.47535</v>
      </c>
      <c r="R130" s="1">
        <v>1048690933.21026</v>
      </c>
      <c r="S130" s="1">
        <v>1064517574.56041</v>
      </c>
      <c r="T130" s="1">
        <v>1291457973.12517</v>
      </c>
      <c r="U130" s="1">
        <v>1774365275.18226</v>
      </c>
      <c r="V130" s="1">
        <v>2109278101.9886999</v>
      </c>
      <c r="W130" s="1">
        <v>2508524186.4335198</v>
      </c>
      <c r="X130" s="1">
        <v>2170893038.9005299</v>
      </c>
      <c r="Y130" s="1">
        <v>2017611927.4037001</v>
      </c>
      <c r="Z130" s="1">
        <v>1803099731.5425601</v>
      </c>
      <c r="AA130" s="1">
        <v>1461243212.4281399</v>
      </c>
      <c r="AB130" s="1">
        <v>1440581533.7564001</v>
      </c>
      <c r="AC130" s="1">
        <v>1904097020.29333</v>
      </c>
      <c r="AD130" s="1">
        <v>2233005822.58534</v>
      </c>
      <c r="AE130" s="1">
        <v>2280356338.2286701</v>
      </c>
      <c r="AF130" s="1">
        <v>2179567107.5015898</v>
      </c>
      <c r="AG130" s="1">
        <v>3536335227.74751</v>
      </c>
      <c r="AH130" s="1">
        <v>3309124415.9572101</v>
      </c>
      <c r="AI130" s="1">
        <v>3411197113.0197501</v>
      </c>
      <c r="AJ130" s="1">
        <v>2225270607.5781102</v>
      </c>
      <c r="AK130" s="1">
        <v>1947256690.55035</v>
      </c>
      <c r="AL130" s="1">
        <v>2313555921.0447102</v>
      </c>
      <c r="AM130" s="1">
        <v>2417146610.9825602</v>
      </c>
      <c r="AN130" s="1">
        <v>2297228092.4783802</v>
      </c>
      <c r="AO130" s="1">
        <v>2625049701.8569999</v>
      </c>
      <c r="AP130" s="1">
        <v>2520868602.6989498</v>
      </c>
      <c r="AQ130" s="1">
        <v>2238259710.7516098</v>
      </c>
      <c r="AR130" s="1">
        <v>2445079043.5973001</v>
      </c>
      <c r="AS130" s="1">
        <v>2768787376.6012101</v>
      </c>
      <c r="AT130" s="1">
        <v>3387804102.4755101</v>
      </c>
      <c r="AU130" s="1">
        <v>3742134213.0229702</v>
      </c>
      <c r="AV130" s="1">
        <v>4374677876.8232603</v>
      </c>
      <c r="AW130" s="1">
        <v>4743059572.1739597</v>
      </c>
      <c r="AX130" s="1">
        <v>5694717110.5947704</v>
      </c>
      <c r="AY130" s="1">
        <v>7220003603.1283998</v>
      </c>
      <c r="AZ130" s="1">
        <v>7278718280.0517502</v>
      </c>
      <c r="BA130" s="1">
        <v>7792421015.5206499</v>
      </c>
      <c r="BB130" s="1">
        <v>8701085756.2274895</v>
      </c>
      <c r="BC130" s="1">
        <v>9366515965.1737404</v>
      </c>
      <c r="BD130" s="1">
        <v>10156855203.7509</v>
      </c>
      <c r="BE130" s="1">
        <v>10815312544.111799</v>
      </c>
      <c r="BF130" s="1">
        <v>9667589437.2790909</v>
      </c>
      <c r="BG130" s="1">
        <v>10284627189.6492</v>
      </c>
      <c r="BH130" s="1">
        <v>11166063886.855499</v>
      </c>
      <c r="BI130" s="1">
        <v>12826750567.1859</v>
      </c>
      <c r="BJ130" s="1">
        <v>12928145120.0296</v>
      </c>
    </row>
    <row r="131" spans="1:62" ht="15.75" customHeight="1" x14ac:dyDescent="0.35">
      <c r="A131" s="1" t="s">
        <v>88</v>
      </c>
      <c r="B131" s="1" t="s">
        <v>89</v>
      </c>
      <c r="C131" s="1">
        <v>169803921.568627</v>
      </c>
      <c r="D131" s="1">
        <v>190098039.21568599</v>
      </c>
      <c r="E131" s="1">
        <v>212254901.96078399</v>
      </c>
      <c r="F131" s="1">
        <v>237745098.03921601</v>
      </c>
      <c r="G131" s="1">
        <v>266666666.666666</v>
      </c>
      <c r="H131" s="1">
        <v>300392156.86274499</v>
      </c>
      <c r="I131" s="1">
        <v>340000000</v>
      </c>
      <c r="J131" s="1">
        <v>390196078.431373</v>
      </c>
      <c r="K131" s="1">
        <v>444901960.78431398</v>
      </c>
      <c r="L131" s="1">
        <v>528137254.90196103</v>
      </c>
      <c r="M131" s="1">
        <v>538423153.69261503</v>
      </c>
      <c r="N131" s="1">
        <v>573400000</v>
      </c>
      <c r="O131" s="1">
        <v>590900000</v>
      </c>
      <c r="P131" s="1">
        <v>670900000</v>
      </c>
      <c r="Q131" s="1">
        <v>632400000</v>
      </c>
      <c r="R131" s="1">
        <v>596200000</v>
      </c>
      <c r="S131" s="1">
        <v>642100000</v>
      </c>
      <c r="T131" s="1">
        <v>713000000</v>
      </c>
      <c r="U131" s="1">
        <v>832400000</v>
      </c>
      <c r="V131" s="1">
        <v>1139800100</v>
      </c>
      <c r="W131" s="1">
        <v>1335300000</v>
      </c>
      <c r="X131" s="1">
        <v>1426500000</v>
      </c>
      <c r="Y131" s="1">
        <v>1578300000</v>
      </c>
      <c r="Z131" s="1">
        <v>1732800000</v>
      </c>
      <c r="AA131" s="1">
        <v>2041100000</v>
      </c>
      <c r="AB131" s="1">
        <v>2320699900</v>
      </c>
      <c r="AC131" s="1">
        <v>2472500000</v>
      </c>
      <c r="AD131" s="1">
        <v>2713999900</v>
      </c>
      <c r="AE131" s="1">
        <v>2817900000</v>
      </c>
      <c r="AF131" s="1">
        <v>3062000000</v>
      </c>
      <c r="AG131" s="1">
        <v>3166000000</v>
      </c>
      <c r="AH131" s="1">
        <v>3111160000</v>
      </c>
      <c r="AI131" s="1">
        <v>3109000000</v>
      </c>
      <c r="AJ131" s="1">
        <v>3092000000</v>
      </c>
      <c r="AK131" s="1">
        <v>3259000000</v>
      </c>
      <c r="AL131" s="1">
        <v>3429000000</v>
      </c>
      <c r="AM131" s="1">
        <v>3609000000</v>
      </c>
      <c r="AN131" s="1">
        <v>6332360000</v>
      </c>
      <c r="AO131" s="1">
        <v>6833220000</v>
      </c>
      <c r="AP131" s="1">
        <v>7683870000</v>
      </c>
      <c r="AQ131" s="1">
        <v>8076470000</v>
      </c>
      <c r="AR131" s="1">
        <v>8317830000</v>
      </c>
      <c r="AS131" s="1">
        <v>8881160000</v>
      </c>
      <c r="AT131" s="1">
        <v>8870090000</v>
      </c>
      <c r="AU131" s="1">
        <v>9055290000</v>
      </c>
      <c r="AV131" s="1">
        <v>9836200000</v>
      </c>
      <c r="AW131" s="1">
        <v>10167250000</v>
      </c>
      <c r="AX131" s="1">
        <v>10618340000</v>
      </c>
      <c r="AY131" s="1">
        <v>10526000000</v>
      </c>
      <c r="AZ131" s="1">
        <v>9981960000</v>
      </c>
      <c r="BA131" s="1">
        <v>10095760000</v>
      </c>
      <c r="BB131" s="1">
        <v>10070450000</v>
      </c>
      <c r="BC131" s="1">
        <v>10720500000</v>
      </c>
      <c r="BD131" s="1">
        <v>10562700000</v>
      </c>
      <c r="BE131" s="1">
        <v>10913300000</v>
      </c>
      <c r="BF131" s="1">
        <v>11752300000</v>
      </c>
      <c r="BG131" s="1">
        <v>11938400000</v>
      </c>
      <c r="BH131" s="1">
        <v>12150400000</v>
      </c>
      <c r="BI131" s="1">
        <v>12424500000</v>
      </c>
      <c r="BJ131" s="1">
        <v>12827000000</v>
      </c>
    </row>
    <row r="132" spans="1:62" ht="15.75" customHeight="1" x14ac:dyDescent="0.35">
      <c r="A132" s="1" t="s">
        <v>348</v>
      </c>
      <c r="B132" s="1" t="s">
        <v>349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>
        <v>4699646643.10954</v>
      </c>
      <c r="AH132" s="1">
        <v>4938775510.2040796</v>
      </c>
      <c r="AI132" s="1">
        <v>2436849341.9760399</v>
      </c>
      <c r="AJ132" s="1">
        <v>2682456896.5517201</v>
      </c>
      <c r="AK132" s="1">
        <v>3556581986.1431899</v>
      </c>
      <c r="AL132" s="1">
        <v>4680078740.1574697</v>
      </c>
      <c r="AM132" s="1">
        <v>4651453634.0852098</v>
      </c>
      <c r="AN132" s="1">
        <v>3928975903.61446</v>
      </c>
      <c r="AO132" s="1">
        <v>3756208791.2087898</v>
      </c>
      <c r="AP132" s="1">
        <v>3863743409.4903202</v>
      </c>
      <c r="AQ132" s="1">
        <v>3772851420.2476201</v>
      </c>
      <c r="AR132" s="1">
        <v>3709637829.9486599</v>
      </c>
      <c r="AS132" s="1">
        <v>4018365247.4444399</v>
      </c>
      <c r="AT132" s="1">
        <v>4946292774.7904596</v>
      </c>
      <c r="AU132" s="1">
        <v>5682719260.0762997</v>
      </c>
      <c r="AV132" s="1">
        <v>6258600713.8262701</v>
      </c>
      <c r="AW132" s="1">
        <v>6861222331.9631701</v>
      </c>
      <c r="AX132" s="1">
        <v>8336478142.0887203</v>
      </c>
      <c r="AY132" s="1">
        <v>9909548410.8274403</v>
      </c>
      <c r="AZ132" s="1">
        <v>9401731495.71661</v>
      </c>
      <c r="BA132" s="1">
        <v>9407168702.4312992</v>
      </c>
      <c r="BB132" s="1">
        <v>10494632699.3859</v>
      </c>
      <c r="BC132" s="1">
        <v>9745251126.0109005</v>
      </c>
      <c r="BD132" s="1">
        <v>10817712138.945101</v>
      </c>
      <c r="BE132" s="1">
        <v>11362272837.8818</v>
      </c>
      <c r="BF132" s="1">
        <v>10064515432.026501</v>
      </c>
      <c r="BG132" s="1">
        <v>10672471860.718399</v>
      </c>
      <c r="BH132" s="1">
        <v>11307058382.3435</v>
      </c>
      <c r="BI132" s="1">
        <v>12628854800.9772</v>
      </c>
      <c r="BJ132" s="1">
        <v>12694823394.0947</v>
      </c>
    </row>
    <row r="133" spans="1:62" ht="15.75" customHeight="1" x14ac:dyDescent="0.35">
      <c r="A133" s="1" t="s">
        <v>342</v>
      </c>
      <c r="B133" s="1" t="s">
        <v>343</v>
      </c>
      <c r="C133" s="1">
        <v>223854666.666666</v>
      </c>
      <c r="D133" s="1">
        <v>240524723.42857099</v>
      </c>
      <c r="E133" s="1">
        <v>265291588.666666</v>
      </c>
      <c r="F133" s="1">
        <v>292916241.142856</v>
      </c>
      <c r="G133" s="1">
        <v>341973758.85714298</v>
      </c>
      <c r="H133" s="1">
        <v>566542872.35714197</v>
      </c>
      <c r="I133" s="1">
        <v>606671444</v>
      </c>
      <c r="J133" s="1">
        <v>657171436.71428597</v>
      </c>
      <c r="K133" s="1">
        <v>695899980.42857099</v>
      </c>
      <c r="L133" s="1">
        <v>747971449.57142901</v>
      </c>
      <c r="M133" s="1">
        <v>776585681.07142901</v>
      </c>
      <c r="N133" s="1">
        <v>826571413.42857099</v>
      </c>
      <c r="O133" s="1">
        <v>880842890.07142794</v>
      </c>
      <c r="P133" s="1">
        <v>1093571441.5</v>
      </c>
      <c r="Q133" s="1">
        <v>1520900045.1428599</v>
      </c>
      <c r="R133" s="1">
        <v>1590428522.6428599</v>
      </c>
      <c r="S133" s="1">
        <v>1847871371.7142899</v>
      </c>
      <c r="T133" s="1">
        <v>2239857060.5714302</v>
      </c>
      <c r="U133" s="1">
        <v>2142128603.7857101</v>
      </c>
      <c r="V133" s="1">
        <v>1527852635.6315801</v>
      </c>
      <c r="W133" s="1">
        <v>2189347367.52632</v>
      </c>
      <c r="X133" s="1">
        <v>2448290109.6500001</v>
      </c>
      <c r="Y133" s="1">
        <v>2465165179.6956501</v>
      </c>
      <c r="Z133" s="1">
        <v>2743341724.0833302</v>
      </c>
      <c r="AA133" s="1">
        <v>3105517091.4137802</v>
      </c>
      <c r="AB133" s="1">
        <v>2683816288.7907</v>
      </c>
      <c r="AC133" s="1">
        <v>2885710608.8807998</v>
      </c>
      <c r="AD133" s="1">
        <v>3851213727.6785598</v>
      </c>
      <c r="AE133" s="1">
        <v>2630904261.8324699</v>
      </c>
      <c r="AF133" s="1">
        <v>1013184745.70715</v>
      </c>
      <c r="AG133" s="1">
        <v>1009455483.87096</v>
      </c>
      <c r="AH133" s="1">
        <v>1488804123.71134</v>
      </c>
      <c r="AI133" s="1">
        <v>1792800000</v>
      </c>
      <c r="AJ133" s="1">
        <v>1756454248.36601</v>
      </c>
      <c r="AK133" s="1">
        <v>3863185119.0476198</v>
      </c>
      <c r="AL133" s="1">
        <v>4140470000</v>
      </c>
      <c r="AM133" s="1">
        <v>4308351902.7860098</v>
      </c>
      <c r="AN133" s="1">
        <v>4389965590.9653797</v>
      </c>
      <c r="AO133" s="1">
        <v>4635267224.8419504</v>
      </c>
      <c r="AP133" s="1">
        <v>4855717874.6824703</v>
      </c>
      <c r="AQ133" s="1">
        <v>5107329007.0922003</v>
      </c>
      <c r="AR133" s="1">
        <v>5323146565.7031498</v>
      </c>
      <c r="AS133" s="1">
        <v>5224213017.5438604</v>
      </c>
      <c r="AT133" s="1">
        <v>5322454925.8474598</v>
      </c>
      <c r="AU133" s="1">
        <v>5795568204.6453199</v>
      </c>
      <c r="AV133" s="1">
        <v>6321335612.2223301</v>
      </c>
      <c r="AW133" s="1">
        <v>6763418645.8137703</v>
      </c>
      <c r="AX133" s="1">
        <v>7423367753.4758902</v>
      </c>
      <c r="AY133" s="1">
        <v>8496946608.2314997</v>
      </c>
      <c r="AZ133" s="1">
        <v>8298679908.5523195</v>
      </c>
      <c r="BA133" s="1">
        <v>8758639096.4769306</v>
      </c>
      <c r="BB133" s="1">
        <v>9774262741.7578297</v>
      </c>
      <c r="BC133" s="1">
        <v>10531964139.3486</v>
      </c>
      <c r="BD133" s="1">
        <v>10982979274.1922</v>
      </c>
      <c r="BE133" s="1">
        <v>11880472593.214701</v>
      </c>
      <c r="BF133" s="1">
        <v>12756706583.3113</v>
      </c>
      <c r="BG133" s="1">
        <v>13286048705.496</v>
      </c>
      <c r="BH133" s="1">
        <v>13785943183.066099</v>
      </c>
      <c r="BI133" s="1">
        <v>13063873077.849501</v>
      </c>
      <c r="BJ133" s="1">
        <v>12520915291.183701</v>
      </c>
    </row>
    <row r="134" spans="1:62" ht="15.75" customHeight="1" x14ac:dyDescent="0.35">
      <c r="A134" s="1" t="s">
        <v>330</v>
      </c>
      <c r="B134" s="1" t="s">
        <v>331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>
        <v>2422096074.5845799</v>
      </c>
      <c r="X134" s="1">
        <v>2246757386.4629698</v>
      </c>
      <c r="Y134" s="1">
        <v>2116069373.76878</v>
      </c>
      <c r="Z134" s="1">
        <v>2293990996.4711299</v>
      </c>
      <c r="AA134" s="1">
        <v>1947967886.4638801</v>
      </c>
      <c r="AB134" s="1">
        <v>1605911706.0063801</v>
      </c>
      <c r="AC134" s="1">
        <v>1806223061.2946301</v>
      </c>
      <c r="AD134" s="1">
        <v>2296378834.8614898</v>
      </c>
      <c r="AE134" s="1">
        <v>2491412335.7839198</v>
      </c>
      <c r="AF134" s="1">
        <v>2531519951.4229498</v>
      </c>
      <c r="AG134" s="1">
        <v>2785764518.0184498</v>
      </c>
      <c r="AH134" s="1">
        <v>2992650454.4960699</v>
      </c>
      <c r="AI134" s="1">
        <v>3424733520.3366098</v>
      </c>
      <c r="AJ134" s="1">
        <v>3218475900.4804602</v>
      </c>
      <c r="AK134" s="1">
        <v>3636645995.2686701</v>
      </c>
      <c r="AL134" s="1">
        <v>3942478205.7291002</v>
      </c>
      <c r="AM134" s="1">
        <v>3945340776.4054599</v>
      </c>
      <c r="AN134" s="1">
        <v>4102648719.6180601</v>
      </c>
      <c r="AO134" s="1">
        <v>3826527630.55551</v>
      </c>
      <c r="AP134" s="1">
        <v>3818954447.9908199</v>
      </c>
      <c r="AQ134" s="1">
        <v>3833993702.9885602</v>
      </c>
      <c r="AR134" s="1">
        <v>3476452446.2203102</v>
      </c>
      <c r="AS134" s="1">
        <v>3275669889.09655</v>
      </c>
      <c r="AT134" s="1">
        <v>4811994024.8787098</v>
      </c>
      <c r="AU134" s="1">
        <v>6480441754.2610197</v>
      </c>
      <c r="AV134" s="1">
        <v>7121391945.6543999</v>
      </c>
      <c r="AW134" s="1">
        <v>7835043624.0123997</v>
      </c>
      <c r="AX134" s="1">
        <v>8740865600.2498093</v>
      </c>
      <c r="AY134" s="1">
        <v>8486721916.9127998</v>
      </c>
      <c r="AZ134" s="1">
        <v>8876191120.7618904</v>
      </c>
      <c r="BA134" s="1">
        <v>11268186636.290501</v>
      </c>
      <c r="BB134" s="1">
        <v>12343501808.2192</v>
      </c>
      <c r="BC134" s="1">
        <v>13042007432.4489</v>
      </c>
      <c r="BD134" s="1">
        <v>12011207761.971701</v>
      </c>
      <c r="BE134" s="1">
        <v>12356482878.1968</v>
      </c>
      <c r="BF134" s="1">
        <v>11272143550.252701</v>
      </c>
      <c r="BG134" s="1">
        <v>10665634660.883301</v>
      </c>
      <c r="BH134" s="1">
        <v>12741746433.6716</v>
      </c>
      <c r="BI134" s="1">
        <v>13454211124.460699</v>
      </c>
      <c r="BJ134" s="1">
        <v>12366527719.332199</v>
      </c>
    </row>
    <row r="135" spans="1:62" ht="15.75" customHeight="1" x14ac:dyDescent="0.35">
      <c r="A135" s="1" t="s">
        <v>316</v>
      </c>
      <c r="B135" s="1" t="s">
        <v>317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>
        <v>1752979926.4148901</v>
      </c>
      <c r="AM135" s="1">
        <v>1695122173.9130399</v>
      </c>
      <c r="AN135" s="1">
        <v>1930081168.8311601</v>
      </c>
      <c r="AO135" s="1">
        <v>1698717504.6554899</v>
      </c>
      <c r="AP135" s="1">
        <v>1170782957.3744299</v>
      </c>
      <c r="AQ135" s="1">
        <v>1288429391.79951</v>
      </c>
      <c r="AR135" s="1">
        <v>1480673594.05602</v>
      </c>
      <c r="AS135" s="1">
        <v>1661818168.4226</v>
      </c>
      <c r="AT135" s="1">
        <v>1980907434.76826</v>
      </c>
      <c r="AU135" s="1">
        <v>2598249555.8998399</v>
      </c>
      <c r="AV135" s="1">
        <v>2988348836.4709902</v>
      </c>
      <c r="AW135" s="1">
        <v>3408244549.1999898</v>
      </c>
      <c r="AX135" s="1">
        <v>4401189466.1405697</v>
      </c>
      <c r="AY135" s="1">
        <v>6054849884.5265598</v>
      </c>
      <c r="AZ135" s="1">
        <v>5439422031.3962698</v>
      </c>
      <c r="BA135" s="1">
        <v>6974960345.3711996</v>
      </c>
      <c r="BB135" s="1">
        <v>8414360656.29632</v>
      </c>
      <c r="BC135" s="1">
        <v>8709165249.2692795</v>
      </c>
      <c r="BD135" s="1">
        <v>9496684701.4332504</v>
      </c>
      <c r="BE135" s="1">
        <v>9510219299.4955692</v>
      </c>
      <c r="BF135" s="1">
        <v>7745231660.3342505</v>
      </c>
      <c r="BG135" s="1">
        <v>8071480540.8606796</v>
      </c>
      <c r="BH135" s="1">
        <v>9669759987.0263195</v>
      </c>
      <c r="BI135" s="1">
        <v>11457410264.193199</v>
      </c>
      <c r="BJ135" s="1">
        <v>11955435456.7957</v>
      </c>
    </row>
    <row r="136" spans="1:62" ht="15.75" customHeight="1" x14ac:dyDescent="0.35">
      <c r="A136" s="1" t="s">
        <v>138</v>
      </c>
      <c r="B136" s="1" t="s">
        <v>139</v>
      </c>
      <c r="C136" s="1">
        <v>313582727.63805598</v>
      </c>
      <c r="D136" s="1">
        <v>333975336.62654102</v>
      </c>
      <c r="E136" s="1">
        <v>357635713.87692201</v>
      </c>
      <c r="F136" s="1">
        <v>371767002.65599799</v>
      </c>
      <c r="G136" s="1">
        <v>392247517.60201597</v>
      </c>
      <c r="H136" s="1">
        <v>416926302.96350801</v>
      </c>
      <c r="I136" s="1">
        <v>432794922.45983499</v>
      </c>
      <c r="J136" s="1">
        <v>449826322.99507099</v>
      </c>
      <c r="K136" s="1">
        <v>453980096.65450299</v>
      </c>
      <c r="L136" s="1">
        <v>471635620.92443001</v>
      </c>
      <c r="M136" s="1">
        <v>469266736.60517597</v>
      </c>
      <c r="N136" s="1">
        <v>501866730.722561</v>
      </c>
      <c r="O136" s="1">
        <v>585427545.72371197</v>
      </c>
      <c r="P136" s="1">
        <v>647199482.82806098</v>
      </c>
      <c r="Q136" s="1">
        <v>652532796.06670296</v>
      </c>
      <c r="R136" s="1">
        <v>864602103.30315101</v>
      </c>
      <c r="S136" s="1">
        <v>866044961.04820502</v>
      </c>
      <c r="T136" s="1">
        <v>935360466.35139704</v>
      </c>
      <c r="U136" s="1">
        <v>1113920122.6121199</v>
      </c>
      <c r="V136" s="1">
        <v>1004316495.11165</v>
      </c>
      <c r="W136" s="1">
        <v>1033002401.82546</v>
      </c>
      <c r="X136" s="1">
        <v>876937559.72503698</v>
      </c>
      <c r="Y136" s="1">
        <v>834369860.42729199</v>
      </c>
      <c r="Z136" s="1">
        <v>832415805.95632696</v>
      </c>
      <c r="AA136" s="1">
        <v>919103735.32292104</v>
      </c>
      <c r="AB136" s="1">
        <v>1033069709.99507</v>
      </c>
      <c r="AC136" s="1">
        <v>1067828247.23576</v>
      </c>
      <c r="AD136" s="1">
        <v>1163426850.6501501</v>
      </c>
      <c r="AE136" s="1">
        <v>1482597298.8871801</v>
      </c>
      <c r="AF136" s="1">
        <v>1433686309.83641</v>
      </c>
      <c r="AG136" s="1">
        <v>1738605558.0543101</v>
      </c>
      <c r="AH136" s="1">
        <v>1877138041.64308</v>
      </c>
      <c r="AI136" s="1">
        <v>1881847676.8075199</v>
      </c>
      <c r="AJ136" s="1">
        <v>1463251055.4006801</v>
      </c>
      <c r="AK136" s="1">
        <v>1179837954.72193</v>
      </c>
      <c r="AL136" s="1">
        <v>1445919969.89272</v>
      </c>
      <c r="AM136" s="1">
        <v>1607345450.0457799</v>
      </c>
      <c r="AN136" s="1">
        <v>1544689502.8247199</v>
      </c>
      <c r="AO136" s="1">
        <v>1744794457.276</v>
      </c>
      <c r="AP136" s="1">
        <v>1534673583.2486999</v>
      </c>
      <c r="AQ136" s="1">
        <v>1385058161.7674501</v>
      </c>
      <c r="AR136" s="1">
        <v>1709347793.3287301</v>
      </c>
      <c r="AS136" s="1">
        <v>1987622279.11463</v>
      </c>
      <c r="AT136" s="1">
        <v>2736666515.8294001</v>
      </c>
      <c r="AU136" s="1">
        <v>4414929219.9964895</v>
      </c>
      <c r="AV136" s="1">
        <v>6646663561.2656002</v>
      </c>
      <c r="AW136" s="1">
        <v>7422102655.9883204</v>
      </c>
      <c r="AX136" s="1">
        <v>8638711442.7705002</v>
      </c>
      <c r="AY136" s="1">
        <v>10351932604.4154</v>
      </c>
      <c r="AZ136" s="1">
        <v>9253484108.4970093</v>
      </c>
      <c r="BA136" s="1">
        <v>10668102734.8132</v>
      </c>
      <c r="BB136" s="1">
        <v>12172309522.617201</v>
      </c>
      <c r="BC136" s="1">
        <v>12367363677.6199</v>
      </c>
      <c r="BD136" s="1">
        <v>12953535495.878099</v>
      </c>
      <c r="BE136" s="1">
        <v>13940768065.6063</v>
      </c>
      <c r="BF136" s="1">
        <v>10950392219.9104</v>
      </c>
      <c r="BG136" s="1">
        <v>10097778353.7651</v>
      </c>
      <c r="BH136" s="1">
        <v>10000395242.1457</v>
      </c>
      <c r="BI136" s="1">
        <v>11239167048.4916</v>
      </c>
      <c r="BJ136" s="1">
        <v>11314951342.780701</v>
      </c>
    </row>
    <row r="137" spans="1:62" ht="15.75" customHeight="1" x14ac:dyDescent="0.35">
      <c r="A137" s="1" t="s">
        <v>180</v>
      </c>
      <c r="B137" s="1" t="s">
        <v>181</v>
      </c>
      <c r="C137" s="1"/>
      <c r="D137" s="1"/>
      <c r="E137" s="1">
        <v>9122751.4531834498</v>
      </c>
      <c r="F137" s="1">
        <v>10840095.1283649</v>
      </c>
      <c r="G137" s="1">
        <v>12712471.3960211</v>
      </c>
      <c r="H137" s="1">
        <v>64748333.333333299</v>
      </c>
      <c r="I137" s="1">
        <v>69110000</v>
      </c>
      <c r="J137" s="1">
        <v>72317446.932719305</v>
      </c>
      <c r="K137" s="1">
        <v>67514285.714285702</v>
      </c>
      <c r="L137" s="1">
        <v>67225714.285714298</v>
      </c>
      <c r="M137" s="1">
        <v>66331428.571428597</v>
      </c>
      <c r="N137" s="1">
        <v>64946954.756797999</v>
      </c>
      <c r="O137" s="1">
        <v>65429198.238707997</v>
      </c>
      <c r="P137" s="1">
        <v>81203226.913834497</v>
      </c>
      <c r="Q137" s="1">
        <v>94159862.707369</v>
      </c>
      <c r="R137" s="1">
        <v>104295643.388437</v>
      </c>
      <c r="S137" s="1">
        <v>103653049.93797</v>
      </c>
      <c r="T137" s="1">
        <v>103987520.075827</v>
      </c>
      <c r="U137" s="1"/>
      <c r="V137" s="1"/>
      <c r="W137" s="1">
        <v>50642880.773750298</v>
      </c>
      <c r="X137" s="1">
        <v>36731422.845691398</v>
      </c>
      <c r="Y137" s="1">
        <v>44294647.733479001</v>
      </c>
      <c r="Z137" s="1">
        <v>44442456.947640002</v>
      </c>
      <c r="AA137" s="1">
        <v>50320914.406568699</v>
      </c>
      <c r="AB137" s="1">
        <v>62118564.849542499</v>
      </c>
      <c r="AC137" s="1">
        <v>76407396.755296394</v>
      </c>
      <c r="AD137" s="1">
        <v>93345847.727032304</v>
      </c>
      <c r="AE137" s="1">
        <v>100534663.294927</v>
      </c>
      <c r="AF137" s="1">
        <v>88265974.584360301</v>
      </c>
      <c r="AG137" s="1">
        <v>112119406.54833101</v>
      </c>
      <c r="AH137" s="1">
        <v>110906032.075075</v>
      </c>
      <c r="AI137" s="1">
        <v>134707184.35554099</v>
      </c>
      <c r="AJ137" s="1">
        <v>136047896.15577799</v>
      </c>
      <c r="AK137" s="1">
        <v>100807001.813926</v>
      </c>
      <c r="AL137" s="1">
        <v>141853368.25681499</v>
      </c>
      <c r="AM137" s="1">
        <v>232463036.43575799</v>
      </c>
      <c r="AN137" s="1">
        <v>442337849.47437698</v>
      </c>
      <c r="AO137" s="1">
        <v>370687618.71732599</v>
      </c>
      <c r="AP137" s="1">
        <v>621117885.66850305</v>
      </c>
      <c r="AQ137" s="1">
        <v>1045998496.43871</v>
      </c>
      <c r="AR137" s="1">
        <v>1461139022.0295401</v>
      </c>
      <c r="AS137" s="1">
        <v>1806742742.2731099</v>
      </c>
      <c r="AT137" s="1">
        <v>2484745935.0932899</v>
      </c>
      <c r="AU137" s="1">
        <v>4410764338.6673298</v>
      </c>
      <c r="AV137" s="1">
        <v>8217369092.6522398</v>
      </c>
      <c r="AW137" s="1">
        <v>10086528698.860399</v>
      </c>
      <c r="AX137" s="1">
        <v>13071718758.737301</v>
      </c>
      <c r="AY137" s="1">
        <v>19749893536.3204</v>
      </c>
      <c r="AZ137" s="1">
        <v>15027795173.2187</v>
      </c>
      <c r="BA137" s="1">
        <v>16314442183.3477</v>
      </c>
      <c r="BB137" s="1">
        <v>21357344847.496601</v>
      </c>
      <c r="BC137" s="1">
        <v>22388345810.246601</v>
      </c>
      <c r="BD137" s="1">
        <v>21948835350.342499</v>
      </c>
      <c r="BE137" s="1">
        <v>21765454404.421001</v>
      </c>
      <c r="BF137" s="1">
        <v>13185496836.412399</v>
      </c>
      <c r="BG137" s="1">
        <v>11240809132.414499</v>
      </c>
      <c r="BH137" s="1">
        <v>12200914929.5961</v>
      </c>
      <c r="BI137" s="1">
        <v>13278488567.305799</v>
      </c>
      <c r="BJ137" s="1">
        <v>11026774945.341499</v>
      </c>
    </row>
    <row r="138" spans="1:62" ht="15.75" customHeight="1" x14ac:dyDescent="0.35">
      <c r="A138" s="1" t="s">
        <v>150</v>
      </c>
      <c r="B138" s="1" t="s">
        <v>151</v>
      </c>
      <c r="C138" s="1">
        <v>131731862.568975</v>
      </c>
      <c r="D138" s="1">
        <v>151675739.16060299</v>
      </c>
      <c r="E138" s="1">
        <v>166521239.86331001</v>
      </c>
      <c r="F138" s="1">
        <v>172233430.87148401</v>
      </c>
      <c r="G138" s="1">
        <v>185693724.84536299</v>
      </c>
      <c r="H138" s="1">
        <v>198318063.86084101</v>
      </c>
      <c r="I138" s="1">
        <v>220613582.36986601</v>
      </c>
      <c r="J138" s="1">
        <v>237397428.336411</v>
      </c>
      <c r="K138" s="1">
        <v>251247458.01213899</v>
      </c>
      <c r="L138" s="1">
        <v>265040036.05915201</v>
      </c>
      <c r="M138" s="1">
        <v>274960699.85859501</v>
      </c>
      <c r="N138" s="1">
        <v>322128019.32359898</v>
      </c>
      <c r="O138" s="1">
        <v>410669262.898009</v>
      </c>
      <c r="P138" s="1">
        <v>541973362.48106301</v>
      </c>
      <c r="Q138" s="1">
        <v>585364635.35480404</v>
      </c>
      <c r="R138" s="1">
        <v>767102679.01868999</v>
      </c>
      <c r="S138" s="1">
        <v>754549600.54805195</v>
      </c>
      <c r="T138" s="1">
        <v>765224030.63647699</v>
      </c>
      <c r="U138" s="1">
        <v>878771771.29088295</v>
      </c>
      <c r="V138" s="1">
        <v>1198749665.9505301</v>
      </c>
      <c r="W138" s="1">
        <v>1705796849.5465901</v>
      </c>
      <c r="X138" s="1">
        <v>1993512325.9230599</v>
      </c>
      <c r="Y138" s="1">
        <v>2160640566.5395298</v>
      </c>
      <c r="Z138" s="1">
        <v>2097274289.6152699</v>
      </c>
      <c r="AA138" s="1">
        <v>2193581366.4072599</v>
      </c>
      <c r="AB138" s="1">
        <v>2160872541.4189</v>
      </c>
      <c r="AC138" s="1">
        <v>1849268214.6818099</v>
      </c>
      <c r="AD138" s="1">
        <v>2297753649.2796102</v>
      </c>
      <c r="AE138" s="1">
        <v>2212536313.3347602</v>
      </c>
      <c r="AF138" s="1">
        <v>2389593021.9486799</v>
      </c>
      <c r="AG138" s="1">
        <v>2798746050.5822802</v>
      </c>
      <c r="AH138" s="1">
        <v>2724853592.73382</v>
      </c>
      <c r="AI138" s="1">
        <v>2933222714.1150599</v>
      </c>
      <c r="AJ138" s="1">
        <v>1918970032.4086499</v>
      </c>
      <c r="AK138" s="1">
        <v>1769365425.04053</v>
      </c>
      <c r="AL138" s="1">
        <v>2116003977.97528</v>
      </c>
      <c r="AM138" s="1">
        <v>2540697688.0569801</v>
      </c>
      <c r="AN138" s="1">
        <v>2322718991.2645798</v>
      </c>
      <c r="AO138" s="1">
        <v>1949481296.60762</v>
      </c>
      <c r="AP138" s="1">
        <v>2353909563.9412198</v>
      </c>
      <c r="AQ138" s="1">
        <v>3219910550.3933201</v>
      </c>
      <c r="AR138" s="1">
        <v>2794259783.0809698</v>
      </c>
      <c r="AS138" s="1">
        <v>3019993738.77492</v>
      </c>
      <c r="AT138" s="1">
        <v>3495868808.0511999</v>
      </c>
      <c r="AU138" s="1">
        <v>4648628921.3696899</v>
      </c>
      <c r="AV138" s="1">
        <v>6087003176.1162395</v>
      </c>
      <c r="AW138" s="1">
        <v>7731261310.9332199</v>
      </c>
      <c r="AX138" s="1">
        <v>8394688284.0622396</v>
      </c>
      <c r="AY138" s="1">
        <v>11859013280.9951</v>
      </c>
      <c r="AZ138" s="1">
        <v>9593537550.7506294</v>
      </c>
      <c r="BA138" s="1">
        <v>12019594809.3986</v>
      </c>
      <c r="BB138" s="1">
        <v>14444509755.572701</v>
      </c>
      <c r="BC138" s="1">
        <v>13677147848.3372</v>
      </c>
      <c r="BD138" s="1">
        <v>14089855509.0954</v>
      </c>
      <c r="BE138" s="1">
        <v>14196322768.291201</v>
      </c>
      <c r="BF138" s="1">
        <v>8556594871.1772699</v>
      </c>
      <c r="BG138" s="1">
        <v>9041986778.3902092</v>
      </c>
      <c r="BH138" s="1">
        <v>9035182061.9653492</v>
      </c>
      <c r="BI138" s="1">
        <v>11662700148.0791</v>
      </c>
      <c r="BJ138" s="1">
        <v>10820591130.7349</v>
      </c>
    </row>
    <row r="139" spans="1:62" ht="15.75" customHeight="1" x14ac:dyDescent="0.35">
      <c r="A139" s="1" t="s">
        <v>382</v>
      </c>
      <c r="B139" s="1" t="s">
        <v>383</v>
      </c>
      <c r="C139" s="1">
        <v>119000024</v>
      </c>
      <c r="D139" s="1">
        <v>122000016</v>
      </c>
      <c r="E139" s="1">
        <v>125000008</v>
      </c>
      <c r="F139" s="1">
        <v>128000000</v>
      </c>
      <c r="G139" s="1">
        <v>129999994</v>
      </c>
      <c r="H139" s="1">
        <v>148799980</v>
      </c>
      <c r="I139" s="1">
        <v>124525702.857143</v>
      </c>
      <c r="J139" s="1">
        <v>159560018</v>
      </c>
      <c r="K139" s="1">
        <v>172200018</v>
      </c>
      <c r="L139" s="1">
        <v>188700037</v>
      </c>
      <c r="M139" s="1">
        <v>219900006</v>
      </c>
      <c r="N139" s="1">
        <v>222952578.196381</v>
      </c>
      <c r="O139" s="1">
        <v>246457838.33668101</v>
      </c>
      <c r="P139" s="1">
        <v>290746157.14592099</v>
      </c>
      <c r="Q139" s="1">
        <v>308458423.18385398</v>
      </c>
      <c r="R139" s="1">
        <v>571863295.74012196</v>
      </c>
      <c r="S139" s="1">
        <v>637754162.10109401</v>
      </c>
      <c r="T139" s="1">
        <v>746650558.55469</v>
      </c>
      <c r="U139" s="1">
        <v>905709147.27019</v>
      </c>
      <c r="V139" s="1">
        <v>1109346220.5288501</v>
      </c>
      <c r="W139" s="1">
        <v>1254765349.93185</v>
      </c>
      <c r="X139" s="1">
        <v>1407062607.6321399</v>
      </c>
      <c r="Y139" s="1">
        <v>1407242640.23211</v>
      </c>
      <c r="Z139" s="1">
        <v>1479688125.8852</v>
      </c>
      <c r="AA139" s="1">
        <v>1587412957.22263</v>
      </c>
      <c r="AB139" s="1">
        <v>1715625839.1797299</v>
      </c>
      <c r="AC139" s="1">
        <v>1944711061.3088801</v>
      </c>
      <c r="AD139" s="1">
        <v>2157434025.16467</v>
      </c>
      <c r="AE139" s="1">
        <v>2395493877.5136499</v>
      </c>
      <c r="AF139" s="1">
        <v>2405021932.8999701</v>
      </c>
      <c r="AG139" s="1">
        <v>2550185618.1477399</v>
      </c>
      <c r="AH139" s="1">
        <v>1911600969.76612</v>
      </c>
      <c r="AI139" s="1">
        <v>2029026704.02706</v>
      </c>
      <c r="AJ139" s="1">
        <v>1971525998.8768499</v>
      </c>
      <c r="AK139" s="1">
        <v>753636370.45454597</v>
      </c>
      <c r="AL139" s="1">
        <v>1293535010.94467</v>
      </c>
      <c r="AM139" s="1">
        <v>1382334879.4081199</v>
      </c>
      <c r="AN139" s="1">
        <v>1851558301.7002001</v>
      </c>
      <c r="AO139" s="1">
        <v>1989343495.21843</v>
      </c>
      <c r="AP139" s="1">
        <v>1817654508.1644399</v>
      </c>
      <c r="AQ139" s="1">
        <v>1734938652.2116499</v>
      </c>
      <c r="AR139" s="1">
        <v>1674685248.1952801</v>
      </c>
      <c r="AS139" s="1">
        <v>1677552332.39623</v>
      </c>
      <c r="AT139" s="1">
        <v>1846198770.58708</v>
      </c>
      <c r="AU139" s="1">
        <v>2088961968.93578</v>
      </c>
      <c r="AV139" s="1">
        <v>2581313485.6852298</v>
      </c>
      <c r="AW139" s="1">
        <v>3330198838.0496101</v>
      </c>
      <c r="AX139" s="1">
        <v>4083515097.2200599</v>
      </c>
      <c r="AY139" s="1">
        <v>5198063010.8474197</v>
      </c>
      <c r="AZ139" s="1">
        <v>5694132465.7348299</v>
      </c>
      <c r="BA139" s="1">
        <v>6147525366.9459105</v>
      </c>
      <c r="BB139" s="1">
        <v>6912074082.1563597</v>
      </c>
      <c r="BC139" s="1">
        <v>7687521844.1429901</v>
      </c>
      <c r="BD139" s="1">
        <v>7851127991.6367197</v>
      </c>
      <c r="BE139" s="1">
        <v>8279481014.9917498</v>
      </c>
      <c r="BF139" s="1">
        <v>8582588882.60989</v>
      </c>
      <c r="BG139" s="1">
        <v>8734161827.5735302</v>
      </c>
      <c r="BH139" s="1">
        <v>9253098954.2776909</v>
      </c>
      <c r="BI139" s="1">
        <v>9627720629.7052193</v>
      </c>
      <c r="BJ139" s="1">
        <v>10122472590.1719</v>
      </c>
    </row>
    <row r="140" spans="1:62" ht="15.75" customHeight="1" x14ac:dyDescent="0.35">
      <c r="A140" s="1" t="s">
        <v>228</v>
      </c>
      <c r="B140" s="1" t="s">
        <v>229</v>
      </c>
      <c r="C140" s="1">
        <v>273187200</v>
      </c>
      <c r="D140" s="1">
        <v>271066000</v>
      </c>
      <c r="E140" s="1">
        <v>281896800</v>
      </c>
      <c r="F140" s="1">
        <v>294883400</v>
      </c>
      <c r="G140" s="1">
        <v>325281200</v>
      </c>
      <c r="H140" s="1">
        <v>353251800</v>
      </c>
      <c r="I140" s="1">
        <v>368948600</v>
      </c>
      <c r="J140" s="1">
        <v>369124200</v>
      </c>
      <c r="K140" s="1">
        <v>367968800</v>
      </c>
      <c r="L140" s="1">
        <v>391820400</v>
      </c>
      <c r="M140" s="1">
        <v>331200000</v>
      </c>
      <c r="N140" s="1">
        <v>362800000</v>
      </c>
      <c r="O140" s="1">
        <v>372000000</v>
      </c>
      <c r="P140" s="1">
        <v>466800000</v>
      </c>
      <c r="Q140" s="1">
        <v>565400000</v>
      </c>
      <c r="R140" s="1">
        <v>681400000</v>
      </c>
      <c r="S140" s="1">
        <v>879000000</v>
      </c>
      <c r="T140" s="1">
        <v>947000000</v>
      </c>
      <c r="U140" s="1">
        <v>974200000</v>
      </c>
      <c r="V140" s="1">
        <v>1080600000</v>
      </c>
      <c r="W140" s="1">
        <v>1383800000</v>
      </c>
      <c r="X140" s="1">
        <v>1479400000</v>
      </c>
      <c r="Y140" s="1">
        <v>1474200000</v>
      </c>
      <c r="Z140" s="1">
        <v>1623600000</v>
      </c>
      <c r="AA140" s="1">
        <v>1816200000</v>
      </c>
      <c r="AB140" s="1">
        <v>2009400000</v>
      </c>
      <c r="AC140" s="1">
        <v>2318000000</v>
      </c>
      <c r="AD140" s="1">
        <v>2047200000</v>
      </c>
      <c r="AE140" s="1">
        <v>2613926800</v>
      </c>
      <c r="AF140" s="1">
        <v>2736243800</v>
      </c>
      <c r="AG140" s="1">
        <v>3096289800</v>
      </c>
      <c r="AH140" s="1">
        <v>3473540601.82161</v>
      </c>
      <c r="AI140" s="1">
        <v>2257121668.1935201</v>
      </c>
      <c r="AJ140" s="1">
        <v>1878248741.04948</v>
      </c>
      <c r="AK140" s="1">
        <v>2167564194.7342</v>
      </c>
      <c r="AL140" s="1">
        <v>2813313278.8108201</v>
      </c>
      <c r="AM140" s="1">
        <v>2907514522.9250302</v>
      </c>
      <c r="AN140" s="1">
        <v>3338938830.0174298</v>
      </c>
      <c r="AO140" s="1">
        <v>3723909226.8678002</v>
      </c>
      <c r="AP140" s="1">
        <v>4153736347.4422202</v>
      </c>
      <c r="AQ140" s="1">
        <v>3953846310.66081</v>
      </c>
      <c r="AR140" s="1">
        <v>3596443004.5616498</v>
      </c>
      <c r="AS140" s="1">
        <v>3472191962.4228702</v>
      </c>
      <c r="AT140" s="1">
        <v>2960306120.9355698</v>
      </c>
      <c r="AU140" s="1">
        <v>3537720277.4998798</v>
      </c>
      <c r="AV140" s="1">
        <v>4310358095.6289797</v>
      </c>
      <c r="AW140" s="1">
        <v>4756204069.6187601</v>
      </c>
      <c r="AX140" s="1">
        <v>5885325589.9764204</v>
      </c>
      <c r="AY140" s="1">
        <v>6548530572.35291</v>
      </c>
      <c r="AZ140" s="1">
        <v>6584649419.2834797</v>
      </c>
      <c r="BA140" s="1">
        <v>6622541528.5688801</v>
      </c>
      <c r="BB140" s="1">
        <v>7516834160.2527704</v>
      </c>
      <c r="BC140" s="1">
        <v>7890647021.7565899</v>
      </c>
      <c r="BD140" s="1">
        <v>8485077205.2600203</v>
      </c>
      <c r="BE140" s="1">
        <v>8775444941.9368095</v>
      </c>
      <c r="BF140" s="1">
        <v>8724656126.4984894</v>
      </c>
      <c r="BG140" s="1">
        <v>7970649131.2341499</v>
      </c>
      <c r="BH140" s="1">
        <v>8409497402.4589005</v>
      </c>
      <c r="BI140" s="1">
        <v>9658721169.6328392</v>
      </c>
      <c r="BJ140" s="1">
        <v>8498981820.87012</v>
      </c>
    </row>
    <row r="141" spans="1:62" ht="15.75" customHeight="1" x14ac:dyDescent="0.35">
      <c r="A141" s="1" t="s">
        <v>272</v>
      </c>
      <c r="B141" s="1" t="s">
        <v>273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>
        <v>2675000000</v>
      </c>
      <c r="AH141" s="1">
        <v>2569444444.4444399</v>
      </c>
      <c r="AI141" s="1">
        <v>2316562500</v>
      </c>
      <c r="AJ141" s="1">
        <v>2028295454.54545</v>
      </c>
      <c r="AK141" s="1">
        <v>1681006993.00699</v>
      </c>
      <c r="AL141" s="1">
        <v>1661018518.5185101</v>
      </c>
      <c r="AM141" s="1">
        <v>1827570586.16783</v>
      </c>
      <c r="AN141" s="1">
        <v>1767864035.71943</v>
      </c>
      <c r="AO141" s="1">
        <v>1645963749.83146</v>
      </c>
      <c r="AP141" s="1">
        <v>1249061487.01457</v>
      </c>
      <c r="AQ141" s="1">
        <v>1369688498.06778</v>
      </c>
      <c r="AR141" s="1">
        <v>1525116370.2793901</v>
      </c>
      <c r="AS141" s="1">
        <v>1605643104.7302101</v>
      </c>
      <c r="AT141" s="1">
        <v>1919008090.4964099</v>
      </c>
      <c r="AU141" s="1">
        <v>2211534585.0033998</v>
      </c>
      <c r="AV141" s="1">
        <v>2460248026.1778302</v>
      </c>
      <c r="AW141" s="1">
        <v>2834168889.4201899</v>
      </c>
      <c r="AX141" s="1">
        <v>3802566170.8154202</v>
      </c>
      <c r="AY141" s="1">
        <v>5139957784.91084</v>
      </c>
      <c r="AZ141" s="1">
        <v>4690062255.1224699</v>
      </c>
      <c r="BA141" s="1">
        <v>4794357795.0713902</v>
      </c>
      <c r="BB141" s="1">
        <v>6197766118.5985603</v>
      </c>
      <c r="BC141" s="1">
        <v>6605139933.4106197</v>
      </c>
      <c r="BD141" s="1">
        <v>7335027591.9162798</v>
      </c>
      <c r="BE141" s="1">
        <v>7468096566.7115698</v>
      </c>
      <c r="BF141" s="1">
        <v>6678178340.45121</v>
      </c>
      <c r="BG141" s="1">
        <v>6813092065.8350697</v>
      </c>
      <c r="BH141" s="1">
        <v>7702934800.1283598</v>
      </c>
      <c r="BI141" s="1">
        <v>8271108638.3992996</v>
      </c>
      <c r="BJ141" s="1">
        <v>8454619607.8179502</v>
      </c>
    </row>
    <row r="142" spans="1:62" ht="15.75" customHeight="1" x14ac:dyDescent="0.35">
      <c r="A142" s="1" t="s">
        <v>438</v>
      </c>
      <c r="B142" s="1" t="s">
        <v>439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>
        <v>2629395066.2701602</v>
      </c>
      <c r="AH142" s="1">
        <v>2534720480.3243999</v>
      </c>
      <c r="AI142" s="1">
        <v>1909246640.8083799</v>
      </c>
      <c r="AJ142" s="1">
        <v>1646693642.1108799</v>
      </c>
      <c r="AK142" s="1">
        <v>1522018435.6953599</v>
      </c>
      <c r="AL142" s="1">
        <v>1231567145.3550799</v>
      </c>
      <c r="AM142" s="1">
        <v>1043654822.33503</v>
      </c>
      <c r="AN142" s="1">
        <v>921572114.52961099</v>
      </c>
      <c r="AO142" s="1">
        <v>1320242080.86531</v>
      </c>
      <c r="AP142" s="1">
        <v>1086605267.40992</v>
      </c>
      <c r="AQ142" s="1">
        <v>860521119.29875302</v>
      </c>
      <c r="AR142" s="1">
        <v>1080768906.5002999</v>
      </c>
      <c r="AS142" s="1">
        <v>1221120798.81336</v>
      </c>
      <c r="AT142" s="1">
        <v>1555301496.04756</v>
      </c>
      <c r="AU142" s="1">
        <v>2076182460.86517</v>
      </c>
      <c r="AV142" s="1">
        <v>2312327536.4178901</v>
      </c>
      <c r="AW142" s="1">
        <v>2830220713.07301</v>
      </c>
      <c r="AX142" s="1">
        <v>3719506172.83951</v>
      </c>
      <c r="AY142" s="1">
        <v>5161337336.4036503</v>
      </c>
      <c r="AZ142" s="1">
        <v>4979481980.3509798</v>
      </c>
      <c r="BA142" s="1">
        <v>5642178579.5843801</v>
      </c>
      <c r="BB142" s="1">
        <v>6522732202.5074797</v>
      </c>
      <c r="BC142" s="1">
        <v>7633049792.0931997</v>
      </c>
      <c r="BD142" s="1">
        <v>8448469837.5382996</v>
      </c>
      <c r="BE142" s="1">
        <v>9112544556.0596199</v>
      </c>
      <c r="BF142" s="1">
        <v>7854602391.6535501</v>
      </c>
      <c r="BG142" s="1">
        <v>6952678127.0339603</v>
      </c>
      <c r="BH142" s="1">
        <v>7157865188.2522202</v>
      </c>
      <c r="BI142" s="1">
        <v>7522947810.1232595</v>
      </c>
      <c r="BJ142" s="1">
        <v>8116626794.2583704</v>
      </c>
    </row>
    <row r="143" spans="1:62" ht="15.75" customHeight="1" x14ac:dyDescent="0.35">
      <c r="A143" s="1" t="s">
        <v>296</v>
      </c>
      <c r="B143" s="1" t="s">
        <v>297</v>
      </c>
      <c r="C143" s="1">
        <v>162956740.865183</v>
      </c>
      <c r="D143" s="1">
        <v>174576508.46983099</v>
      </c>
      <c r="E143" s="1">
        <v>183116337.67324701</v>
      </c>
      <c r="F143" s="1">
        <v>190816183.67632601</v>
      </c>
      <c r="G143" s="1">
        <v>194736105.27789399</v>
      </c>
      <c r="H143" s="1">
        <v>229455410.89178199</v>
      </c>
      <c r="I143" s="1">
        <v>260394792.10415801</v>
      </c>
      <c r="J143" s="1">
        <v>269814968.24081701</v>
      </c>
      <c r="K143" s="1">
        <v>245169806.792272</v>
      </c>
      <c r="L143" s="1">
        <v>265810632.42529699</v>
      </c>
      <c r="M143" s="1">
        <v>290531621.26485097</v>
      </c>
      <c r="N143" s="1">
        <v>365386929.83511901</v>
      </c>
      <c r="O143" s="1">
        <v>406062874.25149697</v>
      </c>
      <c r="P143" s="1">
        <v>444281703.89356798</v>
      </c>
      <c r="Q143" s="1">
        <v>548621017.59391296</v>
      </c>
      <c r="R143" s="1">
        <v>613220652.92891896</v>
      </c>
      <c r="S143" s="1">
        <v>670317634.17305601</v>
      </c>
      <c r="T143" s="1">
        <v>806290840.62465405</v>
      </c>
      <c r="U143" s="1">
        <v>949034016.83062696</v>
      </c>
      <c r="V143" s="1">
        <v>1058269065.98115</v>
      </c>
      <c r="W143" s="1">
        <v>1237655461.1501</v>
      </c>
      <c r="X143" s="1">
        <v>1237685691.94683</v>
      </c>
      <c r="Y143" s="1">
        <v>1180104216.0113699</v>
      </c>
      <c r="Z143" s="1">
        <v>1223186840.3132401</v>
      </c>
      <c r="AA143" s="1">
        <v>1208008985.42522</v>
      </c>
      <c r="AB143" s="1">
        <v>1131347798.26653</v>
      </c>
      <c r="AC143" s="1">
        <v>1183654827.79002</v>
      </c>
      <c r="AD143" s="1">
        <v>1183094127.7674501</v>
      </c>
      <c r="AE143" s="1">
        <v>1379924257.21313</v>
      </c>
      <c r="AF143" s="1">
        <v>1590215582.5330601</v>
      </c>
      <c r="AG143" s="1">
        <v>1880771556.30474</v>
      </c>
      <c r="AH143" s="1">
        <v>2203545856.6689301</v>
      </c>
      <c r="AI143" s="1">
        <v>1799517081.56411</v>
      </c>
      <c r="AJ143" s="1">
        <v>2070636935.5864301</v>
      </c>
      <c r="AK143" s="1">
        <v>1181802596.0349801</v>
      </c>
      <c r="AL143" s="1">
        <v>1397457932.3069699</v>
      </c>
      <c r="AM143" s="1">
        <v>2281034131.3649302</v>
      </c>
      <c r="AN143" s="1">
        <v>2663234933.8976698</v>
      </c>
      <c r="AO143" s="1">
        <v>1750584265.28754</v>
      </c>
      <c r="AP143" s="1">
        <v>1775921718.10533</v>
      </c>
      <c r="AQ143" s="1">
        <v>1743506531.32652</v>
      </c>
      <c r="AR143" s="1">
        <v>1716502862.2953999</v>
      </c>
      <c r="AS143" s="1">
        <v>3495748397.63025</v>
      </c>
      <c r="AT143" s="1">
        <v>3208837077.25069</v>
      </c>
      <c r="AU143" s="1">
        <v>3476094498.8751602</v>
      </c>
      <c r="AV143" s="1">
        <v>3655909664.1423001</v>
      </c>
      <c r="AW143" s="1">
        <v>3998020176.6736398</v>
      </c>
      <c r="AX143" s="1">
        <v>4432937045.7989702</v>
      </c>
      <c r="AY143" s="1">
        <v>5321012192.3361902</v>
      </c>
      <c r="AZ143" s="1">
        <v>6191127665.1962996</v>
      </c>
      <c r="BA143" s="1">
        <v>6959655570.8909798</v>
      </c>
      <c r="BB143" s="1">
        <v>8004000737.3071699</v>
      </c>
      <c r="BC143" s="1">
        <v>6028487928.8335104</v>
      </c>
      <c r="BD143" s="1">
        <v>5518880768.5795498</v>
      </c>
      <c r="BE143" s="1">
        <v>6047813437.3180399</v>
      </c>
      <c r="BF143" s="1">
        <v>6373212640.8460398</v>
      </c>
      <c r="BG143" s="1">
        <v>5433040159.8874702</v>
      </c>
      <c r="BH143" s="1">
        <v>6303292264.1890497</v>
      </c>
      <c r="BI143" s="1">
        <v>6917301908.6275702</v>
      </c>
      <c r="BJ143" s="1">
        <v>7666704427.0091496</v>
      </c>
    </row>
    <row r="144" spans="1:62" ht="15.75" customHeight="1" x14ac:dyDescent="0.35">
      <c r="A144" s="1" t="s">
        <v>308</v>
      </c>
      <c r="B144" s="1" t="s">
        <v>309</v>
      </c>
      <c r="C144" s="1"/>
      <c r="D144" s="1">
        <v>159213462.493588</v>
      </c>
      <c r="E144" s="1">
        <v>164271590.835565</v>
      </c>
      <c r="F144" s="1">
        <v>168186331.27126199</v>
      </c>
      <c r="G144" s="1">
        <v>224495789.26547599</v>
      </c>
      <c r="H144" s="1">
        <v>255340526.74530199</v>
      </c>
      <c r="I144" s="1">
        <v>266533659.16221601</v>
      </c>
      <c r="J144" s="1">
        <v>282615367.46487999</v>
      </c>
      <c r="K144" s="1">
        <v>311396000.32108301</v>
      </c>
      <c r="L144" s="1">
        <v>295062138.06783801</v>
      </c>
      <c r="M144" s="1">
        <v>309405316.058954</v>
      </c>
      <c r="N144" s="1">
        <v>335569088.71783298</v>
      </c>
      <c r="O144" s="1">
        <v>391669449.25347</v>
      </c>
      <c r="P144" s="1">
        <v>493237544.352934</v>
      </c>
      <c r="Q144" s="1">
        <v>613010958.14599001</v>
      </c>
      <c r="R144" s="1">
        <v>703378653.35002899</v>
      </c>
      <c r="S144" s="1">
        <v>775046377.59175098</v>
      </c>
      <c r="T144" s="1">
        <v>799029666.59134495</v>
      </c>
      <c r="U144" s="1">
        <v>804629876.77072299</v>
      </c>
      <c r="V144" s="1">
        <v>951900945.20028305</v>
      </c>
      <c r="W144" s="1">
        <v>1047924649.11779</v>
      </c>
      <c r="X144" s="1">
        <v>1105495368.38146</v>
      </c>
      <c r="Y144" s="1">
        <v>1108776010.2557499</v>
      </c>
      <c r="Z144" s="1">
        <v>1165170625.65959</v>
      </c>
      <c r="AA144" s="1">
        <v>1074373735.4529099</v>
      </c>
      <c r="AB144" s="1">
        <v>1009723326.31751</v>
      </c>
      <c r="AC144" s="1">
        <v>1186628778.5123501</v>
      </c>
      <c r="AD144" s="1">
        <v>1344665270.6886499</v>
      </c>
      <c r="AE144" s="1">
        <v>1414951854.0564401</v>
      </c>
      <c r="AF144" s="1">
        <v>1450647019.20509</v>
      </c>
      <c r="AG144" s="1">
        <v>1506914407.8233099</v>
      </c>
      <c r="AH144" s="1">
        <v>2133693477.88416</v>
      </c>
      <c r="AI144" s="1">
        <v>2164292208.1652799</v>
      </c>
      <c r="AJ144" s="1">
        <v>1847350611.72458</v>
      </c>
      <c r="AK144" s="1">
        <v>1944876755.0070801</v>
      </c>
      <c r="AL144" s="1">
        <v>2091731420.68923</v>
      </c>
      <c r="AM144" s="1">
        <v>2132081881.91398</v>
      </c>
      <c r="AN144" s="1">
        <v>2072001066.8211999</v>
      </c>
      <c r="AO144" s="1">
        <v>2032345831.83005</v>
      </c>
      <c r="AP144" s="1">
        <v>1985924386.91448</v>
      </c>
      <c r="AQ144" s="1">
        <v>1779521109.9126799</v>
      </c>
      <c r="AR144" s="1">
        <v>1746064718.7916901</v>
      </c>
      <c r="AS144" s="1">
        <v>1777058592.9881101</v>
      </c>
      <c r="AT144" s="1">
        <v>2051147606.73686</v>
      </c>
      <c r="AU144" s="1">
        <v>2362501023.2424898</v>
      </c>
      <c r="AV144" s="1">
        <v>2936019525.6024098</v>
      </c>
      <c r="AW144" s="1">
        <v>4008583967.92519</v>
      </c>
      <c r="AX144" s="1">
        <v>4328063511.1352396</v>
      </c>
      <c r="AY144" s="1">
        <v>5138471610.1659698</v>
      </c>
      <c r="AZ144" s="1">
        <v>4725200357.5562401</v>
      </c>
      <c r="BA144" s="1">
        <v>5628882266.3776703</v>
      </c>
      <c r="BB144" s="1">
        <v>6764635686.7934504</v>
      </c>
      <c r="BC144" s="1">
        <v>6728208836.2214298</v>
      </c>
      <c r="BD144" s="1">
        <v>7223063169.7274904</v>
      </c>
      <c r="BE144" s="1">
        <v>6592537781.8151798</v>
      </c>
      <c r="BF144" s="1">
        <v>6166857628.6221199</v>
      </c>
      <c r="BG144" s="1">
        <v>6398744505.0812902</v>
      </c>
      <c r="BH144" s="1">
        <v>6758390728.71733</v>
      </c>
      <c r="BI144" s="1">
        <v>7049169770.8639898</v>
      </c>
      <c r="BJ144" s="1">
        <v>7593752450.2054996</v>
      </c>
    </row>
    <row r="145" spans="1:62" ht="15.75" customHeight="1" x14ac:dyDescent="0.35">
      <c r="A145" s="1" t="s">
        <v>300</v>
      </c>
      <c r="B145" s="1" t="s">
        <v>301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>
        <v>42463576.158940397</v>
      </c>
      <c r="X145" s="1">
        <v>44781456.953642398</v>
      </c>
      <c r="Y145" s="1">
        <v>47935843.793584399</v>
      </c>
      <c r="Z145" s="1">
        <v>57829787.234042503</v>
      </c>
      <c r="AA145" s="1">
        <v>109503546.099291</v>
      </c>
      <c r="AB145" s="1">
        <v>127154929.577464</v>
      </c>
      <c r="AC145" s="1">
        <v>141902097.902098</v>
      </c>
      <c r="AD145" s="1">
        <v>141268980.47722301</v>
      </c>
      <c r="AE145" s="1">
        <v>168610478.359909</v>
      </c>
      <c r="AF145" s="1">
        <v>189535398.230088</v>
      </c>
      <c r="AG145" s="1">
        <v>215089005.23560199</v>
      </c>
      <c r="AH145" s="1">
        <v>244468292.68292701</v>
      </c>
      <c r="AI145" s="1">
        <v>284853358.56196803</v>
      </c>
      <c r="AJ145" s="1">
        <v>322326642.33576602</v>
      </c>
      <c r="AK145" s="1">
        <v>355884383.08886999</v>
      </c>
      <c r="AL145" s="1">
        <v>398988954.970263</v>
      </c>
      <c r="AM145" s="1">
        <v>450382327.95242101</v>
      </c>
      <c r="AN145" s="1">
        <v>508223602.37892997</v>
      </c>
      <c r="AO145" s="1">
        <v>540096397.62107098</v>
      </c>
      <c r="AP145" s="1">
        <v>589239753.61087501</v>
      </c>
      <c r="AQ145" s="1">
        <v>624337145.28462195</v>
      </c>
      <c r="AR145" s="1">
        <v>870179738.56209099</v>
      </c>
      <c r="AS145" s="1">
        <v>897031250</v>
      </c>
      <c r="AT145" s="1">
        <v>1052121054.6875</v>
      </c>
      <c r="AU145" s="1">
        <v>1226829562.5</v>
      </c>
      <c r="AV145" s="1">
        <v>1163362437.5</v>
      </c>
      <c r="AW145" s="1">
        <v>1575200390.625</v>
      </c>
      <c r="AX145" s="1">
        <v>1868383460.9375</v>
      </c>
      <c r="AY145" s="1">
        <v>2271646187.5</v>
      </c>
      <c r="AZ145" s="1">
        <v>2345294875</v>
      </c>
      <c r="BA145" s="1">
        <v>2588176054.6875</v>
      </c>
      <c r="BB145" s="1">
        <v>2774351760.0328698</v>
      </c>
      <c r="BC145" s="1">
        <v>2886170571.6963301</v>
      </c>
      <c r="BD145" s="1">
        <v>3295011381.7540498</v>
      </c>
      <c r="BE145" s="1">
        <v>3697351596.8375201</v>
      </c>
      <c r="BF145" s="1">
        <v>4109424799.7240701</v>
      </c>
      <c r="BG145" s="1">
        <v>4379136461.8307695</v>
      </c>
      <c r="BH145" s="1">
        <v>4735989972.0543299</v>
      </c>
      <c r="BI145" s="1">
        <v>5327457149.7258101</v>
      </c>
      <c r="BJ145" s="1">
        <v>5729248472.2402802</v>
      </c>
    </row>
    <row r="146" spans="1:62" ht="15.75" customHeight="1" x14ac:dyDescent="0.35">
      <c r="A146" s="1" t="s">
        <v>192</v>
      </c>
      <c r="B146" s="1" t="s">
        <v>193</v>
      </c>
      <c r="C146" s="1">
        <v>112328422.113084</v>
      </c>
      <c r="D146" s="1">
        <v>116987784.913739</v>
      </c>
      <c r="E146" s="1">
        <v>122906434.95781399</v>
      </c>
      <c r="F146" s="1">
        <v>129454728.62359899</v>
      </c>
      <c r="G146" s="1">
        <v>140032741.46832901</v>
      </c>
      <c r="H146" s="1">
        <v>147084750.03148201</v>
      </c>
      <c r="I146" s="1">
        <v>150603925.51585299</v>
      </c>
      <c r="J146" s="1">
        <v>162625885.863484</v>
      </c>
      <c r="K146" s="1">
        <v>166952937.135005</v>
      </c>
      <c r="L146" s="1">
        <v>182182067.703567</v>
      </c>
      <c r="M146" s="1">
        <v>219878482.17356399</v>
      </c>
      <c r="N146" s="1">
        <v>247749327.721266</v>
      </c>
      <c r="O146" s="1">
        <v>316650508.96752298</v>
      </c>
      <c r="P146" s="1">
        <v>425963359.355326</v>
      </c>
      <c r="Q146" s="1">
        <v>558589870.90367401</v>
      </c>
      <c r="R146" s="1">
        <v>684268280.81274998</v>
      </c>
      <c r="S146" s="1">
        <v>694552411.71883702</v>
      </c>
      <c r="T146" s="1">
        <v>719533137.12666202</v>
      </c>
      <c r="U146" s="1">
        <v>829239489.84411895</v>
      </c>
      <c r="V146" s="1">
        <v>1019743927.24661</v>
      </c>
      <c r="W146" s="1">
        <v>1202567359.4131999</v>
      </c>
      <c r="X146" s="1">
        <v>1235899836.18067</v>
      </c>
      <c r="Y146" s="1">
        <v>1194015444.01544</v>
      </c>
      <c r="Z146" s="1">
        <v>1123107276.30285</v>
      </c>
      <c r="AA146" s="1">
        <v>1177997413.6338401</v>
      </c>
      <c r="AB146" s="1">
        <v>1141210124.8266301</v>
      </c>
      <c r="AC146" s="1">
        <v>1290228616.82408</v>
      </c>
      <c r="AD146" s="1">
        <v>1177908191.97685</v>
      </c>
      <c r="AE146" s="1">
        <v>1109976927.9172101</v>
      </c>
      <c r="AF146" s="1">
        <v>1182686577.22645</v>
      </c>
      <c r="AG146" s="1">
        <v>1337024782.22702</v>
      </c>
      <c r="AH146" s="1">
        <v>1383843860.1247001</v>
      </c>
      <c r="AI146" s="1">
        <v>1531803060.5455799</v>
      </c>
      <c r="AJ146" s="1">
        <v>1635426125.30808</v>
      </c>
      <c r="AK146" s="1">
        <v>1825285158.11762</v>
      </c>
      <c r="AL146" s="1">
        <v>1970347720.9699199</v>
      </c>
      <c r="AM146" s="1">
        <v>2129266728.4258499</v>
      </c>
      <c r="AN146" s="1">
        <v>2093994597.2154801</v>
      </c>
      <c r="AO146" s="1">
        <v>1656784779.5450001</v>
      </c>
      <c r="AP146" s="1">
        <v>1942170999.18765</v>
      </c>
      <c r="AQ146" s="1">
        <v>1684109743.4933801</v>
      </c>
      <c r="AR146" s="1">
        <v>1660102345.60309</v>
      </c>
      <c r="AS146" s="1">
        <v>1842691481.09196</v>
      </c>
      <c r="AT146" s="1">
        <v>2315935752.7165298</v>
      </c>
      <c r="AU146" s="1">
        <v>2727507212.92556</v>
      </c>
      <c r="AV146" s="1">
        <v>3006725014.7841501</v>
      </c>
      <c r="AW146" s="1">
        <v>3102741451.0166302</v>
      </c>
      <c r="AX146" s="1">
        <v>3405050611.6872602</v>
      </c>
      <c r="AY146" s="1">
        <v>3523185919.55826</v>
      </c>
      <c r="AZ146" s="1">
        <v>2870624635.6803198</v>
      </c>
      <c r="BA146" s="1">
        <v>3140508835.9485002</v>
      </c>
      <c r="BB146" s="1">
        <v>3774530615.6591601</v>
      </c>
      <c r="BC146" s="1">
        <v>3972012570.5346699</v>
      </c>
      <c r="BD146" s="1">
        <v>4190143206.2561102</v>
      </c>
      <c r="BE146" s="1">
        <v>4856963229.8399897</v>
      </c>
      <c r="BF146" s="1">
        <v>4682546863.0816202</v>
      </c>
      <c r="BG146" s="1">
        <v>4930204229.7226295</v>
      </c>
      <c r="BH146" s="1">
        <v>5353404422.0813799</v>
      </c>
      <c r="BI146" s="1">
        <v>5536759653.1570396</v>
      </c>
      <c r="BJ146" s="1">
        <v>5535548972.4125204</v>
      </c>
    </row>
    <row r="147" spans="1:62" ht="15.75" customHeight="1" x14ac:dyDescent="0.35">
      <c r="A147" s="1" t="s">
        <v>322</v>
      </c>
      <c r="B147" s="1" t="s">
        <v>323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>
        <v>984297589.35993397</v>
      </c>
      <c r="AR147" s="1">
        <v>1159869245.9251299</v>
      </c>
      <c r="AS147" s="1">
        <v>1284685050.5241301</v>
      </c>
      <c r="AT147" s="1">
        <v>1707710053.14938</v>
      </c>
      <c r="AU147" s="1">
        <v>2073234417.68066</v>
      </c>
      <c r="AV147" s="1">
        <v>2257174480.7859602</v>
      </c>
      <c r="AW147" s="1">
        <v>2721903148.9148102</v>
      </c>
      <c r="AX147" s="1">
        <v>3680711743.7722301</v>
      </c>
      <c r="AY147" s="1">
        <v>4545674527.61096</v>
      </c>
      <c r="AZ147" s="1">
        <v>4159330369.5471001</v>
      </c>
      <c r="BA147" s="1">
        <v>4139192052.9801202</v>
      </c>
      <c r="BB147" s="1">
        <v>4538199888.7962198</v>
      </c>
      <c r="BC147" s="1">
        <v>4087725812.6686301</v>
      </c>
      <c r="BD147" s="1">
        <v>4466039314.6500196</v>
      </c>
      <c r="BE147" s="1">
        <v>4594024179.6200199</v>
      </c>
      <c r="BF147" s="1">
        <v>4054712082.54742</v>
      </c>
      <c r="BG147" s="1">
        <v>4377033429.26721</v>
      </c>
      <c r="BH147" s="1">
        <v>4856632399.4577503</v>
      </c>
      <c r="BI147" s="1">
        <v>5506766650.9211102</v>
      </c>
      <c r="BJ147" s="1">
        <v>5494736901.0299997</v>
      </c>
    </row>
    <row r="148" spans="1:62" ht="15.75" customHeight="1" x14ac:dyDescent="0.35">
      <c r="A148" s="1" t="s">
        <v>446</v>
      </c>
      <c r="B148" s="1" t="s">
        <v>447</v>
      </c>
      <c r="C148" s="1">
        <v>121128073.114022</v>
      </c>
      <c r="D148" s="1">
        <v>126396469.707058</v>
      </c>
      <c r="E148" s="1">
        <v>132237441.630862</v>
      </c>
      <c r="F148" s="1">
        <v>143255784.51075101</v>
      </c>
      <c r="G148" s="1">
        <v>166104067.630043</v>
      </c>
      <c r="H148" s="1">
        <v>187300336.36536899</v>
      </c>
      <c r="I148" s="1">
        <v>216136263.912496</v>
      </c>
      <c r="J148" s="1">
        <v>231706475.46411401</v>
      </c>
      <c r="K148" s="1">
        <v>241956910.65810299</v>
      </c>
      <c r="L148" s="1">
        <v>267732446.37841299</v>
      </c>
      <c r="M148" s="1">
        <v>253976626.166639</v>
      </c>
      <c r="N148" s="1">
        <v>286537524.99033099</v>
      </c>
      <c r="O148" s="1">
        <v>335677636.89373702</v>
      </c>
      <c r="P148" s="1">
        <v>406479906.15965199</v>
      </c>
      <c r="Q148" s="1">
        <v>560437742.59497201</v>
      </c>
      <c r="R148" s="1">
        <v>617321669.39087701</v>
      </c>
      <c r="S148" s="1">
        <v>619375134.18050897</v>
      </c>
      <c r="T148" s="1">
        <v>777435020.47584701</v>
      </c>
      <c r="U148" s="1">
        <v>824263841.53926396</v>
      </c>
      <c r="V148" s="1">
        <v>891775906.63101494</v>
      </c>
      <c r="W148" s="1">
        <v>1136408814.1969199</v>
      </c>
      <c r="X148" s="1">
        <v>962347000.99178803</v>
      </c>
      <c r="Y148" s="1">
        <v>821651918.72462595</v>
      </c>
      <c r="Z148" s="1">
        <v>765746590.61684895</v>
      </c>
      <c r="AA148" s="1">
        <v>718148959.61087203</v>
      </c>
      <c r="AB148" s="1">
        <v>762359722.70140195</v>
      </c>
      <c r="AC148" s="1">
        <v>1060911735.26065</v>
      </c>
      <c r="AD148" s="1">
        <v>1249099130.0227699</v>
      </c>
      <c r="AE148" s="1">
        <v>1378847487.41137</v>
      </c>
      <c r="AF148" s="1">
        <v>1352949662.75172</v>
      </c>
      <c r="AG148" s="1">
        <v>1628427515.4188099</v>
      </c>
      <c r="AH148" s="1">
        <v>1602299862.9243</v>
      </c>
      <c r="AI148" s="1">
        <v>1692959110.1802199</v>
      </c>
      <c r="AJ148" s="1">
        <v>1233496846.3349299</v>
      </c>
      <c r="AK148" s="1">
        <v>982624324.505898</v>
      </c>
      <c r="AL148" s="1">
        <v>1309382885.3302901</v>
      </c>
      <c r="AM148" s="1">
        <v>1465448290.34132</v>
      </c>
      <c r="AN148" s="1">
        <v>1498950899.0877399</v>
      </c>
      <c r="AO148" s="1">
        <v>1587345950.9742999</v>
      </c>
      <c r="AP148" s="1">
        <v>1576094566.4854801</v>
      </c>
      <c r="AQ148" s="1">
        <v>1488185772.4758501</v>
      </c>
      <c r="AR148" s="1">
        <v>1481141849.98469</v>
      </c>
      <c r="AS148" s="1">
        <v>1698678686.38235</v>
      </c>
      <c r="AT148" s="1">
        <v>2111093197.9904301</v>
      </c>
      <c r="AU148" s="1">
        <v>2255942249.33218</v>
      </c>
      <c r="AV148" s="1">
        <v>2280575830.0833602</v>
      </c>
      <c r="AW148" s="1">
        <v>2349495620.59025</v>
      </c>
      <c r="AX148" s="1">
        <v>2659095101.1002598</v>
      </c>
      <c r="AY148" s="1">
        <v>3310277926.5899701</v>
      </c>
      <c r="AZ148" s="1">
        <v>3365711796.3820601</v>
      </c>
      <c r="BA148" s="1">
        <v>3429461495.4133501</v>
      </c>
      <c r="BB148" s="1">
        <v>3872459249.7463102</v>
      </c>
      <c r="BC148" s="1">
        <v>3873308389.3000598</v>
      </c>
      <c r="BD148" s="1">
        <v>4321655656.3317699</v>
      </c>
      <c r="BE148" s="1">
        <v>4574986536.9079103</v>
      </c>
      <c r="BF148" s="1">
        <v>4180866177.0394602</v>
      </c>
      <c r="BG148" s="1">
        <v>4486979198.3065996</v>
      </c>
      <c r="BH148" s="1">
        <v>4819949975.18151</v>
      </c>
      <c r="BI148" s="1">
        <v>5356344850.4941502</v>
      </c>
      <c r="BJ148" s="1">
        <v>5459979416.6690798</v>
      </c>
    </row>
    <row r="149" spans="1:62" ht="15.75" customHeight="1" x14ac:dyDescent="0.35">
      <c r="A149" s="1" t="s">
        <v>94</v>
      </c>
      <c r="B149" s="1" t="s">
        <v>95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>
        <v>311809337.47435498</v>
      </c>
      <c r="R149" s="1">
        <v>402178605.01955402</v>
      </c>
      <c r="S149" s="1">
        <v>435911268.589679</v>
      </c>
      <c r="T149" s="1">
        <v>495097667.92904103</v>
      </c>
      <c r="U149" s="1">
        <v>552883707.05513799</v>
      </c>
      <c r="V149" s="1">
        <v>670362452.14537895</v>
      </c>
      <c r="W149" s="1">
        <v>1012280614.52791</v>
      </c>
      <c r="X149" s="1">
        <v>1114204743.2009001</v>
      </c>
      <c r="Y149" s="1">
        <v>1163923830.35847</v>
      </c>
      <c r="Z149" s="1">
        <v>1236016506.7369399</v>
      </c>
      <c r="AA149" s="1">
        <v>1346890071.09829</v>
      </c>
      <c r="AB149" s="1">
        <v>1409536120.91681</v>
      </c>
      <c r="AC149" s="1">
        <v>1547755183.2148399</v>
      </c>
      <c r="AD149" s="1">
        <v>1704370307.7611499</v>
      </c>
      <c r="AE149" s="1">
        <v>1812757917.7646301</v>
      </c>
      <c r="AF149" s="1">
        <v>2006165166.8075399</v>
      </c>
      <c r="AG149" s="1">
        <v>2012131457.2664399</v>
      </c>
      <c r="AH149" s="1">
        <v>2020583702.08323</v>
      </c>
      <c r="AI149" s="1">
        <v>1957000000</v>
      </c>
      <c r="AJ149" s="1">
        <v>2063342117.0387299</v>
      </c>
      <c r="AK149" s="1">
        <v>2151344901.30761</v>
      </c>
      <c r="AL149" s="1">
        <v>2216974096.3555899</v>
      </c>
      <c r="AM149" s="1">
        <v>2363645403.4703898</v>
      </c>
      <c r="AN149" s="1">
        <v>2498384129.6673799</v>
      </c>
      <c r="AO149" s="1">
        <v>2817083478.3473301</v>
      </c>
      <c r="AP149" s="1">
        <v>2951822204.5443201</v>
      </c>
      <c r="AQ149" s="1">
        <v>3059500000</v>
      </c>
      <c r="AR149" s="1">
        <v>3054500000</v>
      </c>
      <c r="AS149" s="1">
        <v>3106500000</v>
      </c>
      <c r="AT149" s="1">
        <v>3209500000</v>
      </c>
      <c r="AU149" s="1">
        <v>3444500000</v>
      </c>
      <c r="AV149" s="1">
        <v>3819500000</v>
      </c>
      <c r="AW149" s="1">
        <v>4217500000</v>
      </c>
      <c r="AX149" s="1">
        <v>4674000000</v>
      </c>
      <c r="AY149" s="1">
        <v>4785000000</v>
      </c>
      <c r="AZ149" s="1">
        <v>4465500000</v>
      </c>
      <c r="BA149" s="1">
        <v>4530000000</v>
      </c>
      <c r="BB149" s="1">
        <v>4657500000</v>
      </c>
      <c r="BC149" s="1">
        <v>4610000000</v>
      </c>
      <c r="BD149" s="1">
        <v>4677000000</v>
      </c>
      <c r="BE149" s="1">
        <v>4696500000</v>
      </c>
      <c r="BF149" s="1">
        <v>4715000000</v>
      </c>
      <c r="BG149" s="1">
        <v>4830000000</v>
      </c>
      <c r="BH149" s="1">
        <v>4978000000</v>
      </c>
      <c r="BI149" s="1">
        <v>5086500000</v>
      </c>
      <c r="BJ149" s="1">
        <v>5209000000</v>
      </c>
    </row>
    <row r="150" spans="1:62" ht="15.75" customHeight="1" x14ac:dyDescent="0.35">
      <c r="A150" s="1" t="s">
        <v>186</v>
      </c>
      <c r="B150" s="1" t="s">
        <v>187</v>
      </c>
      <c r="C150" s="1">
        <v>35076158.476830497</v>
      </c>
      <c r="D150" s="1">
        <v>43025199.496010102</v>
      </c>
      <c r="E150" s="1">
        <v>45927061.458770797</v>
      </c>
      <c r="F150" s="1">
        <v>54128377.432451203</v>
      </c>
      <c r="G150" s="1">
        <v>64979280.414391696</v>
      </c>
      <c r="H150" s="1">
        <v>70278594.428111404</v>
      </c>
      <c r="I150" s="1">
        <v>76858462.830743402</v>
      </c>
      <c r="J150" s="1">
        <v>74758504.829903394</v>
      </c>
      <c r="K150" s="1">
        <v>79798404.031919405</v>
      </c>
      <c r="L150" s="1">
        <v>105417891.642167</v>
      </c>
      <c r="M150" s="1">
        <v>112137757.244855</v>
      </c>
      <c r="N150" s="1">
        <v>136465324.38478699</v>
      </c>
      <c r="O150" s="1">
        <v>146741251.46351001</v>
      </c>
      <c r="P150" s="1">
        <v>221902017.29106599</v>
      </c>
      <c r="Q150" s="1">
        <v>264311994.113318</v>
      </c>
      <c r="R150" s="1">
        <v>288302907.36984402</v>
      </c>
      <c r="S150" s="1">
        <v>272539098.43606299</v>
      </c>
      <c r="T150" s="1">
        <v>304047838.08647698</v>
      </c>
      <c r="U150" s="1">
        <v>340616375.34498501</v>
      </c>
      <c r="V150" s="1">
        <v>412093133.760988</v>
      </c>
      <c r="W150" s="1">
        <v>542000513.61068296</v>
      </c>
      <c r="X150" s="1">
        <v>571542674.57781696</v>
      </c>
      <c r="Y150" s="1">
        <v>537575980.84361696</v>
      </c>
      <c r="Z150" s="1">
        <v>555336145.76788402</v>
      </c>
      <c r="AA150" s="1">
        <v>494475699.85765499</v>
      </c>
      <c r="AB150" s="1">
        <v>361014890.45841002</v>
      </c>
      <c r="AC150" s="1">
        <v>449146608.31509799</v>
      </c>
      <c r="AD150" s="1">
        <v>584135559.92141402</v>
      </c>
      <c r="AE150" s="1">
        <v>692016714.317132</v>
      </c>
      <c r="AF150" s="1">
        <v>696915430.66305697</v>
      </c>
      <c r="AG150" s="1">
        <v>1114703088.1614001</v>
      </c>
      <c r="AH150" s="1">
        <v>1156141998.33412</v>
      </c>
      <c r="AI150" s="1">
        <v>1284766234.2216001</v>
      </c>
      <c r="AJ150" s="1">
        <v>1357206995.7462399</v>
      </c>
      <c r="AK150" s="1">
        <v>1419293454.9960599</v>
      </c>
      <c r="AL150" s="1">
        <v>1698982437.76019</v>
      </c>
      <c r="AM150" s="1">
        <v>1602760100.4814601</v>
      </c>
      <c r="AN150" s="1">
        <v>1716699913.1944399</v>
      </c>
      <c r="AO150" s="1">
        <v>1576904292.4588001</v>
      </c>
      <c r="AP150" s="1">
        <v>1547884442.2620499</v>
      </c>
      <c r="AQ150" s="1">
        <v>1738100853.0505199</v>
      </c>
      <c r="AR150" s="1">
        <v>1542477355.35654</v>
      </c>
      <c r="AS150" s="1">
        <v>1432228172.7019999</v>
      </c>
      <c r="AT150" s="1">
        <v>2197612767.1950002</v>
      </c>
      <c r="AU150" s="1">
        <v>2770082822.4657898</v>
      </c>
      <c r="AV150" s="1">
        <v>3178126554.8094802</v>
      </c>
      <c r="AW150" s="1">
        <v>3291353806.3944502</v>
      </c>
      <c r="AX150" s="1">
        <v>3469363925.3981299</v>
      </c>
      <c r="AY150" s="1">
        <v>3294093364.1601701</v>
      </c>
      <c r="AZ150" s="1">
        <v>3580417161.3344798</v>
      </c>
      <c r="BA150" s="1">
        <v>4438778547.2326899</v>
      </c>
      <c r="BB150" s="1">
        <v>4820499497.3213396</v>
      </c>
      <c r="BC150" s="1">
        <v>4886658806.3337402</v>
      </c>
      <c r="BD150" s="1">
        <v>4597702903.1289196</v>
      </c>
      <c r="BE150" s="1">
        <v>4422304974.7988997</v>
      </c>
      <c r="BF150" s="1">
        <v>4073390989.8188701</v>
      </c>
      <c r="BG150" s="1">
        <v>3840677845.0033998</v>
      </c>
      <c r="BH150" s="1">
        <v>4446248676.29632</v>
      </c>
      <c r="BI150" s="1">
        <v>4710618470.0435801</v>
      </c>
      <c r="BJ150" s="1">
        <v>4405405802.4429398</v>
      </c>
    </row>
    <row r="151" spans="1:62" ht="15.75" customHeight="1" x14ac:dyDescent="0.35">
      <c r="A151" s="1" t="s">
        <v>226</v>
      </c>
      <c r="B151" s="1" t="s">
        <v>227</v>
      </c>
      <c r="C151" s="1">
        <v>170215248.206265</v>
      </c>
      <c r="D151" s="1">
        <v>185848451.26290599</v>
      </c>
      <c r="E151" s="1">
        <v>194948375.43020499</v>
      </c>
      <c r="F151" s="1">
        <v>175756868.692761</v>
      </c>
      <c r="G151" s="1">
        <v>194773376.88852599</v>
      </c>
      <c r="H151" s="1">
        <v>213235294.11764699</v>
      </c>
      <c r="I151" s="1">
        <v>228705882.35294101</v>
      </c>
      <c r="J151" s="1">
        <v>250176470.58823499</v>
      </c>
      <c r="K151" s="1">
        <v>229750000</v>
      </c>
      <c r="L151" s="1">
        <v>249300000</v>
      </c>
      <c r="M151" s="1">
        <v>267800000</v>
      </c>
      <c r="N151" s="1">
        <v>282050000</v>
      </c>
      <c r="O151" s="1">
        <v>285380952.380952</v>
      </c>
      <c r="P151" s="1">
        <v>307047619.04761899</v>
      </c>
      <c r="Q151" s="1">
        <v>433954545.45454502</v>
      </c>
      <c r="R151" s="1">
        <v>494791666.66666698</v>
      </c>
      <c r="S151" s="1">
        <v>454440000</v>
      </c>
      <c r="T151" s="1">
        <v>449880000</v>
      </c>
      <c r="U151" s="1">
        <v>507080000</v>
      </c>
      <c r="V151" s="1">
        <v>530440000</v>
      </c>
      <c r="W151" s="1">
        <v>603200000</v>
      </c>
      <c r="X151" s="1">
        <v>570357107.14285696</v>
      </c>
      <c r="Y151" s="1">
        <v>482000000</v>
      </c>
      <c r="Z151" s="1">
        <v>489333333.33333302</v>
      </c>
      <c r="AA151" s="1">
        <v>437631605.26315802</v>
      </c>
      <c r="AB151" s="1">
        <v>453488372.093023</v>
      </c>
      <c r="AC151" s="1">
        <v>504651139.53488398</v>
      </c>
      <c r="AD151" s="1">
        <v>354591846.938775</v>
      </c>
      <c r="AE151" s="1">
        <v>413799990</v>
      </c>
      <c r="AF151" s="1">
        <v>379779389.705881</v>
      </c>
      <c r="AG151" s="1">
        <v>396582263.29113901</v>
      </c>
      <c r="AH151" s="1">
        <v>348533094.81216401</v>
      </c>
      <c r="AI151" s="1">
        <v>373573141.48681098</v>
      </c>
      <c r="AJ151" s="1">
        <v>454101382.48847902</v>
      </c>
      <c r="AK151" s="1">
        <v>540874934.20101202</v>
      </c>
      <c r="AL151" s="1">
        <v>621626785.91549301</v>
      </c>
      <c r="AM151" s="1">
        <v>705406001.42450094</v>
      </c>
      <c r="AN151" s="1">
        <v>749138009.56453896</v>
      </c>
      <c r="AO151" s="1">
        <v>717530683.16956699</v>
      </c>
      <c r="AP151" s="1">
        <v>694754988.25829506</v>
      </c>
      <c r="AQ151" s="1">
        <v>712667896.727512</v>
      </c>
      <c r="AR151" s="1">
        <v>712167575.624277</v>
      </c>
      <c r="AS151" s="1">
        <v>726131434.71533799</v>
      </c>
      <c r="AT151" s="1">
        <v>743064076.79456604</v>
      </c>
      <c r="AU151" s="1">
        <v>787814379.18384302</v>
      </c>
      <c r="AV151" s="1">
        <v>824880550.34396505</v>
      </c>
      <c r="AW151" s="1">
        <v>1458453715.3270199</v>
      </c>
      <c r="AX151" s="1">
        <v>1740180444.2573099</v>
      </c>
      <c r="AY151" s="1">
        <v>1916994911.93238</v>
      </c>
      <c r="AZ151" s="1">
        <v>2061323853.8857601</v>
      </c>
      <c r="BA151" s="1">
        <v>2273225041.9621701</v>
      </c>
      <c r="BB151" s="1">
        <v>2576024115.57832</v>
      </c>
      <c r="BC151" s="1">
        <v>2861562265.8830099</v>
      </c>
      <c r="BD151" s="1">
        <v>2987684170.2443399</v>
      </c>
      <c r="BE151" s="1">
        <v>3077643313.7062302</v>
      </c>
      <c r="BF151" s="1">
        <v>3197220338.9830499</v>
      </c>
      <c r="BG151" s="1">
        <v>3504024213.0750599</v>
      </c>
      <c r="BH151" s="1">
        <v>3555205811.13802</v>
      </c>
      <c r="BI151" s="1">
        <v>3878662620.7714601</v>
      </c>
      <c r="BJ151" s="1">
        <v>4280443645.08392</v>
      </c>
    </row>
    <row r="152" spans="1:62" ht="15.75" customHeight="1" x14ac:dyDescent="0.35">
      <c r="A152" s="1" t="s">
        <v>430</v>
      </c>
      <c r="B152" s="1" t="s">
        <v>431</v>
      </c>
      <c r="C152" s="1">
        <v>99650000</v>
      </c>
      <c r="D152" s="1">
        <v>107700000</v>
      </c>
      <c r="E152" s="1">
        <v>116150000</v>
      </c>
      <c r="F152" s="1">
        <v>125950000</v>
      </c>
      <c r="G152" s="1">
        <v>134400000</v>
      </c>
      <c r="H152" s="1">
        <v>154150000</v>
      </c>
      <c r="I152" s="1">
        <v>190350000</v>
      </c>
      <c r="J152" s="1">
        <v>220700000</v>
      </c>
      <c r="K152" s="1">
        <v>241350000</v>
      </c>
      <c r="L152" s="1">
        <v>259650000</v>
      </c>
      <c r="M152" s="1">
        <v>274900000</v>
      </c>
      <c r="N152" s="1">
        <v>301000000</v>
      </c>
      <c r="O152" s="1">
        <v>311950000</v>
      </c>
      <c r="P152" s="1">
        <v>339450000</v>
      </c>
      <c r="Q152" s="1">
        <v>409850000</v>
      </c>
      <c r="R152" s="1">
        <v>465500000</v>
      </c>
      <c r="S152" s="1">
        <v>505500000</v>
      </c>
      <c r="T152" s="1">
        <v>641500000</v>
      </c>
      <c r="U152" s="1">
        <v>735500000</v>
      </c>
      <c r="V152" s="1">
        <v>782500000</v>
      </c>
      <c r="W152" s="1">
        <v>795000000</v>
      </c>
      <c r="X152" s="1">
        <v>889000000</v>
      </c>
      <c r="Y152" s="1">
        <v>915000000</v>
      </c>
      <c r="Z152" s="1">
        <v>883500000</v>
      </c>
      <c r="AA152" s="1">
        <v>864000000</v>
      </c>
      <c r="AB152" s="1">
        <v>873000000</v>
      </c>
      <c r="AC152" s="1">
        <v>891000000</v>
      </c>
      <c r="AD152" s="1">
        <v>980000000</v>
      </c>
      <c r="AE152" s="1">
        <v>1161000000</v>
      </c>
      <c r="AF152" s="1">
        <v>542600000</v>
      </c>
      <c r="AG152" s="1">
        <v>388400000</v>
      </c>
      <c r="AH152" s="1">
        <v>448100000</v>
      </c>
      <c r="AI152" s="1">
        <v>404600000</v>
      </c>
      <c r="AJ152" s="1">
        <v>428764705.88235301</v>
      </c>
      <c r="AK152" s="1">
        <v>605492537.31343305</v>
      </c>
      <c r="AL152" s="1">
        <v>691590497.73755705</v>
      </c>
      <c r="AM152" s="1">
        <v>861411471.32169604</v>
      </c>
      <c r="AN152" s="1">
        <v>926422500</v>
      </c>
      <c r="AO152" s="1">
        <v>1110850000</v>
      </c>
      <c r="AP152" s="1">
        <v>886290697.67441797</v>
      </c>
      <c r="AQ152" s="1">
        <v>947671969.69696903</v>
      </c>
      <c r="AR152" s="1">
        <v>834279357.79816496</v>
      </c>
      <c r="AS152" s="1">
        <v>1093574468.0851099</v>
      </c>
      <c r="AT152" s="1">
        <v>1274190311.41869</v>
      </c>
      <c r="AU152" s="1">
        <v>1484092538.4052601</v>
      </c>
      <c r="AV152" s="1">
        <v>1793388732.29125</v>
      </c>
      <c r="AW152" s="1">
        <v>2626380435.1787701</v>
      </c>
      <c r="AX152" s="1">
        <v>2936612021.8579102</v>
      </c>
      <c r="AY152" s="1">
        <v>3532969034.6083798</v>
      </c>
      <c r="AZ152" s="1">
        <v>3875409836.0655599</v>
      </c>
      <c r="BA152" s="1">
        <v>4368398047.6433296</v>
      </c>
      <c r="BB152" s="1">
        <v>4422276621.7870197</v>
      </c>
      <c r="BC152" s="1">
        <v>4980000000</v>
      </c>
      <c r="BD152" s="1">
        <v>5145757575.7575798</v>
      </c>
      <c r="BE152" s="1">
        <v>5240606060.60606</v>
      </c>
      <c r="BF152" s="1">
        <v>4787367928.1177702</v>
      </c>
      <c r="BG152" s="1">
        <v>3128953536.9103799</v>
      </c>
      <c r="BH152" s="1">
        <v>3210064505.7894802</v>
      </c>
      <c r="BI152" s="1">
        <v>3458090452.2613101</v>
      </c>
      <c r="BJ152" s="1">
        <v>3985250737.46312</v>
      </c>
    </row>
    <row r="153" spans="1:62" ht="15.75" customHeight="1" x14ac:dyDescent="0.35">
      <c r="A153" s="1" t="s">
        <v>398</v>
      </c>
      <c r="B153" s="1" t="s">
        <v>399</v>
      </c>
      <c r="C153" s="1">
        <v>322009471.56703901</v>
      </c>
      <c r="D153" s="1">
        <v>327834680.55710298</v>
      </c>
      <c r="E153" s="1">
        <v>342721579.81763601</v>
      </c>
      <c r="F153" s="1">
        <v>348546952.134368</v>
      </c>
      <c r="G153" s="1">
        <v>371848114.74795598</v>
      </c>
      <c r="H153" s="1">
        <v>359379856.24805701</v>
      </c>
      <c r="I153" s="1">
        <v>375479849.80805999</v>
      </c>
      <c r="J153" s="1">
        <v>348795303.00038499</v>
      </c>
      <c r="K153" s="1">
        <v>329860091.94403702</v>
      </c>
      <c r="L153" s="1">
        <v>408690163.47606498</v>
      </c>
      <c r="M153" s="1">
        <v>434410373.76415002</v>
      </c>
      <c r="N153" s="1">
        <v>419549425.07708597</v>
      </c>
      <c r="O153" s="1">
        <v>465381089.98453999</v>
      </c>
      <c r="P153" s="1">
        <v>575230234.38705802</v>
      </c>
      <c r="Q153" s="1">
        <v>648590642.939888</v>
      </c>
      <c r="R153" s="1">
        <v>679335901.11745095</v>
      </c>
      <c r="S153" s="1">
        <v>594895672.333848</v>
      </c>
      <c r="T153" s="1">
        <v>691777758.39511502</v>
      </c>
      <c r="U153" s="1">
        <v>960728338.93642998</v>
      </c>
      <c r="V153" s="1">
        <v>1109374722.0829401</v>
      </c>
      <c r="W153" s="1">
        <v>1100685844.9228401</v>
      </c>
      <c r="X153" s="1">
        <v>1114830471.91786</v>
      </c>
      <c r="Y153" s="1">
        <v>1295361885.92419</v>
      </c>
      <c r="Z153" s="1">
        <v>995104305.34707403</v>
      </c>
      <c r="AA153" s="1">
        <v>1087471861.98928</v>
      </c>
      <c r="AB153" s="1">
        <v>856890498.62583399</v>
      </c>
      <c r="AC153" s="1">
        <v>490181456.62440997</v>
      </c>
      <c r="AD153" s="1">
        <v>701307602.28443003</v>
      </c>
      <c r="AE153" s="1">
        <v>1055083945.37738</v>
      </c>
      <c r="AF153" s="1">
        <v>932974411.91714203</v>
      </c>
      <c r="AG153" s="1">
        <v>649644826.80044699</v>
      </c>
      <c r="AH153" s="1">
        <v>779981458.921489</v>
      </c>
      <c r="AI153" s="1">
        <v>679997997.59711695</v>
      </c>
      <c r="AJ153" s="1">
        <v>768812334.80176198</v>
      </c>
      <c r="AK153" s="1">
        <v>911915970.68348396</v>
      </c>
      <c r="AL153" s="1">
        <v>870758739.40678</v>
      </c>
      <c r="AM153" s="1">
        <v>941742152.70989394</v>
      </c>
      <c r="AN153" s="1">
        <v>850218033.62200701</v>
      </c>
      <c r="AO153" s="1">
        <v>672375927.34714794</v>
      </c>
      <c r="AP153" s="1">
        <v>669384768.87263</v>
      </c>
      <c r="AQ153" s="1">
        <v>635874002.19874799</v>
      </c>
      <c r="AR153" s="1">
        <v>1090467712.30773</v>
      </c>
      <c r="AS153" s="1">
        <v>1253340519.5331099</v>
      </c>
      <c r="AT153" s="1">
        <v>1385810072.1921699</v>
      </c>
      <c r="AU153" s="1">
        <v>1448536630.8814299</v>
      </c>
      <c r="AV153" s="1">
        <v>1650494366.99875</v>
      </c>
      <c r="AW153" s="1">
        <v>1885112201.8527801</v>
      </c>
      <c r="AX153" s="1">
        <v>2158496872.8579602</v>
      </c>
      <c r="AY153" s="1">
        <v>2505458705.03338</v>
      </c>
      <c r="AZ153" s="1">
        <v>2453899846.8831701</v>
      </c>
      <c r="BA153" s="1">
        <v>2578026297.1591201</v>
      </c>
      <c r="BB153" s="1">
        <v>2942546781.0454798</v>
      </c>
      <c r="BC153" s="1">
        <v>3801862611.36414</v>
      </c>
      <c r="BD153" s="1">
        <v>4920343194.9933901</v>
      </c>
      <c r="BE153" s="1">
        <v>5015157815.7340603</v>
      </c>
      <c r="BF153" s="1">
        <v>4218723875.1378999</v>
      </c>
      <c r="BG153" s="1">
        <v>3674794530.1895599</v>
      </c>
      <c r="BH153" s="1">
        <v>3739577973.2394199</v>
      </c>
      <c r="BI153" s="1">
        <v>4085114794.2232399</v>
      </c>
      <c r="BJ153" s="1">
        <v>3941474310.7691202</v>
      </c>
    </row>
    <row r="154" spans="1:62" ht="15.75" customHeight="1" x14ac:dyDescent="0.35">
      <c r="A154" s="1" t="s">
        <v>168</v>
      </c>
      <c r="B154" s="1" t="s">
        <v>169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>
        <v>340989527.96799499</v>
      </c>
      <c r="AC154" s="1"/>
      <c r="AD154" s="1">
        <v>373371738.28641498</v>
      </c>
      <c r="AE154" s="1">
        <v>395794538.63077497</v>
      </c>
      <c r="AF154" s="1">
        <v>409220087.10281801</v>
      </c>
      <c r="AG154" s="1">
        <v>452328087.282875</v>
      </c>
      <c r="AH154" s="1">
        <v>462421998.52577901</v>
      </c>
      <c r="AI154" s="1">
        <v>478058304.871117</v>
      </c>
      <c r="AJ154" s="1">
        <v>466048469.22985899</v>
      </c>
      <c r="AK154" s="1">
        <v>491689220.74487501</v>
      </c>
      <c r="AL154" s="1">
        <v>497723960.58991301</v>
      </c>
      <c r="AM154" s="1">
        <v>494004647.73436999</v>
      </c>
      <c r="AN154" s="1">
        <v>502675542.00122601</v>
      </c>
      <c r="AO154" s="1">
        <v>514267869.300758</v>
      </c>
      <c r="AP154" s="1">
        <v>536080148.09729898</v>
      </c>
      <c r="AQ154" s="1">
        <v>551230861.85650599</v>
      </c>
      <c r="AR154" s="1">
        <v>572417440.82016206</v>
      </c>
      <c r="AS154" s="1">
        <v>591122039.60139799</v>
      </c>
      <c r="AT154" s="1">
        <v>622044665.51504898</v>
      </c>
      <c r="AU154" s="1">
        <v>666072101.77750397</v>
      </c>
      <c r="AV154" s="1">
        <v>708633194.72656596</v>
      </c>
      <c r="AW154" s="1">
        <v>768873684.03283799</v>
      </c>
      <c r="AX154" s="1">
        <v>847918929.10798395</v>
      </c>
      <c r="AY154" s="1">
        <v>999105339.26772797</v>
      </c>
      <c r="AZ154" s="1">
        <v>1049110684.72493</v>
      </c>
      <c r="BA154" s="1">
        <v>1128611700.3618</v>
      </c>
      <c r="BB154" s="1">
        <v>1239144501.77525</v>
      </c>
      <c r="BC154" s="1">
        <v>1353632941.5207</v>
      </c>
      <c r="BD154" s="1">
        <v>2042817162.85638</v>
      </c>
      <c r="BE154" s="1">
        <v>2214681573.5693302</v>
      </c>
      <c r="BF154" s="1">
        <v>2430287967.0267801</v>
      </c>
      <c r="BG154" s="1">
        <v>2603554906.5946398</v>
      </c>
      <c r="BH154" s="1">
        <v>2751461055.59307</v>
      </c>
      <c r="BI154" s="1">
        <v>3012820409.6331301</v>
      </c>
      <c r="BJ154" s="1">
        <v>3318716359.4418201</v>
      </c>
    </row>
    <row r="155" spans="1:62" ht="15.75" customHeight="1" x14ac:dyDescent="0.35">
      <c r="A155" s="1" t="s">
        <v>70</v>
      </c>
      <c r="B155" s="1" t="s">
        <v>71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>
        <v>78619206.0850963</v>
      </c>
      <c r="N155" s="1">
        <v>89409820.359281406</v>
      </c>
      <c r="O155" s="1">
        <v>113408231.944085</v>
      </c>
      <c r="P155" s="1">
        <v>150820102.798401</v>
      </c>
      <c r="Q155" s="1">
        <v>186558696.27920401</v>
      </c>
      <c r="R155" s="1">
        <v>220127246.37681201</v>
      </c>
      <c r="S155" s="1">
        <v>227281024.62074101</v>
      </c>
      <c r="T155" s="1">
        <v>254020153.340635</v>
      </c>
      <c r="U155" s="1">
        <v>308008897.569444</v>
      </c>
      <c r="V155" s="1">
        <v>411578334.15964299</v>
      </c>
      <c r="W155" s="1">
        <v>446416105.82501698</v>
      </c>
      <c r="X155" s="1">
        <v>388958731.30293798</v>
      </c>
      <c r="Y155" s="1">
        <v>375895956.38346201</v>
      </c>
      <c r="Z155" s="1">
        <v>327861832.94663501</v>
      </c>
      <c r="AA155" s="1">
        <v>330070689.29828101</v>
      </c>
      <c r="AB155" s="1">
        <v>346737964.77495098</v>
      </c>
      <c r="AC155" s="1">
        <v>482000594.03587902</v>
      </c>
      <c r="AD155" s="1">
        <v>611316399.40708804</v>
      </c>
      <c r="AE155" s="1">
        <v>721425939.15155005</v>
      </c>
      <c r="AF155" s="1">
        <v>795449332.39634597</v>
      </c>
      <c r="AG155" s="1">
        <v>1029048481.88051</v>
      </c>
      <c r="AH155" s="1">
        <v>1106928582.8662901</v>
      </c>
      <c r="AI155" s="1">
        <v>1210013651.87713</v>
      </c>
      <c r="AJ155" s="1">
        <v>1007025755.00065</v>
      </c>
      <c r="AK155" s="1">
        <v>1017549124.3323801</v>
      </c>
      <c r="AL155" s="1">
        <v>1178738991.19295</v>
      </c>
      <c r="AM155" s="1">
        <v>1223945356.6268101</v>
      </c>
      <c r="AN155" s="1">
        <v>1180597272.7272699</v>
      </c>
      <c r="AO155" s="1">
        <v>1211932397.8171301</v>
      </c>
      <c r="AP155" s="1">
        <v>1239876305.1353099</v>
      </c>
      <c r="AQ155" s="1">
        <v>1429049198.4521799</v>
      </c>
      <c r="AR155" s="1">
        <v>1546926174.49664</v>
      </c>
      <c r="AS155" s="1">
        <v>1755910031.99699</v>
      </c>
      <c r="AT155" s="1">
        <v>2361726862.3024802</v>
      </c>
      <c r="AU155" s="1">
        <v>2894921777.9985099</v>
      </c>
      <c r="AV155" s="1">
        <v>3159905484.3924899</v>
      </c>
      <c r="AW155" s="1">
        <v>3456442102.6220002</v>
      </c>
      <c r="AX155" s="1">
        <v>3952600602.24472</v>
      </c>
      <c r="AY155" s="1">
        <v>4085630584.4441199</v>
      </c>
      <c r="AZ155" s="1">
        <v>3674409558.2105999</v>
      </c>
      <c r="BA155" s="1">
        <v>3449966856.6883202</v>
      </c>
      <c r="BB155" s="1">
        <v>3629203786.1915398</v>
      </c>
      <c r="BC155" s="1">
        <v>3188808942.5671301</v>
      </c>
      <c r="BD155" s="1">
        <v>3193704343.2062602</v>
      </c>
      <c r="BE155" s="1">
        <v>3271808157.3003898</v>
      </c>
      <c r="BF155" s="1">
        <v>2789870187.5069299</v>
      </c>
      <c r="BG155" s="1">
        <v>2896679211.8662801</v>
      </c>
      <c r="BH155" s="1">
        <v>3000180750.1129699</v>
      </c>
      <c r="BI155" s="1">
        <v>3218316013.2262602</v>
      </c>
      <c r="BJ155" s="1">
        <v>3154057987.2383299</v>
      </c>
    </row>
    <row r="156" spans="1:62" ht="15.75" customHeight="1" x14ac:dyDescent="0.35">
      <c r="A156" s="1" t="s">
        <v>282</v>
      </c>
      <c r="B156" s="1" t="s">
        <v>283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>
        <v>874000000</v>
      </c>
      <c r="AR156" s="1">
        <v>906000000</v>
      </c>
      <c r="AS156" s="1">
        <v>927000000</v>
      </c>
      <c r="AT156" s="1">
        <v>748000000</v>
      </c>
      <c r="AU156" s="1">
        <v>897000000</v>
      </c>
      <c r="AV156" s="1">
        <v>949000000</v>
      </c>
      <c r="AW156" s="1">
        <v>1119000000</v>
      </c>
      <c r="AX156" s="1">
        <v>1373000000</v>
      </c>
      <c r="AY156" s="1">
        <v>1726000000</v>
      </c>
      <c r="AZ156" s="1">
        <v>1768000000</v>
      </c>
      <c r="BA156" s="1">
        <v>1998000000</v>
      </c>
      <c r="BB156" s="1">
        <v>2398000000</v>
      </c>
      <c r="BC156" s="1">
        <v>2721000000</v>
      </c>
      <c r="BD156" s="1">
        <v>3067000000</v>
      </c>
      <c r="BE156" s="1">
        <v>3144000000</v>
      </c>
      <c r="BF156" s="1">
        <v>3177000000</v>
      </c>
      <c r="BG156" s="1">
        <v>3277826000</v>
      </c>
      <c r="BH156" s="1">
        <v>3285455000</v>
      </c>
      <c r="BI156" s="1">
        <v>3264000000</v>
      </c>
      <c r="BJ156" s="1">
        <v>3070518100</v>
      </c>
    </row>
    <row r="157" spans="1:62" ht="15.75" customHeight="1" x14ac:dyDescent="0.35">
      <c r="A157" s="1" t="s">
        <v>124</v>
      </c>
      <c r="B157" s="1" t="s">
        <v>125</v>
      </c>
      <c r="C157" s="1">
        <v>195999990</v>
      </c>
      <c r="D157" s="1">
        <v>202999992</v>
      </c>
      <c r="E157" s="1">
        <v>213500006</v>
      </c>
      <c r="F157" s="1">
        <v>232749998</v>
      </c>
      <c r="G157" s="1">
        <v>260750008</v>
      </c>
      <c r="H157" s="1">
        <v>158994962.962962</v>
      </c>
      <c r="I157" s="1">
        <v>165444571.42857099</v>
      </c>
      <c r="J157" s="1">
        <v>178297142.857142</v>
      </c>
      <c r="K157" s="1">
        <v>183200000</v>
      </c>
      <c r="L157" s="1">
        <v>190205714.285714</v>
      </c>
      <c r="M157" s="1">
        <v>242732571.42857099</v>
      </c>
      <c r="N157" s="1">
        <v>252842285.714286</v>
      </c>
      <c r="O157" s="1">
        <v>246804571.42857099</v>
      </c>
      <c r="P157" s="1">
        <v>304339839.55214602</v>
      </c>
      <c r="Q157" s="1">
        <v>345263492.063492</v>
      </c>
      <c r="R157" s="1">
        <v>420986666.66666698</v>
      </c>
      <c r="S157" s="1">
        <v>448412753.62318701</v>
      </c>
      <c r="T157" s="1">
        <v>547535555.55555499</v>
      </c>
      <c r="U157" s="1">
        <v>610225555.55555499</v>
      </c>
      <c r="V157" s="1">
        <v>782496666.66666698</v>
      </c>
      <c r="W157" s="1">
        <v>919726666.66666698</v>
      </c>
      <c r="X157" s="1">
        <v>969046666.66666698</v>
      </c>
      <c r="Y157" s="1">
        <v>1013222222.2222199</v>
      </c>
      <c r="Z157" s="1">
        <v>1082926304.4647601</v>
      </c>
      <c r="AA157" s="1">
        <v>987143931.16698694</v>
      </c>
      <c r="AB157" s="1">
        <v>1149979285.7734699</v>
      </c>
      <c r="AC157" s="1">
        <v>1201725497.0657799</v>
      </c>
      <c r="AD157" s="1">
        <v>1131466494.0110099</v>
      </c>
      <c r="AE157" s="1">
        <v>1082403219.48787</v>
      </c>
      <c r="AF157" s="1">
        <v>1113924130.41149</v>
      </c>
      <c r="AG157" s="1">
        <v>1132101252.5181601</v>
      </c>
      <c r="AH157" s="1">
        <v>1167398478.3459001</v>
      </c>
      <c r="AI157" s="1">
        <v>1083037670.60484</v>
      </c>
      <c r="AJ157" s="1">
        <v>938632612.02635896</v>
      </c>
      <c r="AK157" s="1">
        <v>925030590.15368295</v>
      </c>
      <c r="AL157" s="1">
        <v>1000428393.88528</v>
      </c>
      <c r="AM157" s="1">
        <v>869033856.31709301</v>
      </c>
      <c r="AN157" s="1">
        <v>972896267.91542494</v>
      </c>
      <c r="AO157" s="1">
        <v>893770806.07764101</v>
      </c>
      <c r="AP157" s="1">
        <v>808077223.36574602</v>
      </c>
      <c r="AQ157" s="1">
        <v>870486065.88313699</v>
      </c>
      <c r="AR157" s="1">
        <v>876794723.06858599</v>
      </c>
      <c r="AS157" s="1">
        <v>825394490.15911102</v>
      </c>
      <c r="AT157" s="1">
        <v>784654423.62047601</v>
      </c>
      <c r="AU157" s="1">
        <v>915257323.39610004</v>
      </c>
      <c r="AV157" s="1">
        <v>1117113045.65222</v>
      </c>
      <c r="AW157" s="1">
        <v>1273375020.26862</v>
      </c>
      <c r="AX157" s="1">
        <v>1356199364.85882</v>
      </c>
      <c r="AY157" s="1">
        <v>1611835901.9063001</v>
      </c>
      <c r="AZ157" s="1">
        <v>1781455092.07113</v>
      </c>
      <c r="BA157" s="1">
        <v>2032135246.50003</v>
      </c>
      <c r="BB157" s="1">
        <v>2235820867.8274298</v>
      </c>
      <c r="BC157" s="1">
        <v>2333308099.4624901</v>
      </c>
      <c r="BD157" s="1">
        <v>2451625332.7458401</v>
      </c>
      <c r="BE157" s="1">
        <v>2705783272.07443</v>
      </c>
      <c r="BF157" s="1">
        <v>3104394858.11518</v>
      </c>
      <c r="BG157" s="1">
        <v>2959640987.2994299</v>
      </c>
      <c r="BH157" s="1">
        <v>3172292379.3632898</v>
      </c>
      <c r="BI157" s="1">
        <v>3036931818.1818199</v>
      </c>
      <c r="BJ157" s="1">
        <v>3012334881.6405602</v>
      </c>
    </row>
    <row r="158" spans="1:62" ht="15.75" customHeight="1" x14ac:dyDescent="0.35">
      <c r="A158" s="1" t="s">
        <v>280</v>
      </c>
      <c r="B158" s="1" t="s">
        <v>281</v>
      </c>
      <c r="C158" s="1">
        <v>34579308.413831703</v>
      </c>
      <c r="D158" s="1">
        <v>35699286.014279701</v>
      </c>
      <c r="E158" s="1">
        <v>41859162.816743702</v>
      </c>
      <c r="F158" s="1">
        <v>47039059.218815602</v>
      </c>
      <c r="G158" s="1">
        <v>51938961.220775597</v>
      </c>
      <c r="H158" s="1">
        <v>54878902.421951599</v>
      </c>
      <c r="I158" s="1">
        <v>56698866.0226795</v>
      </c>
      <c r="J158" s="1">
        <v>59260814.783704199</v>
      </c>
      <c r="K158" s="1">
        <v>61444771.104577802</v>
      </c>
      <c r="L158" s="1">
        <v>65966680.666386701</v>
      </c>
      <c r="M158" s="1">
        <v>68738625.227495402</v>
      </c>
      <c r="N158" s="1">
        <v>76482102.908277407</v>
      </c>
      <c r="O158" s="1">
        <v>80915831.924027503</v>
      </c>
      <c r="P158" s="1">
        <v>121181556.19596399</v>
      </c>
      <c r="Q158" s="1">
        <v>150846210.44885901</v>
      </c>
      <c r="R158" s="1">
        <v>149560513.860717</v>
      </c>
      <c r="S158" s="1">
        <v>147654093.836247</v>
      </c>
      <c r="T158" s="1">
        <v>193307267.70929199</v>
      </c>
      <c r="U158" s="1">
        <v>266559337.626495</v>
      </c>
      <c r="V158" s="1">
        <v>290142517.81472701</v>
      </c>
      <c r="W158" s="1">
        <v>431561376.47663099</v>
      </c>
      <c r="X158" s="1">
        <v>434188034.188034</v>
      </c>
      <c r="Y158" s="1">
        <v>348746822.61926699</v>
      </c>
      <c r="Z158" s="1">
        <v>386699308.85916901</v>
      </c>
      <c r="AA158" s="1">
        <v>333158476.24212003</v>
      </c>
      <c r="AB158" s="1">
        <v>268626912.54991698</v>
      </c>
      <c r="AC158" s="1">
        <v>318862888.40262598</v>
      </c>
      <c r="AD158" s="1">
        <v>402774852.65225899</v>
      </c>
      <c r="AE158" s="1">
        <v>470389179.678909</v>
      </c>
      <c r="AF158" s="1">
        <v>495404888.09242398</v>
      </c>
      <c r="AG158" s="1">
        <v>596415104.54914403</v>
      </c>
      <c r="AH158" s="1">
        <v>704329192.77152097</v>
      </c>
      <c r="AI158" s="1">
        <v>831033941.09396899</v>
      </c>
      <c r="AJ158" s="1">
        <v>835592802.27682996</v>
      </c>
      <c r="AK158" s="1">
        <v>878250450.60267997</v>
      </c>
      <c r="AL158" s="1">
        <v>1001889856.91048</v>
      </c>
      <c r="AM158" s="1">
        <v>946123275.88211906</v>
      </c>
      <c r="AN158" s="1">
        <v>997996028.64583302</v>
      </c>
      <c r="AO158" s="1">
        <v>928458205.95843196</v>
      </c>
      <c r="AP158" s="1">
        <v>912771290.61298001</v>
      </c>
      <c r="AQ158" s="1">
        <v>887295267.87515497</v>
      </c>
      <c r="AR158" s="1">
        <v>825706961.23868895</v>
      </c>
      <c r="AS158" s="1">
        <v>775780697.67662501</v>
      </c>
      <c r="AT158" s="1">
        <v>1157832934.55127</v>
      </c>
      <c r="AU158" s="1">
        <v>1511236655.5204699</v>
      </c>
      <c r="AV158" s="1">
        <v>1682350934.85132</v>
      </c>
      <c r="AW158" s="1">
        <v>1800105589.6034801</v>
      </c>
      <c r="AX158" s="1">
        <v>1716262753.00196</v>
      </c>
      <c r="AY158" s="1">
        <v>1758534994.9159901</v>
      </c>
      <c r="AZ158" s="1">
        <v>1773199523.2307</v>
      </c>
      <c r="BA158" s="1">
        <v>2269525782.3963499</v>
      </c>
      <c r="BB158" s="1">
        <v>2622336141.1451502</v>
      </c>
      <c r="BC158" s="1">
        <v>2526185310.3209701</v>
      </c>
      <c r="BD158" s="1">
        <v>2421470021.6856198</v>
      </c>
      <c r="BE158" s="1">
        <v>2499803980.1736102</v>
      </c>
      <c r="BF158" s="1">
        <v>2372280099.2415299</v>
      </c>
      <c r="BG158" s="1">
        <v>2165408361.5963898</v>
      </c>
      <c r="BH158" s="1">
        <v>2405289382.3593798</v>
      </c>
      <c r="BI158" s="1">
        <v>2575892261.3245602</v>
      </c>
      <c r="BJ158" s="1">
        <v>2460072443.6284199</v>
      </c>
    </row>
    <row r="159" spans="1:62" ht="15.75" customHeight="1" x14ac:dyDescent="0.35">
      <c r="A159" s="1" t="s">
        <v>136</v>
      </c>
      <c r="B159" s="1" t="s">
        <v>137</v>
      </c>
      <c r="C159" s="1">
        <v>112155598.949571</v>
      </c>
      <c r="D159" s="1">
        <v>123134584.467673</v>
      </c>
      <c r="E159" s="1">
        <v>124482748.93791699</v>
      </c>
      <c r="F159" s="1">
        <v>129379097.88895801</v>
      </c>
      <c r="G159" s="1">
        <v>142025069.461676</v>
      </c>
      <c r="H159" s="1">
        <v>150574816.30076399</v>
      </c>
      <c r="I159" s="1">
        <v>157930041.87588301</v>
      </c>
      <c r="J159" s="1">
        <v>163820538.867946</v>
      </c>
      <c r="K159" s="1">
        <v>191767436.956884</v>
      </c>
      <c r="L159" s="1">
        <v>188039191.32360801</v>
      </c>
      <c r="M159" s="1">
        <v>189106554.52127701</v>
      </c>
      <c r="N159" s="1">
        <v>201450768.367553</v>
      </c>
      <c r="O159" s="1">
        <v>230317908.038643</v>
      </c>
      <c r="P159" s="1">
        <v>271183061.359635</v>
      </c>
      <c r="Q159" s="1">
        <v>281398668.160613</v>
      </c>
      <c r="R159" s="1">
        <v>378660016.265935</v>
      </c>
      <c r="S159" s="1">
        <v>451152449.984411</v>
      </c>
      <c r="T159" s="1">
        <v>507298120.68314999</v>
      </c>
      <c r="U159" s="1">
        <v>610578523.76117802</v>
      </c>
      <c r="V159" s="1">
        <v>700764892.704831</v>
      </c>
      <c r="W159" s="1">
        <v>797048028.773247</v>
      </c>
      <c r="X159" s="1">
        <v>694803502.72235596</v>
      </c>
      <c r="Y159" s="1">
        <v>748312283.726758</v>
      </c>
      <c r="Z159" s="1">
        <v>658679394.907969</v>
      </c>
      <c r="AA159" s="1">
        <v>637820620.67019498</v>
      </c>
      <c r="AB159" s="1">
        <v>864849765.05966496</v>
      </c>
      <c r="AC159" s="1">
        <v>1122265026.38274</v>
      </c>
      <c r="AD159" s="1">
        <v>1200991825.95398</v>
      </c>
      <c r="AE159" s="1">
        <v>1264899368.2016499</v>
      </c>
      <c r="AF159" s="1">
        <v>1233930277.0492101</v>
      </c>
      <c r="AG159" s="1">
        <v>1440711395.6706901</v>
      </c>
      <c r="AH159" s="1">
        <v>1377375030.5292001</v>
      </c>
      <c r="AI159" s="1">
        <v>1411917558.45855</v>
      </c>
      <c r="AJ159" s="1">
        <v>1278781166.72188</v>
      </c>
      <c r="AK159" s="1">
        <v>851174350.64940798</v>
      </c>
      <c r="AL159" s="1">
        <v>1115389731.7911899</v>
      </c>
      <c r="AM159" s="1">
        <v>1007791186.20105</v>
      </c>
      <c r="AN159" s="1">
        <v>937741468.02967596</v>
      </c>
      <c r="AO159" s="1">
        <v>967338348.65831399</v>
      </c>
      <c r="AP159" s="1">
        <v>999477510.68663204</v>
      </c>
      <c r="AQ159" s="1">
        <v>914500299.09703398</v>
      </c>
      <c r="AR159" s="1">
        <v>931833302.75285697</v>
      </c>
      <c r="AS159" s="1">
        <v>991387870.12462997</v>
      </c>
      <c r="AT159" s="1">
        <v>1139754799.1630399</v>
      </c>
      <c r="AU159" s="1">
        <v>1270080250.6526799</v>
      </c>
      <c r="AV159" s="1">
        <v>1337362392.1522501</v>
      </c>
      <c r="AW159" s="1">
        <v>1460561215.4447</v>
      </c>
      <c r="AX159" s="1">
        <v>1697565948.65323</v>
      </c>
      <c r="AY159" s="1">
        <v>1985240986.1850801</v>
      </c>
      <c r="AZ159" s="1">
        <v>2059094048.26018</v>
      </c>
      <c r="BA159" s="1">
        <v>2142591375.8505299</v>
      </c>
      <c r="BB159" s="1">
        <v>2437982839.6307201</v>
      </c>
      <c r="BC159" s="1">
        <v>2510126699.0535598</v>
      </c>
      <c r="BD159" s="1">
        <v>1691544192.38241</v>
      </c>
      <c r="BE159" s="1">
        <v>1894813504.5294499</v>
      </c>
      <c r="BF159" s="1">
        <v>1695825708.4560399</v>
      </c>
      <c r="BG159" s="1">
        <v>1825018190.8507099</v>
      </c>
      <c r="BH159" s="1">
        <v>2072350151.13061</v>
      </c>
      <c r="BI159" s="1">
        <v>2220978978.17342</v>
      </c>
      <c r="BJ159" s="1">
        <v>2220307368.69593</v>
      </c>
    </row>
    <row r="160" spans="1:62" ht="15.75" customHeight="1" x14ac:dyDescent="0.35">
      <c r="A160" s="1" t="s">
        <v>422</v>
      </c>
      <c r="B160" s="1" t="s">
        <v>423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>
        <v>170370370.37037</v>
      </c>
      <c r="X160" s="1">
        <v>194444444.444444</v>
      </c>
      <c r="Y160" s="1">
        <v>183333333.33333299</v>
      </c>
      <c r="Z160" s="1">
        <v>197037037.03703699</v>
      </c>
      <c r="AA160" s="1">
        <v>251481481.48148099</v>
      </c>
      <c r="AB160" s="1">
        <v>284444444.444444</v>
      </c>
      <c r="AC160" s="1">
        <v>340000000</v>
      </c>
      <c r="AD160" s="1">
        <v>375555555.555556</v>
      </c>
      <c r="AE160" s="1">
        <v>429629629.62962902</v>
      </c>
      <c r="AF160" s="1">
        <v>486666666.66666698</v>
      </c>
      <c r="AG160" s="1">
        <v>579629629.62962997</v>
      </c>
      <c r="AH160" s="1">
        <v>613703703.703704</v>
      </c>
      <c r="AI160" s="1">
        <v>674074074.07407403</v>
      </c>
      <c r="AJ160" s="1">
        <v>684814814.81481504</v>
      </c>
      <c r="AK160" s="1">
        <v>713703703.703704</v>
      </c>
      <c r="AL160" s="1">
        <v>762962962.96296299</v>
      </c>
      <c r="AM160" s="1">
        <v>788888888.88888896</v>
      </c>
      <c r="AN160" s="1">
        <v>805925925.92592597</v>
      </c>
      <c r="AO160" s="1">
        <v>877407407.40740705</v>
      </c>
      <c r="AP160" s="1">
        <v>921851851.85185099</v>
      </c>
      <c r="AQ160" s="1">
        <v>932592592.592592</v>
      </c>
      <c r="AR160" s="1">
        <v>892592592.592592</v>
      </c>
      <c r="AS160" s="1">
        <v>900000000</v>
      </c>
      <c r="AT160" s="1">
        <v>987407407.40740705</v>
      </c>
      <c r="AU160" s="1">
        <v>1066666666.66667</v>
      </c>
      <c r="AV160" s="1">
        <v>1135555555.5555501</v>
      </c>
      <c r="AW160" s="1">
        <v>1268319185.18519</v>
      </c>
      <c r="AX160" s="1">
        <v>1336088814.81481</v>
      </c>
      <c r="AY160" s="1">
        <v>1437731111.11111</v>
      </c>
      <c r="AZ160" s="1">
        <v>1401507888.88889</v>
      </c>
      <c r="BA160" s="1">
        <v>1486758037.03704</v>
      </c>
      <c r="BB160" s="1">
        <v>1576988407.4074099</v>
      </c>
      <c r="BC160" s="1">
        <v>1605146777.7777801</v>
      </c>
      <c r="BD160" s="1">
        <v>1664816740.7407401</v>
      </c>
      <c r="BE160" s="1">
        <v>1755130814.81481</v>
      </c>
      <c r="BF160" s="1">
        <v>1808079888.88888</v>
      </c>
      <c r="BG160" s="1">
        <v>1865375222.2222199</v>
      </c>
      <c r="BH160" s="1">
        <v>1999090407.4074099</v>
      </c>
      <c r="BI160" s="1">
        <v>2065875074.07407</v>
      </c>
      <c r="BJ160" s="1">
        <v>2122450629.6296301</v>
      </c>
    </row>
    <row r="161" spans="1:62" ht="15.75" customHeight="1" x14ac:dyDescent="0.35">
      <c r="A161" s="1" t="s">
        <v>126</v>
      </c>
      <c r="B161" s="1" t="s">
        <v>127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>
        <v>142246875.536715</v>
      </c>
      <c r="X161" s="1">
        <v>139468114.59974</v>
      </c>
      <c r="Y161" s="1">
        <v>140630758.594899</v>
      </c>
      <c r="Z161" s="1">
        <v>138476239.36679199</v>
      </c>
      <c r="AA161" s="1">
        <v>132019065.033419</v>
      </c>
      <c r="AB161" s="1">
        <v>137728155.212661</v>
      </c>
      <c r="AC161" s="1">
        <v>190651207.999511</v>
      </c>
      <c r="AD161" s="1">
        <v>235253171.84106201</v>
      </c>
      <c r="AE161" s="1">
        <v>264308140.28514901</v>
      </c>
      <c r="AF161" s="1">
        <v>267448513.10816801</v>
      </c>
      <c r="AG161" s="1">
        <v>306891107.26203901</v>
      </c>
      <c r="AH161" s="1">
        <v>319827058.592875</v>
      </c>
      <c r="AI161" s="1">
        <v>357160985.32741201</v>
      </c>
      <c r="AJ161" s="1">
        <v>490417389.68256903</v>
      </c>
      <c r="AK161" s="1">
        <v>406580652.33053702</v>
      </c>
      <c r="AL161" s="1">
        <v>487148993.53310901</v>
      </c>
      <c r="AM161" s="1">
        <v>501979069.274683</v>
      </c>
      <c r="AN161" s="1">
        <v>490608657.92497599</v>
      </c>
      <c r="AO161" s="1">
        <v>521910560.524867</v>
      </c>
      <c r="AP161" s="1">
        <v>592416703.05887794</v>
      </c>
      <c r="AQ161" s="1">
        <v>539227277.62641096</v>
      </c>
      <c r="AR161" s="1">
        <v>563024383.29662597</v>
      </c>
      <c r="AS161" s="1">
        <v>620974660.23030305</v>
      </c>
      <c r="AT161" s="1">
        <v>813963830.17921698</v>
      </c>
      <c r="AU161" s="1">
        <v>924318490.75979996</v>
      </c>
      <c r="AV161" s="1">
        <v>971977088.156914</v>
      </c>
      <c r="AW161" s="1">
        <v>1107891063.4386301</v>
      </c>
      <c r="AX161" s="1">
        <v>1513933983.2239799</v>
      </c>
      <c r="AY161" s="1">
        <v>1789333748.6798999</v>
      </c>
      <c r="AZ161" s="1">
        <v>1711817181.52969</v>
      </c>
      <c r="BA161" s="1">
        <v>1664310769.55229</v>
      </c>
      <c r="BB161" s="1">
        <v>1865915544.12446</v>
      </c>
      <c r="BC161" s="1">
        <v>1741809808.9644101</v>
      </c>
      <c r="BD161" s="1">
        <v>1850470042.4328101</v>
      </c>
      <c r="BE161" s="1">
        <v>1859898513.26858</v>
      </c>
      <c r="BF161" s="1">
        <v>1596800287.1640501</v>
      </c>
      <c r="BG161" s="1">
        <v>1662998677.8842499</v>
      </c>
      <c r="BH161" s="1">
        <v>1769787215.4214101</v>
      </c>
      <c r="BI161" s="1">
        <v>1966983316.3259301</v>
      </c>
      <c r="BJ161" s="1">
        <v>1981845740.7061501</v>
      </c>
    </row>
    <row r="162" spans="1:62" ht="15.75" customHeight="1" x14ac:dyDescent="0.35">
      <c r="A162" s="1" t="s">
        <v>100</v>
      </c>
      <c r="B162" s="1" t="s">
        <v>101</v>
      </c>
      <c r="C162" s="1">
        <v>28071888.562228799</v>
      </c>
      <c r="D162" s="1">
        <v>29964370.712585699</v>
      </c>
      <c r="E162" s="1">
        <v>31856922.861542799</v>
      </c>
      <c r="F162" s="1">
        <v>33749405.011899799</v>
      </c>
      <c r="G162" s="1">
        <v>36193826.123477504</v>
      </c>
      <c r="H162" s="1">
        <v>40069930.069930099</v>
      </c>
      <c r="I162" s="1">
        <v>44405594.405594297</v>
      </c>
      <c r="J162" s="1">
        <v>47379310.3448276</v>
      </c>
      <c r="K162" s="1">
        <v>44910179.640718602</v>
      </c>
      <c r="L162" s="1">
        <v>47305389.221556798</v>
      </c>
      <c r="M162" s="1">
        <v>53233532.934131697</v>
      </c>
      <c r="N162" s="1">
        <v>59207317.073170699</v>
      </c>
      <c r="O162" s="1">
        <v>66062500</v>
      </c>
      <c r="P162" s="1">
        <v>78343558.282208502</v>
      </c>
      <c r="Q162" s="1">
        <v>103216374.269006</v>
      </c>
      <c r="R162" s="1">
        <v>118066298.34254099</v>
      </c>
      <c r="S162" s="1">
        <v>96905829.596412599</v>
      </c>
      <c r="T162" s="1">
        <v>117650000</v>
      </c>
      <c r="U162" s="1">
        <v>136300000</v>
      </c>
      <c r="V162" s="1">
        <v>151800000</v>
      </c>
      <c r="W162" s="1">
        <v>197938222.42928299</v>
      </c>
      <c r="X162" s="1">
        <v>196089854.65634701</v>
      </c>
      <c r="Y162" s="1">
        <v>182206326.98570901</v>
      </c>
      <c r="Z162" s="1">
        <v>192103185.95532</v>
      </c>
      <c r="AA162" s="1">
        <v>214381949.01938</v>
      </c>
      <c r="AB162" s="1">
        <v>212643742.66470599</v>
      </c>
      <c r="AC162" s="1">
        <v>231638320.535566</v>
      </c>
      <c r="AD162" s="1">
        <v>281082558.58590001</v>
      </c>
      <c r="AE162" s="1">
        <v>320093360.27244997</v>
      </c>
      <c r="AF162" s="1">
        <v>369133890.70474499</v>
      </c>
      <c r="AG162" s="1">
        <v>412086445.49217701</v>
      </c>
      <c r="AH162" s="1">
        <v>444720750</v>
      </c>
      <c r="AI162" s="1">
        <v>518239100</v>
      </c>
      <c r="AJ162" s="1">
        <v>559858250</v>
      </c>
      <c r="AK162" s="1">
        <v>580863700</v>
      </c>
      <c r="AL162" s="1">
        <v>620140400</v>
      </c>
      <c r="AM162" s="1">
        <v>641383800</v>
      </c>
      <c r="AN162" s="1">
        <v>654314350</v>
      </c>
      <c r="AO162" s="1">
        <v>688992450</v>
      </c>
      <c r="AP162" s="1">
        <v>732732350</v>
      </c>
      <c r="AQ162" s="1">
        <v>832050000</v>
      </c>
      <c r="AR162" s="1">
        <v>868350000</v>
      </c>
      <c r="AS162" s="1">
        <v>925050000</v>
      </c>
      <c r="AT162" s="1">
        <v>983500000</v>
      </c>
      <c r="AU162" s="1">
        <v>1051350000</v>
      </c>
      <c r="AV162" s="1">
        <v>1102050000</v>
      </c>
      <c r="AW162" s="1">
        <v>1210150000</v>
      </c>
      <c r="AX162" s="1">
        <v>1271600000</v>
      </c>
      <c r="AY162" s="1">
        <v>1351350000</v>
      </c>
      <c r="AZ162" s="1">
        <v>1317300000</v>
      </c>
      <c r="BA162" s="1">
        <v>1377200000</v>
      </c>
      <c r="BB162" s="1">
        <v>1460800000</v>
      </c>
      <c r="BC162" s="1">
        <v>1522900000</v>
      </c>
      <c r="BD162" s="1">
        <v>1579400000</v>
      </c>
      <c r="BE162" s="1">
        <v>1662800000</v>
      </c>
      <c r="BF162" s="1">
        <v>1723800000</v>
      </c>
      <c r="BG162" s="1">
        <v>1775100000</v>
      </c>
      <c r="BH162" s="1">
        <v>1836600000</v>
      </c>
      <c r="BI162" s="1">
        <v>1871200000</v>
      </c>
      <c r="BJ162" s="1">
        <v>1879613600</v>
      </c>
    </row>
    <row r="163" spans="1:62" ht="15.75" customHeight="1" x14ac:dyDescent="0.35">
      <c r="A163" s="1" t="s">
        <v>202</v>
      </c>
      <c r="B163" s="1" t="s">
        <v>203</v>
      </c>
      <c r="C163" s="1"/>
      <c r="D163" s="1"/>
      <c r="E163" s="1"/>
      <c r="F163" s="1"/>
      <c r="G163" s="1"/>
      <c r="H163" s="1"/>
      <c r="I163" s="1">
        <v>44212353.698829599</v>
      </c>
      <c r="J163" s="1">
        <v>46695363.155887298</v>
      </c>
      <c r="K163" s="1">
        <v>41160658.570537098</v>
      </c>
      <c r="L163" s="1">
        <v>45168722.699563198</v>
      </c>
      <c r="M163" s="1">
        <v>52296836.749388002</v>
      </c>
      <c r="N163" s="1">
        <v>55728608.974982999</v>
      </c>
      <c r="O163" s="1">
        <v>59161544.995752797</v>
      </c>
      <c r="P163" s="1">
        <v>75187969.924812004</v>
      </c>
      <c r="Q163" s="1">
        <v>95797533.4619205</v>
      </c>
      <c r="R163" s="1">
        <v>115182522.12389299</v>
      </c>
      <c r="S163" s="1">
        <v>112189468.48182601</v>
      </c>
      <c r="T163" s="1">
        <v>138094243.34932399</v>
      </c>
      <c r="U163" s="1">
        <v>171836793.40269399</v>
      </c>
      <c r="V163" s="1">
        <v>207114382.54607099</v>
      </c>
      <c r="W163" s="1">
        <v>241080708.89017999</v>
      </c>
      <c r="X163" s="1">
        <v>218764445.784343</v>
      </c>
      <c r="Y163" s="1">
        <v>216051495.95981699</v>
      </c>
      <c r="Z163" s="1">
        <v>213446562.57106</v>
      </c>
      <c r="AA163" s="1">
        <v>177338801.93075001</v>
      </c>
      <c r="AB163" s="1">
        <v>225724851.69110599</v>
      </c>
      <c r="AC163" s="1">
        <v>185646209.386282</v>
      </c>
      <c r="AD163" s="1">
        <v>220626484.22481099</v>
      </c>
      <c r="AE163" s="1">
        <v>266673126.22979999</v>
      </c>
      <c r="AF163" s="1">
        <v>284119692.49432999</v>
      </c>
      <c r="AG163" s="1">
        <v>317083373.52455801</v>
      </c>
      <c r="AH163" s="1">
        <v>690314321.37499905</v>
      </c>
      <c r="AI163" s="1">
        <v>714255460.503389</v>
      </c>
      <c r="AJ163" s="1">
        <v>755042548.05582404</v>
      </c>
      <c r="AK163" s="1">
        <v>746491692.58385706</v>
      </c>
      <c r="AL163" s="1">
        <v>785996982.49216795</v>
      </c>
      <c r="AM163" s="1">
        <v>848237108.56163001</v>
      </c>
      <c r="AN163" s="1">
        <v>803630742.53445995</v>
      </c>
      <c r="AO163" s="1">
        <v>840285264.63154495</v>
      </c>
      <c r="AP163" s="1">
        <v>814723460.08371997</v>
      </c>
      <c r="AQ163" s="1">
        <v>782915402.42109501</v>
      </c>
      <c r="AR163" s="1">
        <v>687408804.63052595</v>
      </c>
      <c r="AS163" s="1">
        <v>578236035.10427904</v>
      </c>
      <c r="AT163" s="1">
        <v>487038821.61195898</v>
      </c>
      <c r="AU163" s="1">
        <v>961900106.89275098</v>
      </c>
      <c r="AV163" s="1">
        <v>1027702254.38664</v>
      </c>
      <c r="AW163" s="1">
        <v>1054113426.70946</v>
      </c>
      <c r="AX163" s="1">
        <v>1279704744.82781</v>
      </c>
      <c r="AY163" s="1">
        <v>1561763437.0325</v>
      </c>
      <c r="AZ163" s="1">
        <v>1450140385.97229</v>
      </c>
      <c r="BA163" s="1">
        <v>1543292392.5460501</v>
      </c>
      <c r="BB163" s="1">
        <v>1409694553.9093399</v>
      </c>
      <c r="BC163" s="1">
        <v>1415006238.0950899</v>
      </c>
      <c r="BD163" s="1">
        <v>1375608956.1038599</v>
      </c>
      <c r="BE163" s="1">
        <v>1229460601.9217401</v>
      </c>
      <c r="BF163" s="1">
        <v>1354788658.6494</v>
      </c>
      <c r="BG163" s="1">
        <v>1470006033.9021699</v>
      </c>
      <c r="BH163" s="1">
        <v>1498044491.4303999</v>
      </c>
      <c r="BI163" s="1">
        <v>1624600882.3225501</v>
      </c>
      <c r="BJ163" s="1">
        <v>1763819047.69838</v>
      </c>
    </row>
    <row r="164" spans="1:62" ht="15.75" customHeight="1" x14ac:dyDescent="0.35">
      <c r="A164" s="1" t="s">
        <v>74</v>
      </c>
      <c r="B164" s="1" t="s">
        <v>75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>
        <v>77496753.703703701</v>
      </c>
      <c r="U164" s="1">
        <v>87879341.481481403</v>
      </c>
      <c r="V164" s="1">
        <v>109079978.888889</v>
      </c>
      <c r="W164" s="1">
        <v>131431026.666667</v>
      </c>
      <c r="X164" s="1">
        <v>147841734.444444</v>
      </c>
      <c r="Y164" s="1">
        <v>164369278.888888</v>
      </c>
      <c r="Z164" s="1">
        <v>182144092.962962</v>
      </c>
      <c r="AA164" s="1">
        <v>208372846.296296</v>
      </c>
      <c r="AB164" s="1">
        <v>240923924.814814</v>
      </c>
      <c r="AC164" s="1">
        <v>290440140.74074101</v>
      </c>
      <c r="AD164" s="1">
        <v>337174861.851852</v>
      </c>
      <c r="AE164" s="1">
        <v>398637727.77777702</v>
      </c>
      <c r="AF164" s="1">
        <v>438794788.51851898</v>
      </c>
      <c r="AG164" s="1">
        <v>459469058.888888</v>
      </c>
      <c r="AH164" s="1">
        <v>481706333.33333302</v>
      </c>
      <c r="AI164" s="1">
        <v>499281148.148148</v>
      </c>
      <c r="AJ164" s="1">
        <v>535172777.77777803</v>
      </c>
      <c r="AK164" s="1">
        <v>589429592.59259295</v>
      </c>
      <c r="AL164" s="1">
        <v>577280740.74074101</v>
      </c>
      <c r="AM164" s="1">
        <v>633730629.62962997</v>
      </c>
      <c r="AN164" s="1">
        <v>680617111.11111104</v>
      </c>
      <c r="AO164" s="1">
        <v>727860592.59259295</v>
      </c>
      <c r="AP164" s="1">
        <v>766198925.92592597</v>
      </c>
      <c r="AQ164" s="1">
        <v>830158777.77777803</v>
      </c>
      <c r="AR164" s="1">
        <v>800740259.25925899</v>
      </c>
      <c r="AS164" s="1">
        <v>814615333.33333302</v>
      </c>
      <c r="AT164" s="1">
        <v>855643111.11111104</v>
      </c>
      <c r="AU164" s="1">
        <v>919577148.14814794</v>
      </c>
      <c r="AV164" s="1">
        <v>1022191296.2963001</v>
      </c>
      <c r="AW164" s="1">
        <v>1157005444.4444399</v>
      </c>
      <c r="AX164" s="1">
        <v>1311401333.3333299</v>
      </c>
      <c r="AY164" s="1">
        <v>1368431037.03704</v>
      </c>
      <c r="AZ164" s="1">
        <v>1224253000</v>
      </c>
      <c r="BA164" s="1">
        <v>1148700000</v>
      </c>
      <c r="BB164" s="1">
        <v>1137637037.03704</v>
      </c>
      <c r="BC164" s="1">
        <v>1199948148.14815</v>
      </c>
      <c r="BD164" s="1">
        <v>1181448148.14815</v>
      </c>
      <c r="BE164" s="1">
        <v>1249733333.3333299</v>
      </c>
      <c r="BF164" s="1">
        <v>1336692592.5925901</v>
      </c>
      <c r="BG164" s="1">
        <v>1436585185.18519</v>
      </c>
      <c r="BH164" s="1">
        <v>1467977777.7777801</v>
      </c>
      <c r="BI164" s="1">
        <v>1610574074.07407</v>
      </c>
      <c r="BJ164" s="1">
        <v>1727759259.2592599</v>
      </c>
    </row>
    <row r="165" spans="1:62" ht="15.75" customHeight="1" x14ac:dyDescent="0.35">
      <c r="A165" s="1" t="s">
        <v>396</v>
      </c>
      <c r="B165" s="1" t="s">
        <v>397</v>
      </c>
      <c r="C165" s="1">
        <v>12012025.2477875</v>
      </c>
      <c r="D165" s="1">
        <v>11592024.3649283</v>
      </c>
      <c r="E165" s="1">
        <v>12642026.5718964</v>
      </c>
      <c r="F165" s="1">
        <v>13923029.2643975</v>
      </c>
      <c r="G165" s="1">
        <v>15393032.354152899</v>
      </c>
      <c r="H165" s="1">
        <v>15603032.7955465</v>
      </c>
      <c r="I165" s="1">
        <v>16443034.561121101</v>
      </c>
      <c r="J165" s="1">
        <v>16632032.8140183</v>
      </c>
      <c r="K165" s="1">
        <v>16074027.349603901</v>
      </c>
      <c r="L165" s="1">
        <v>16452027.9927637</v>
      </c>
      <c r="M165" s="1">
        <v>18432031.3616958</v>
      </c>
      <c r="N165" s="1">
        <v>21965951.7213048</v>
      </c>
      <c r="O165" s="1">
        <v>30645121.012949798</v>
      </c>
      <c r="P165" s="1">
        <v>36896278.223562799</v>
      </c>
      <c r="Q165" s="1">
        <v>43134498.692965701</v>
      </c>
      <c r="R165" s="1">
        <v>47803145.956030197</v>
      </c>
      <c r="S165" s="1">
        <v>49278979.547145702</v>
      </c>
      <c r="T165" s="1">
        <v>64526398.658536099</v>
      </c>
      <c r="U165" s="1">
        <v>85552369.9141839</v>
      </c>
      <c r="V165" s="1">
        <v>127261099.24395999</v>
      </c>
      <c r="W165" s="1">
        <v>147357222.77980199</v>
      </c>
      <c r="X165" s="1">
        <v>154902869.02138999</v>
      </c>
      <c r="Y165" s="1">
        <v>147912069.76574999</v>
      </c>
      <c r="Z165" s="1">
        <v>146712850.50924799</v>
      </c>
      <c r="AA165" s="1">
        <v>151313241.982492</v>
      </c>
      <c r="AB165" s="1">
        <v>168887539.130817</v>
      </c>
      <c r="AC165" s="1">
        <v>207850623.63709399</v>
      </c>
      <c r="AD165" s="1">
        <v>249267039.782675</v>
      </c>
      <c r="AE165" s="1">
        <v>283828769.02992499</v>
      </c>
      <c r="AF165" s="1">
        <v>304832867.393246</v>
      </c>
      <c r="AG165" s="1">
        <v>368584758.94245601</v>
      </c>
      <c r="AH165" s="1">
        <v>374359556.084925</v>
      </c>
      <c r="AI165" s="1">
        <v>433667193.81479502</v>
      </c>
      <c r="AJ165" s="1">
        <v>473916819.453825</v>
      </c>
      <c r="AK165" s="1">
        <v>486451204.55714202</v>
      </c>
      <c r="AL165" s="1">
        <v>508221508.22150803</v>
      </c>
      <c r="AM165" s="1">
        <v>503068472.20265901</v>
      </c>
      <c r="AN165" s="1">
        <v>562958836.51990497</v>
      </c>
      <c r="AO165" s="1">
        <v>608369282.22572696</v>
      </c>
      <c r="AP165" s="1">
        <v>622985493.68273306</v>
      </c>
      <c r="AQ165" s="1">
        <v>614879764.78000498</v>
      </c>
      <c r="AR165" s="1">
        <v>622262057.19163501</v>
      </c>
      <c r="AS165" s="1">
        <v>697518248.17518198</v>
      </c>
      <c r="AT165" s="1">
        <v>705704816.04236495</v>
      </c>
      <c r="AU165" s="1">
        <v>839319927.27272701</v>
      </c>
      <c r="AV165" s="1">
        <v>919103254.54545498</v>
      </c>
      <c r="AW165" s="1">
        <v>1016418229.25159</v>
      </c>
      <c r="AX165" s="1">
        <v>1033561654.0568</v>
      </c>
      <c r="AY165" s="1">
        <v>967199593.96015704</v>
      </c>
      <c r="AZ165" s="1">
        <v>847397850.09441698</v>
      </c>
      <c r="BA165" s="1">
        <v>969936525.29872894</v>
      </c>
      <c r="BB165" s="1">
        <v>1065826669.89741</v>
      </c>
      <c r="BC165" s="1">
        <v>1060226125.62615</v>
      </c>
      <c r="BD165" s="1">
        <v>1328157608.8308699</v>
      </c>
      <c r="BE165" s="1">
        <v>1343007841.3761599</v>
      </c>
      <c r="BF165" s="1">
        <v>1377495052.1291599</v>
      </c>
      <c r="BG165" s="1">
        <v>1426651766.47613</v>
      </c>
      <c r="BH165" s="1">
        <v>1524486801.1904399</v>
      </c>
      <c r="BI165" s="1">
        <v>1586008996.6261599</v>
      </c>
      <c r="BJ165" s="1">
        <v>1698843062.76141</v>
      </c>
    </row>
    <row r="166" spans="1:62" ht="15.75" customHeight="1" x14ac:dyDescent="0.35">
      <c r="A166" s="1" t="s">
        <v>444</v>
      </c>
      <c r="B166" s="1" t="s">
        <v>445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>
        <v>367085715.69143701</v>
      </c>
      <c r="AR166" s="1">
        <v>477454392.38329297</v>
      </c>
      <c r="AS166" s="1">
        <v>469459037.82507402</v>
      </c>
      <c r="AT166" s="1">
        <v>490397950.77711499</v>
      </c>
      <c r="AU166" s="1">
        <v>440730847.37604398</v>
      </c>
      <c r="AV166" s="1">
        <v>462259749.481996</v>
      </c>
      <c r="AW166" s="1">
        <v>453793943.46373701</v>
      </c>
      <c r="AX166" s="1">
        <v>542793414.46794295</v>
      </c>
      <c r="AY166" s="1">
        <v>648490994.28286195</v>
      </c>
      <c r="AZ166" s="1">
        <v>726880268.12333095</v>
      </c>
      <c r="BA166" s="1">
        <v>881825544.16055095</v>
      </c>
      <c r="BB166" s="1">
        <v>1054725856.53066</v>
      </c>
      <c r="BC166" s="1">
        <v>1147780082.92981</v>
      </c>
      <c r="BD166" s="1">
        <v>1395525350.39395</v>
      </c>
      <c r="BE166" s="1">
        <v>1447312263.5569999</v>
      </c>
      <c r="BF166" s="1">
        <v>1596658766.7116499</v>
      </c>
      <c r="BG166" s="1">
        <v>1656039024.02723</v>
      </c>
      <c r="BH166" s="1">
        <v>1609669330.1243899</v>
      </c>
      <c r="BI166" s="1">
        <v>1568611562.0055599</v>
      </c>
      <c r="BJ166" s="1">
        <v>1673540300</v>
      </c>
    </row>
    <row r="167" spans="1:62" ht="15.75" customHeight="1" x14ac:dyDescent="0.35">
      <c r="A167" s="1" t="s">
        <v>408</v>
      </c>
      <c r="B167" s="1" t="s">
        <v>409</v>
      </c>
      <c r="C167" s="1"/>
      <c r="D167" s="1"/>
      <c r="E167" s="1"/>
      <c r="F167" s="1"/>
      <c r="G167" s="1"/>
      <c r="H167" s="1"/>
      <c r="I167" s="1"/>
      <c r="J167" s="1">
        <v>25203524.032563802</v>
      </c>
      <c r="K167" s="1">
        <v>28084252.7582747</v>
      </c>
      <c r="L167" s="1">
        <v>28606411.398040999</v>
      </c>
      <c r="M167" s="1"/>
      <c r="N167" s="1">
        <v>50056882.821387798</v>
      </c>
      <c r="O167" s="1">
        <v>40606712.050639004</v>
      </c>
      <c r="P167" s="1">
        <v>55272108.843537398</v>
      </c>
      <c r="Q167" s="1">
        <v>84539332.282562003</v>
      </c>
      <c r="R167" s="1">
        <v>74617096.478596702</v>
      </c>
      <c r="S167" s="1">
        <v>83099107.906635702</v>
      </c>
      <c r="T167" s="1">
        <v>93147039.2548237</v>
      </c>
      <c r="U167" s="1">
        <v>111022089.96223</v>
      </c>
      <c r="V167" s="1">
        <v>151270207.852193</v>
      </c>
      <c r="W167" s="1">
        <v>168715353.097132</v>
      </c>
      <c r="X167" s="1">
        <v>187313261.31923699</v>
      </c>
      <c r="Y167" s="1">
        <v>188446092.06055</v>
      </c>
      <c r="Z167" s="1">
        <v>180219397.52742499</v>
      </c>
      <c r="AA167" s="1">
        <v>252806783.38698301</v>
      </c>
      <c r="AB167" s="1">
        <v>232306861.156131</v>
      </c>
      <c r="AC167" s="1">
        <v>210737869.65259799</v>
      </c>
      <c r="AD167" s="1">
        <v>238606299.60565099</v>
      </c>
      <c r="AE167" s="1">
        <v>310684273.70948398</v>
      </c>
      <c r="AF167" s="1">
        <v>332286760.85818899</v>
      </c>
      <c r="AG167" s="1">
        <v>302515026.89022499</v>
      </c>
      <c r="AH167" s="1">
        <v>320355090.61440998</v>
      </c>
      <c r="AI167" s="1">
        <v>378778047.197842</v>
      </c>
      <c r="AJ167" s="1">
        <v>410923236.18910199</v>
      </c>
      <c r="AK167" s="1">
        <v>464756638.51248699</v>
      </c>
      <c r="AL167" s="1">
        <v>519334096.71452498</v>
      </c>
      <c r="AM167" s="1">
        <v>565163750.56078994</v>
      </c>
      <c r="AN167" s="1">
        <v>567919502.81148303</v>
      </c>
      <c r="AO167" s="1">
        <v>471177008.05714798</v>
      </c>
      <c r="AP167" s="1">
        <v>482214092.308963</v>
      </c>
      <c r="AQ167" s="1">
        <v>435103853.48503602</v>
      </c>
      <c r="AR167" s="1">
        <v>400463452.065175</v>
      </c>
      <c r="AS167" s="1">
        <v>341661643.55144602</v>
      </c>
      <c r="AT167" s="1">
        <v>332738245.91321498</v>
      </c>
      <c r="AU167" s="1">
        <v>375111894.932329</v>
      </c>
      <c r="AV167" s="1">
        <v>413909879.28126401</v>
      </c>
      <c r="AW167" s="1">
        <v>456705433.99697798</v>
      </c>
      <c r="AX167" s="1">
        <v>516074228.95974898</v>
      </c>
      <c r="AY167" s="1">
        <v>608229326.65625501</v>
      </c>
      <c r="AZ167" s="1">
        <v>597765363.128492</v>
      </c>
      <c r="BA167" s="1">
        <v>681151193.50238705</v>
      </c>
      <c r="BB167" s="1">
        <v>932725583.34314799</v>
      </c>
      <c r="BC167" s="1">
        <v>1063879445.83424</v>
      </c>
      <c r="BD167" s="1">
        <v>1129787198.2032599</v>
      </c>
      <c r="BE167" s="1">
        <v>1172268300.95047</v>
      </c>
      <c r="BF167" s="1">
        <v>1154650068.85921</v>
      </c>
      <c r="BG167" s="1">
        <v>1230459714.1491101</v>
      </c>
      <c r="BH167" s="1">
        <v>1309631133.19979</v>
      </c>
      <c r="BI167" s="1">
        <v>1395608475.3222301</v>
      </c>
      <c r="BJ167" s="1">
        <v>1425074225.7779801</v>
      </c>
    </row>
    <row r="168" spans="1:62" ht="15.75" customHeight="1" x14ac:dyDescent="0.35">
      <c r="A168" s="1" t="s">
        <v>224</v>
      </c>
      <c r="B168" s="1" t="s">
        <v>225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>
        <v>78733594.841185197</v>
      </c>
      <c r="N168" s="1">
        <v>78540057.1372471</v>
      </c>
      <c r="O168" s="1">
        <v>87702828.565164104</v>
      </c>
      <c r="P168" s="1">
        <v>89374237.288135603</v>
      </c>
      <c r="Q168" s="1">
        <v>98775328.947368398</v>
      </c>
      <c r="R168" s="1">
        <v>108985740.155434</v>
      </c>
      <c r="S168" s="1">
        <v>112386489.005677</v>
      </c>
      <c r="T168" s="1">
        <v>114971207.205384</v>
      </c>
      <c r="U168" s="1">
        <v>122666858.789625</v>
      </c>
      <c r="V168" s="1">
        <v>118537875.13304301</v>
      </c>
      <c r="W168" s="1">
        <v>110653830.72270399</v>
      </c>
      <c r="X168" s="1">
        <v>154731969.69696999</v>
      </c>
      <c r="Y168" s="1">
        <v>165523634.50371799</v>
      </c>
      <c r="Z168" s="1">
        <v>163577538.326314</v>
      </c>
      <c r="AA168" s="1">
        <v>138478900.628609</v>
      </c>
      <c r="AB168" s="1">
        <v>143856253.12724799</v>
      </c>
      <c r="AC168" s="1">
        <v>130225018.751151</v>
      </c>
      <c r="AD168" s="1">
        <v>173836362.01067701</v>
      </c>
      <c r="AE168" s="1">
        <v>164458120.31417599</v>
      </c>
      <c r="AF168" s="1">
        <v>213143016.443315</v>
      </c>
      <c r="AG168" s="1">
        <v>243961995.509785</v>
      </c>
      <c r="AH168" s="1">
        <v>257150374.069711</v>
      </c>
      <c r="AI168" s="1">
        <v>226313443.74908599</v>
      </c>
      <c r="AJ168" s="1">
        <v>236880821.656387</v>
      </c>
      <c r="AK168" s="1">
        <v>235620043.500927</v>
      </c>
      <c r="AL168" s="1">
        <v>253966922.278198</v>
      </c>
      <c r="AM168" s="1">
        <v>270419779.41810697</v>
      </c>
      <c r="AN168" s="1">
        <v>268550998.21919698</v>
      </c>
      <c r="AO168" s="1">
        <v>206457544.49770299</v>
      </c>
      <c r="AP168" s="1">
        <v>224446663.80054799</v>
      </c>
      <c r="AQ168" s="1">
        <v>370173838.65165198</v>
      </c>
      <c r="AR168" s="1">
        <v>392278168.19989699</v>
      </c>
      <c r="AS168" s="1">
        <v>415843481.99869102</v>
      </c>
      <c r="AT168" s="1">
        <v>476388260.63923198</v>
      </c>
      <c r="AU168" s="1">
        <v>531109356.16546202</v>
      </c>
      <c r="AV168" s="1">
        <v>586795675.416201</v>
      </c>
      <c r="AW168" s="1">
        <v>591839470.66505897</v>
      </c>
      <c r="AX168" s="1">
        <v>695990208.37662899</v>
      </c>
      <c r="AY168" s="1">
        <v>864654795.287148</v>
      </c>
      <c r="AZ168" s="1">
        <v>826798659.76628304</v>
      </c>
      <c r="BA168" s="1">
        <v>849050127.50440705</v>
      </c>
      <c r="BB168" s="1">
        <v>1098379391.9503901</v>
      </c>
      <c r="BC168" s="1">
        <v>989327811.78511405</v>
      </c>
      <c r="BD168" s="1">
        <v>1045790132.98518</v>
      </c>
      <c r="BE168" s="1">
        <v>1053512334.1727099</v>
      </c>
      <c r="BF168" s="1">
        <v>1047808175.00056</v>
      </c>
      <c r="BG168" s="1">
        <v>1178204501.38801</v>
      </c>
      <c r="BH168" s="1">
        <v>1346841897.00437</v>
      </c>
      <c r="BI168" s="1">
        <v>1458156026.13413</v>
      </c>
      <c r="BJ168" s="1">
        <v>1340389410.76003</v>
      </c>
    </row>
    <row r="169" spans="1:62" ht="15.75" customHeight="1" x14ac:dyDescent="0.35">
      <c r="A169" s="1" t="s">
        <v>216</v>
      </c>
      <c r="B169" s="1" t="s">
        <v>217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>
        <v>71494495.185185194</v>
      </c>
      <c r="U169" s="1">
        <v>88322386.296296299</v>
      </c>
      <c r="V169" s="1">
        <v>102244362.222222</v>
      </c>
      <c r="W169" s="1">
        <v>110900457.037037</v>
      </c>
      <c r="X169" s="1">
        <v>115651918.888888</v>
      </c>
      <c r="Y169" s="1">
        <v>125435590</v>
      </c>
      <c r="Z169" s="1">
        <v>131803552.222222</v>
      </c>
      <c r="AA169" s="1">
        <v>145533310.74074</v>
      </c>
      <c r="AB169" s="1">
        <v>167728455.18518499</v>
      </c>
      <c r="AC169" s="1">
        <v>187589522.592592</v>
      </c>
      <c r="AD169" s="1">
        <v>215009569.62963</v>
      </c>
      <c r="AE169" s="1">
        <v>236357523.703704</v>
      </c>
      <c r="AF169" s="1">
        <v>267327642.222222</v>
      </c>
      <c r="AG169" s="1">
        <v>278098762.96296299</v>
      </c>
      <c r="AH169" s="1">
        <v>300757888.88888901</v>
      </c>
      <c r="AI169" s="1">
        <v>310160444.444444</v>
      </c>
      <c r="AJ169" s="1">
        <v>309812185.18518502</v>
      </c>
      <c r="AK169" s="1">
        <v>325111814.81481498</v>
      </c>
      <c r="AL169" s="1">
        <v>342172518.51851898</v>
      </c>
      <c r="AM169" s="1">
        <v>366911444.444444</v>
      </c>
      <c r="AN169" s="1">
        <v>392190592.59259301</v>
      </c>
      <c r="AO169" s="1">
        <v>445903592.592592</v>
      </c>
      <c r="AP169" s="1">
        <v>482009370.37036997</v>
      </c>
      <c r="AQ169" s="1">
        <v>520044370.37036997</v>
      </c>
      <c r="AR169" s="1">
        <v>520444185.185184</v>
      </c>
      <c r="AS169" s="1">
        <v>540336925.92592597</v>
      </c>
      <c r="AT169" s="1">
        <v>591018407.40740705</v>
      </c>
      <c r="AU169" s="1">
        <v>599118592.59259295</v>
      </c>
      <c r="AV169" s="1">
        <v>695370296.296296</v>
      </c>
      <c r="AW169" s="1">
        <v>698700666.66666698</v>
      </c>
      <c r="AX169" s="1">
        <v>758683592.59259295</v>
      </c>
      <c r="AY169" s="1">
        <v>825976037.03703701</v>
      </c>
      <c r="AZ169" s="1">
        <v>771275555.55555499</v>
      </c>
      <c r="BA169" s="1">
        <v>771013259.25925899</v>
      </c>
      <c r="BB169" s="1">
        <v>778655925.92592597</v>
      </c>
      <c r="BC169" s="1">
        <v>799882259.25925899</v>
      </c>
      <c r="BD169" s="1">
        <v>842620111.11111104</v>
      </c>
      <c r="BE169" s="1">
        <v>911497407.40740705</v>
      </c>
      <c r="BF169" s="1">
        <v>997007925.92592597</v>
      </c>
      <c r="BG169" s="1">
        <v>1061631222.2222199</v>
      </c>
      <c r="BH169" s="1">
        <v>1125685185.18519</v>
      </c>
      <c r="BI169" s="1">
        <v>1168696296.2962999</v>
      </c>
      <c r="BJ169" s="1">
        <v>1228170370.3703699</v>
      </c>
    </row>
    <row r="170" spans="1:62" ht="15.75" customHeight="1" x14ac:dyDescent="0.35">
      <c r="A170" s="1" t="s">
        <v>146</v>
      </c>
      <c r="B170" s="1" t="s">
        <v>147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>
        <v>212218226.429847</v>
      </c>
      <c r="X170" s="1">
        <v>196349967.67000699</v>
      </c>
      <c r="Y170" s="1">
        <v>184008995.643686</v>
      </c>
      <c r="Z170" s="1">
        <v>191621958.37536499</v>
      </c>
      <c r="AA170" s="1">
        <v>184697209.99741399</v>
      </c>
      <c r="AB170" s="1">
        <v>196726077.06197199</v>
      </c>
      <c r="AC170" s="1">
        <v>279197696.81463897</v>
      </c>
      <c r="AD170" s="1">
        <v>337525870.61696798</v>
      </c>
      <c r="AE170" s="1">
        <v>356500026.69167298</v>
      </c>
      <c r="AF170" s="1">
        <v>341476764.044267</v>
      </c>
      <c r="AG170" s="1">
        <v>429622147.74344599</v>
      </c>
      <c r="AH170" s="1">
        <v>424108796.562976</v>
      </c>
      <c r="AI170" s="1">
        <v>457388578.92414403</v>
      </c>
      <c r="AJ170" s="1">
        <v>452881443.084162</v>
      </c>
      <c r="AK170" s="1">
        <v>319189200.35312301</v>
      </c>
      <c r="AL170" s="1">
        <v>398461789.558685</v>
      </c>
      <c r="AM170" s="1">
        <v>396053797.63332099</v>
      </c>
      <c r="AN170" s="1">
        <v>364445589.70236498</v>
      </c>
      <c r="AO170" s="1">
        <v>370106776.043329</v>
      </c>
      <c r="AP170" s="1">
        <v>382454989.94531101</v>
      </c>
      <c r="AQ170" s="1">
        <v>350264287.68733102</v>
      </c>
      <c r="AR170" s="1">
        <v>378180913.355762</v>
      </c>
      <c r="AS170" s="1">
        <v>423962976.72233301</v>
      </c>
      <c r="AT170" s="1">
        <v>545658929.04458702</v>
      </c>
      <c r="AU170" s="1">
        <v>632570092.207793</v>
      </c>
      <c r="AV170" s="1">
        <v>653584808.74557304</v>
      </c>
      <c r="AW170" s="1">
        <v>697810988.051543</v>
      </c>
      <c r="AX170" s="1">
        <v>794621676.48767996</v>
      </c>
      <c r="AY170" s="1">
        <v>911967428.71383798</v>
      </c>
      <c r="AZ170" s="1">
        <v>901711442.28594398</v>
      </c>
      <c r="BA170" s="1">
        <v>907978723.54759204</v>
      </c>
      <c r="BB170" s="1">
        <v>1023086183.79821</v>
      </c>
      <c r="BC170" s="1">
        <v>1015843368.79008</v>
      </c>
      <c r="BD170" s="1">
        <v>1116224161.07781</v>
      </c>
      <c r="BE170" s="1">
        <v>1149587651.6939499</v>
      </c>
      <c r="BF170" s="1">
        <v>966029542.03885901</v>
      </c>
      <c r="BG170" s="1">
        <v>1012835518.26036</v>
      </c>
      <c r="BH170" s="1">
        <v>1077439662.5797999</v>
      </c>
      <c r="BI170" s="1">
        <v>1178530757.72328</v>
      </c>
      <c r="BJ170" s="1">
        <v>1185728676.6511199</v>
      </c>
    </row>
    <row r="171" spans="1:62" ht="15.75" customHeight="1" x14ac:dyDescent="0.35">
      <c r="A171" s="1" t="s">
        <v>420</v>
      </c>
      <c r="B171" s="1" t="s">
        <v>421</v>
      </c>
      <c r="C171" s="1">
        <v>12366563.611969899</v>
      </c>
      <c r="D171" s="1">
        <v>12483229.306422399</v>
      </c>
      <c r="E171" s="1">
        <v>12541562.153648701</v>
      </c>
      <c r="F171" s="1">
        <v>12833226.38978</v>
      </c>
      <c r="G171" s="1">
        <v>13416554.8620428</v>
      </c>
      <c r="H171" s="1">
        <v>13593932.3220536</v>
      </c>
      <c r="I171" s="1">
        <v>14469078.179696601</v>
      </c>
      <c r="J171" s="1">
        <v>16742338.251986399</v>
      </c>
      <c r="K171" s="1">
        <v>14600000</v>
      </c>
      <c r="L171" s="1">
        <v>15850000</v>
      </c>
      <c r="M171" s="1">
        <v>16300000</v>
      </c>
      <c r="N171" s="1">
        <v>19624746.4503043</v>
      </c>
      <c r="O171" s="1">
        <v>22944849.115504701</v>
      </c>
      <c r="P171" s="1">
        <v>24196018.376722801</v>
      </c>
      <c r="Q171" s="1">
        <v>31514856.307842199</v>
      </c>
      <c r="R171" s="1">
        <v>33364055.2995391</v>
      </c>
      <c r="S171" s="1">
        <v>30095602.2944551</v>
      </c>
      <c r="T171" s="1">
        <v>44496737.777777798</v>
      </c>
      <c r="U171" s="1">
        <v>49433941.4814815</v>
      </c>
      <c r="V171" s="1">
        <v>58840662.592592597</v>
      </c>
      <c r="W171" s="1">
        <v>68459214.074074</v>
      </c>
      <c r="X171" s="1">
        <v>80890204.814814702</v>
      </c>
      <c r="Y171" s="1">
        <v>86021798.518518493</v>
      </c>
      <c r="Z171" s="1">
        <v>86875571.481481403</v>
      </c>
      <c r="AA171" s="1">
        <v>98603924.814814702</v>
      </c>
      <c r="AB171" s="1">
        <v>111008962.222222</v>
      </c>
      <c r="AC171" s="1">
        <v>130684579.62963</v>
      </c>
      <c r="AD171" s="1">
        <v>147748773.33333299</v>
      </c>
      <c r="AE171" s="1">
        <v>172692174.444444</v>
      </c>
      <c r="AF171" s="1">
        <v>192517321.851852</v>
      </c>
      <c r="AG171" s="1">
        <v>217258907.777778</v>
      </c>
      <c r="AH171" s="1">
        <v>220539518.518518</v>
      </c>
      <c r="AI171" s="1">
        <v>242135407.40740699</v>
      </c>
      <c r="AJ171" s="1">
        <v>263754666.666666</v>
      </c>
      <c r="AK171" s="1">
        <v>295157666.66666698</v>
      </c>
      <c r="AL171" s="1">
        <v>313483370.37036997</v>
      </c>
      <c r="AM171" s="1">
        <v>333946111.11111099</v>
      </c>
      <c r="AN171" s="1">
        <v>374640306.97363901</v>
      </c>
      <c r="AO171" s="1">
        <v>383257146.03492397</v>
      </c>
      <c r="AP171" s="1">
        <v>406597041.48592901</v>
      </c>
      <c r="AQ171" s="1">
        <v>433520483.44640899</v>
      </c>
      <c r="AR171" s="1">
        <v>475443702.96222198</v>
      </c>
      <c r="AS171" s="1">
        <v>497328958.58821797</v>
      </c>
      <c r="AT171" s="1">
        <v>486344344.34434402</v>
      </c>
      <c r="AU171" s="1">
        <v>529250444.444444</v>
      </c>
      <c r="AV171" s="1">
        <v>577730925.92592597</v>
      </c>
      <c r="AW171" s="1">
        <v>644414814.81481504</v>
      </c>
      <c r="AX171" s="1">
        <v>689285185.18518496</v>
      </c>
      <c r="AY171" s="1">
        <v>751229629.62962997</v>
      </c>
      <c r="AZ171" s="1">
        <v>747859259.25925899</v>
      </c>
      <c r="BA171" s="1">
        <v>760177777.77777803</v>
      </c>
      <c r="BB171" s="1">
        <v>817762962.96296299</v>
      </c>
      <c r="BC171" s="1">
        <v>800422222.22222197</v>
      </c>
      <c r="BD171" s="1">
        <v>839770370.37037003</v>
      </c>
      <c r="BE171" s="1">
        <v>916574074.07407403</v>
      </c>
      <c r="BF171" s="1">
        <v>923155555.55555499</v>
      </c>
      <c r="BG171" s="1">
        <v>971162962.96296299</v>
      </c>
      <c r="BH171" s="1">
        <v>996937037.03703594</v>
      </c>
      <c r="BI171" s="1">
        <v>1010814814.8148</v>
      </c>
      <c r="BJ171" s="1">
        <v>1050992592.59259</v>
      </c>
    </row>
    <row r="172" spans="1:62" ht="15.75" customHeight="1" x14ac:dyDescent="0.35">
      <c r="A172" s="1" t="s">
        <v>476</v>
      </c>
      <c r="B172" s="1" t="s">
        <v>477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>
        <v>119258835.33552501</v>
      </c>
      <c r="W172" s="1">
        <v>113423181.338956</v>
      </c>
      <c r="X172" s="1">
        <v>98746405.392480597</v>
      </c>
      <c r="Y172" s="1">
        <v>98144643.896557495</v>
      </c>
      <c r="Z172" s="1">
        <v>110123779.812821</v>
      </c>
      <c r="AA172" s="1">
        <v>135553763.982667</v>
      </c>
      <c r="AB172" s="1">
        <v>123698506.11136299</v>
      </c>
      <c r="AC172" s="1">
        <v>118691396.76491401</v>
      </c>
      <c r="AD172" s="1">
        <v>130834145.053665</v>
      </c>
      <c r="AE172" s="1">
        <v>148545381.418421</v>
      </c>
      <c r="AF172" s="1">
        <v>144482170.248703</v>
      </c>
      <c r="AG172" s="1">
        <v>158397403.04117501</v>
      </c>
      <c r="AH172" s="1">
        <v>188869985.673352</v>
      </c>
      <c r="AI172" s="1">
        <v>196142585.01481599</v>
      </c>
      <c r="AJ172" s="1">
        <v>188080374.40060499</v>
      </c>
      <c r="AK172" s="1">
        <v>219260341.050641</v>
      </c>
      <c r="AL172" s="1">
        <v>233902114.86829999</v>
      </c>
      <c r="AM172" s="1">
        <v>245177633.168933</v>
      </c>
      <c r="AN172" s="1">
        <v>255890221.800293</v>
      </c>
      <c r="AO172" s="1">
        <v>262301252.769227</v>
      </c>
      <c r="AP172" s="1">
        <v>267999225.256634</v>
      </c>
      <c r="AQ172" s="1">
        <v>272014693.05080599</v>
      </c>
      <c r="AR172" s="1">
        <v>257926881.72042999</v>
      </c>
      <c r="AS172" s="1">
        <v>262603781.79905799</v>
      </c>
      <c r="AT172" s="1">
        <v>314463144.04219002</v>
      </c>
      <c r="AU172" s="1">
        <v>364996869.12961799</v>
      </c>
      <c r="AV172" s="1">
        <v>394962552.33610803</v>
      </c>
      <c r="AW172" s="1">
        <v>439376794.09404099</v>
      </c>
      <c r="AX172" s="1">
        <v>526428309.94508702</v>
      </c>
      <c r="AY172" s="1">
        <v>607958616.14341497</v>
      </c>
      <c r="AZ172" s="1">
        <v>610066628.69305801</v>
      </c>
      <c r="BA172" s="1">
        <v>700804286.22435403</v>
      </c>
      <c r="BB172" s="1">
        <v>792149700.67911601</v>
      </c>
      <c r="BC172" s="1">
        <v>781702874.106058</v>
      </c>
      <c r="BD172" s="1">
        <v>801787555.86111999</v>
      </c>
      <c r="BE172" s="1">
        <v>814954306.97103298</v>
      </c>
      <c r="BF172" s="1">
        <v>759689950.93091798</v>
      </c>
      <c r="BG172" s="1">
        <v>804332795.57501698</v>
      </c>
      <c r="BH172" s="1">
        <v>880043553.74844098</v>
      </c>
      <c r="BI172" s="1">
        <v>906050106.97269404</v>
      </c>
      <c r="BJ172" s="1">
        <v>917058850.81656301</v>
      </c>
    </row>
    <row r="173" spans="1:62" ht="15.75" customHeight="1" x14ac:dyDescent="0.35">
      <c r="A173" s="1" t="s">
        <v>384</v>
      </c>
      <c r="B173" s="1" t="s">
        <v>385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>
        <v>121221651.619316</v>
      </c>
      <c r="Z173" s="1">
        <v>111862823.57497901</v>
      </c>
      <c r="AA173" s="1">
        <v>109200934.328518</v>
      </c>
      <c r="AB173" s="1">
        <v>95572172.983565703</v>
      </c>
      <c r="AC173" s="1">
        <v>100947848.64478</v>
      </c>
      <c r="AD173" s="1">
        <v>111713922.141578</v>
      </c>
      <c r="AE173" s="1">
        <v>133016065.41606399</v>
      </c>
      <c r="AF173" s="1">
        <v>122888609.715243</v>
      </c>
      <c r="AG173" s="1">
        <v>125766269.755358</v>
      </c>
      <c r="AH173" s="1">
        <v>125597205.422314</v>
      </c>
      <c r="AI173" s="1">
        <v>132303041.36252999</v>
      </c>
      <c r="AJ173" s="1">
        <v>133122897.196262</v>
      </c>
      <c r="AK173" s="1">
        <v>221098106.50887501</v>
      </c>
      <c r="AL173" s="1">
        <v>224865731.38190299</v>
      </c>
      <c r="AM173" s="1">
        <v>249908970.65897</v>
      </c>
      <c r="AN173" s="1">
        <v>285475591.89651</v>
      </c>
      <c r="AO173" s="1">
        <v>269481523.20046401</v>
      </c>
      <c r="AP173" s="1">
        <v>258833766.580017</v>
      </c>
      <c r="AQ173" s="1">
        <v>269019710.327456</v>
      </c>
      <c r="AR173" s="1">
        <v>273088357.16369998</v>
      </c>
      <c r="AS173" s="1">
        <v>288078881.433056</v>
      </c>
      <c r="AT173" s="1">
        <v>338838639.37843502</v>
      </c>
      <c r="AU173" s="1">
        <v>420320176.35943699</v>
      </c>
      <c r="AV173" s="1">
        <v>465568018.30055702</v>
      </c>
      <c r="AW173" s="1">
        <v>505832439.82297599</v>
      </c>
      <c r="AX173" s="1">
        <v>570469196.667431</v>
      </c>
      <c r="AY173" s="1">
        <v>619260721.57930601</v>
      </c>
      <c r="AZ173" s="1">
        <v>584706020.21385705</v>
      </c>
      <c r="BA173" s="1">
        <v>663161517.850106</v>
      </c>
      <c r="BB173" s="1">
        <v>737401692.21747506</v>
      </c>
      <c r="BC173" s="1">
        <v>760549587.13602805</v>
      </c>
      <c r="BD173" s="1">
        <v>770021663.96778798</v>
      </c>
      <c r="BE173" s="1">
        <v>756919917.33402097</v>
      </c>
      <c r="BF173" s="1">
        <v>788307330.55567002</v>
      </c>
      <c r="BG173" s="1">
        <v>799376439.53016698</v>
      </c>
      <c r="BH173" s="1">
        <v>831903809.74917197</v>
      </c>
      <c r="BI173" s="1">
        <v>820491817.331671</v>
      </c>
      <c r="BJ173" s="1">
        <v>850655017.22048795</v>
      </c>
    </row>
    <row r="174" spans="1:62" ht="15.75" customHeight="1" x14ac:dyDescent="0.35">
      <c r="A174" s="1" t="s">
        <v>426</v>
      </c>
      <c r="B174" s="1" t="s">
        <v>427</v>
      </c>
      <c r="C174" s="1">
        <v>13066557.778685199</v>
      </c>
      <c r="D174" s="1">
        <v>13999883.3343054</v>
      </c>
      <c r="E174" s="1">
        <v>14524878.959341999</v>
      </c>
      <c r="F174" s="1">
        <v>13708219.098174199</v>
      </c>
      <c r="G174" s="1">
        <v>14758210.3482471</v>
      </c>
      <c r="H174" s="1">
        <v>15108207.4316047</v>
      </c>
      <c r="I174" s="1">
        <v>16099865.8344514</v>
      </c>
      <c r="J174" s="1">
        <v>15835177.9329133</v>
      </c>
      <c r="K174" s="1">
        <v>15350000</v>
      </c>
      <c r="L174" s="1">
        <v>16650000</v>
      </c>
      <c r="M174" s="1">
        <v>18450000</v>
      </c>
      <c r="N174" s="1">
        <v>20051648.184718199</v>
      </c>
      <c r="O174" s="1">
        <v>27585488.991828401</v>
      </c>
      <c r="P174" s="1">
        <v>30165373.621886499</v>
      </c>
      <c r="Q174" s="1">
        <v>32924215.858172599</v>
      </c>
      <c r="R174" s="1">
        <v>33237164.715641901</v>
      </c>
      <c r="S174" s="1">
        <v>32792480.972960599</v>
      </c>
      <c r="T174" s="1">
        <v>49353161.851851702</v>
      </c>
      <c r="U174" s="1">
        <v>60844771.481481403</v>
      </c>
      <c r="V174" s="1">
        <v>71096359.629629597</v>
      </c>
      <c r="W174" s="1">
        <v>82340339.629629597</v>
      </c>
      <c r="X174" s="1">
        <v>102086539.259259</v>
      </c>
      <c r="Y174" s="1">
        <v>113759203.333333</v>
      </c>
      <c r="Z174" s="1">
        <v>122255349.62963</v>
      </c>
      <c r="AA174" s="1">
        <v>135024987.777778</v>
      </c>
      <c r="AB174" s="1">
        <v>145641705.18518499</v>
      </c>
      <c r="AC174" s="1">
        <v>160846656.666666</v>
      </c>
      <c r="AD174" s="1">
        <v>175580647.40740699</v>
      </c>
      <c r="AE174" s="1">
        <v>200726712.592592</v>
      </c>
      <c r="AF174" s="1">
        <v>214745002.222222</v>
      </c>
      <c r="AG174" s="1">
        <v>240365262.59259301</v>
      </c>
      <c r="AH174" s="1">
        <v>254829629.62962899</v>
      </c>
      <c r="AI174" s="1">
        <v>277954111.11111099</v>
      </c>
      <c r="AJ174" s="1">
        <v>286307814.81481498</v>
      </c>
      <c r="AK174" s="1">
        <v>289438481.48148102</v>
      </c>
      <c r="AL174" s="1">
        <v>316008481.48148102</v>
      </c>
      <c r="AM174" s="1">
        <v>331489703.703704</v>
      </c>
      <c r="AN174" s="1">
        <v>347770000</v>
      </c>
      <c r="AO174" s="1">
        <v>373619851.851852</v>
      </c>
      <c r="AP174" s="1">
        <v>390719148.148148</v>
      </c>
      <c r="AQ174" s="1">
        <v>396261370.37036997</v>
      </c>
      <c r="AR174" s="1">
        <v>430039296.296296</v>
      </c>
      <c r="AS174" s="1">
        <v>461883444.444444</v>
      </c>
      <c r="AT174" s="1">
        <v>481806296.296296</v>
      </c>
      <c r="AU174" s="1">
        <v>521975111.11111099</v>
      </c>
      <c r="AV174" s="1">
        <v>550728666.66666698</v>
      </c>
      <c r="AW174" s="1">
        <v>610930037.03703701</v>
      </c>
      <c r="AX174" s="1">
        <v>684446259.25925899</v>
      </c>
      <c r="AY174" s="1">
        <v>695428851.85185099</v>
      </c>
      <c r="AZ174" s="1">
        <v>674922481.48148203</v>
      </c>
      <c r="BA174" s="1">
        <v>681225925.92592597</v>
      </c>
      <c r="BB174" s="1">
        <v>676129629.62962997</v>
      </c>
      <c r="BC174" s="1">
        <v>692933333.33333302</v>
      </c>
      <c r="BD174" s="1">
        <v>721207407.40740705</v>
      </c>
      <c r="BE174" s="1">
        <v>727714814.81481504</v>
      </c>
      <c r="BF174" s="1">
        <v>755400000</v>
      </c>
      <c r="BG174" s="1">
        <v>774429629.62962997</v>
      </c>
      <c r="BH174" s="1">
        <v>792177777.77777803</v>
      </c>
      <c r="BI174" s="1">
        <v>811300000</v>
      </c>
      <c r="BJ174" s="1">
        <v>825385185.18518496</v>
      </c>
    </row>
    <row r="175" spans="1:62" ht="15.75" customHeight="1" x14ac:dyDescent="0.35">
      <c r="A175" s="1" t="s">
        <v>170</v>
      </c>
      <c r="B175" s="1" t="s">
        <v>171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>
        <v>45872947.407407299</v>
      </c>
      <c r="U175" s="1">
        <v>57130215.555555597</v>
      </c>
      <c r="V175" s="1">
        <v>55017758.888888903</v>
      </c>
      <c r="W175" s="1">
        <v>72804653.333333299</v>
      </c>
      <c r="X175" s="1">
        <v>82107391.111111</v>
      </c>
      <c r="Y175" s="1">
        <v>89527576.666666701</v>
      </c>
      <c r="Z175" s="1">
        <v>98665191.481481403</v>
      </c>
      <c r="AA175" s="1">
        <v>109157070.740741</v>
      </c>
      <c r="AB175" s="1">
        <v>119491932.962962</v>
      </c>
      <c r="AC175" s="1">
        <v>135161958.518518</v>
      </c>
      <c r="AD175" s="1">
        <v>151868754.444444</v>
      </c>
      <c r="AE175" s="1">
        <v>171106184.074074</v>
      </c>
      <c r="AF175" s="1">
        <v>185137242.962962</v>
      </c>
      <c r="AG175" s="1">
        <v>201428730</v>
      </c>
      <c r="AH175" s="1">
        <v>219763222.222222</v>
      </c>
      <c r="AI175" s="1">
        <v>234058259.25925899</v>
      </c>
      <c r="AJ175" s="1">
        <v>245527592.59259301</v>
      </c>
      <c r="AK175" s="1">
        <v>264375666.666666</v>
      </c>
      <c r="AL175" s="1">
        <v>274522148.148148</v>
      </c>
      <c r="AM175" s="1">
        <v>292286000</v>
      </c>
      <c r="AN175" s="1">
        <v>302989185.18518502</v>
      </c>
      <c r="AO175" s="1">
        <v>322409851.851852</v>
      </c>
      <c r="AP175" s="1">
        <v>331759000</v>
      </c>
      <c r="AQ175" s="1">
        <v>333468888.88888901</v>
      </c>
      <c r="AR175" s="1">
        <v>340205074.07407397</v>
      </c>
      <c r="AS175" s="1">
        <v>333195185.18518502</v>
      </c>
      <c r="AT175" s="1">
        <v>343310666.66666698</v>
      </c>
      <c r="AU175" s="1">
        <v>367199111.11111099</v>
      </c>
      <c r="AV175" s="1">
        <v>364255074.07407397</v>
      </c>
      <c r="AW175" s="1">
        <v>390250148.148148</v>
      </c>
      <c r="AX175" s="1">
        <v>421375851.851852</v>
      </c>
      <c r="AY175" s="1">
        <v>458190185.185184</v>
      </c>
      <c r="AZ175" s="1">
        <v>489074333.33333302</v>
      </c>
      <c r="BA175" s="1">
        <v>493825925.92592502</v>
      </c>
      <c r="BB175" s="1">
        <v>501025925.92592502</v>
      </c>
      <c r="BC175" s="1">
        <v>485996296.296296</v>
      </c>
      <c r="BD175" s="1">
        <v>498296296.296296</v>
      </c>
      <c r="BE175" s="1">
        <v>520207407.40740699</v>
      </c>
      <c r="BF175" s="1">
        <v>540737037.03703701</v>
      </c>
      <c r="BG175" s="1">
        <v>576229629.62962902</v>
      </c>
      <c r="BH175" s="1">
        <v>519837037.03703701</v>
      </c>
      <c r="BI175" s="1">
        <v>550892592.59259295</v>
      </c>
      <c r="BJ175" s="1">
        <v>596033333.33333302</v>
      </c>
    </row>
    <row r="176" spans="1:62" ht="15.75" customHeight="1" x14ac:dyDescent="0.35">
      <c r="A176" s="1" t="s">
        <v>388</v>
      </c>
      <c r="B176" s="1" t="s">
        <v>389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>
        <v>75951210.685244501</v>
      </c>
      <c r="AS176" s="1">
        <v>85171308.165443495</v>
      </c>
      <c r="AT176" s="1">
        <v>102085583.465275</v>
      </c>
      <c r="AU176" s="1">
        <v>114582561.627097</v>
      </c>
      <c r="AV176" s="1">
        <v>136450274.67323399</v>
      </c>
      <c r="AW176" s="1">
        <v>142775597.255916</v>
      </c>
      <c r="AX176" s="1">
        <v>149146423.08374199</v>
      </c>
      <c r="AY176" s="1">
        <v>188021190.59284699</v>
      </c>
      <c r="AZ176" s="1">
        <v>187820464.57105801</v>
      </c>
      <c r="BA176" s="1">
        <v>197454066.79424399</v>
      </c>
      <c r="BB176" s="1">
        <v>233213982.94264799</v>
      </c>
      <c r="BC176" s="1">
        <v>252560781.18772399</v>
      </c>
      <c r="BD176" s="1">
        <v>302924710.02710003</v>
      </c>
      <c r="BE176" s="1">
        <v>348941715.76484901</v>
      </c>
      <c r="BF176" s="1">
        <v>318266475.33340001</v>
      </c>
      <c r="BG176" s="1">
        <v>347544771.97513199</v>
      </c>
      <c r="BH176" s="1">
        <v>375040835.10034001</v>
      </c>
      <c r="BI176" s="1">
        <v>422295934.15225399</v>
      </c>
      <c r="BJ176" s="1">
        <v>429016605.20820498</v>
      </c>
    </row>
    <row r="177" spans="1:62" ht="15.75" customHeight="1" x14ac:dyDescent="0.35">
      <c r="A177" s="1" t="s">
        <v>264</v>
      </c>
      <c r="B177" s="1" t="s">
        <v>265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>
        <v>14295279.5446936</v>
      </c>
      <c r="N177" s="1">
        <v>15278632.4786325</v>
      </c>
      <c r="O177" s="1">
        <v>18936526.946107801</v>
      </c>
      <c r="P177" s="1">
        <v>31710657.725781102</v>
      </c>
      <c r="Q177" s="1">
        <v>85637174.372213095</v>
      </c>
      <c r="R177" s="1">
        <v>55081816.991752699</v>
      </c>
      <c r="S177" s="1">
        <v>41109617.499694496</v>
      </c>
      <c r="T177" s="1">
        <v>38748059.436682202</v>
      </c>
      <c r="U177" s="1">
        <v>45210026.324825503</v>
      </c>
      <c r="V177" s="1">
        <v>42620165.437066697</v>
      </c>
      <c r="W177" s="1">
        <v>38715554.543384202</v>
      </c>
      <c r="X177" s="1">
        <v>41369800.045966402</v>
      </c>
      <c r="Y177" s="1">
        <v>40572066.132467799</v>
      </c>
      <c r="Z177" s="1">
        <v>37837837.8378378</v>
      </c>
      <c r="AA177" s="1">
        <v>41246160.596753001</v>
      </c>
      <c r="AB177" s="1">
        <v>32125148.404218201</v>
      </c>
      <c r="AC177" s="1">
        <v>32085561.497326098</v>
      </c>
      <c r="AD177" s="1">
        <v>33608738.271950699</v>
      </c>
      <c r="AE177" s="1">
        <v>42972107.195874698</v>
      </c>
      <c r="AF177" s="1">
        <v>41119721.651115</v>
      </c>
      <c r="AG177" s="1">
        <v>39809538.677698903</v>
      </c>
      <c r="AH177" s="1">
        <v>47515189.281819597</v>
      </c>
      <c r="AI177" s="1">
        <v>47737955.346651003</v>
      </c>
      <c r="AJ177" s="1">
        <v>46919624.643002898</v>
      </c>
      <c r="AK177" s="1">
        <v>54832577.862260602</v>
      </c>
      <c r="AL177" s="1">
        <v>56338028.169013999</v>
      </c>
      <c r="AM177" s="1">
        <v>66515376.7900462</v>
      </c>
      <c r="AN177" s="1">
        <v>67537479.590322107</v>
      </c>
      <c r="AO177" s="1">
        <v>65334841.060434699</v>
      </c>
      <c r="AP177" s="1">
        <v>69032258.064516097</v>
      </c>
      <c r="AQ177" s="1">
        <v>67254174.397031501</v>
      </c>
      <c r="AR177" s="1">
        <v>63101272.369918302</v>
      </c>
      <c r="AS177" s="1">
        <v>72196457.676844493</v>
      </c>
      <c r="AT177" s="1">
        <v>90231856.800051898</v>
      </c>
      <c r="AU177" s="1">
        <v>102367039.27048101</v>
      </c>
      <c r="AV177" s="1">
        <v>112133944.25353201</v>
      </c>
      <c r="AW177" s="1">
        <v>110234939.759036</v>
      </c>
      <c r="AX177" s="1">
        <v>132671742.950381</v>
      </c>
      <c r="AY177" s="1">
        <v>141042610.30028501</v>
      </c>
      <c r="AZ177" s="1">
        <v>132420059.27312399</v>
      </c>
      <c r="BA177" s="1">
        <v>156120895.24857801</v>
      </c>
      <c r="BB177" s="1">
        <v>181705002.578648</v>
      </c>
      <c r="BC177" s="1">
        <v>190243321.59867501</v>
      </c>
      <c r="BD177" s="1">
        <v>185113921.60648799</v>
      </c>
      <c r="BE177" s="1">
        <v>179703443.30268601</v>
      </c>
      <c r="BF177" s="1">
        <v>171117872.436331</v>
      </c>
      <c r="BG177" s="1">
        <v>178328873.03003299</v>
      </c>
      <c r="BH177" s="1">
        <v>187276210.91354999</v>
      </c>
      <c r="BI177" s="1">
        <v>196737895.995217</v>
      </c>
      <c r="BJ177" s="1">
        <v>194647201.94647199</v>
      </c>
    </row>
    <row r="178" spans="1:62" ht="15.75" customHeight="1" x14ac:dyDescent="0.35">
      <c r="A178" s="1" t="s">
        <v>332</v>
      </c>
      <c r="B178" s="1" t="s">
        <v>333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>
        <v>47564520.391086102</v>
      </c>
      <c r="BB178" s="1">
        <v>66055407.670314498</v>
      </c>
      <c r="BC178" s="1">
        <v>96927201.484842196</v>
      </c>
      <c r="BD178" s="1">
        <v>98491843.644198194</v>
      </c>
      <c r="BE178" s="1">
        <v>104654365.18865301</v>
      </c>
      <c r="BF178" s="1">
        <v>86779266.161910295</v>
      </c>
      <c r="BG178" s="1">
        <v>100087348.95909201</v>
      </c>
      <c r="BH178" s="1">
        <v>109585941.62455601</v>
      </c>
      <c r="BI178" s="1">
        <v>124021393.690412</v>
      </c>
      <c r="BJ178" s="1">
        <v>118223430.12444501</v>
      </c>
    </row>
    <row r="179" spans="1:62" ht="15.75" customHeight="1" x14ac:dyDescent="0.35">
      <c r="A179" s="1" t="s">
        <v>460</v>
      </c>
      <c r="B179" s="1" t="s">
        <v>461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>
        <v>8824447.7402232494</v>
      </c>
      <c r="AH179" s="1">
        <v>9365165.9136937205</v>
      </c>
      <c r="AI179" s="1">
        <v>9742949.47121034</v>
      </c>
      <c r="AJ179" s="1">
        <v>9630762.9538963698</v>
      </c>
      <c r="AK179" s="1">
        <v>10886825.5592923</v>
      </c>
      <c r="AL179" s="1">
        <v>11025945.144551501</v>
      </c>
      <c r="AM179" s="1">
        <v>12334846.2320995</v>
      </c>
      <c r="AN179" s="1">
        <v>12700905.4475285</v>
      </c>
      <c r="AO179" s="1">
        <v>12757632.8684508</v>
      </c>
      <c r="AP179" s="1">
        <v>13687141.1058778</v>
      </c>
      <c r="AQ179" s="1">
        <v>13742057.0500928</v>
      </c>
      <c r="AR179" s="1">
        <v>13196544.946726</v>
      </c>
      <c r="AS179" s="1">
        <v>15450994.241008401</v>
      </c>
      <c r="AT179" s="1">
        <v>18231078.539464299</v>
      </c>
      <c r="AU179" s="1">
        <v>21534931.607589301</v>
      </c>
      <c r="AV179" s="1">
        <v>21839098.892707098</v>
      </c>
      <c r="AW179" s="1">
        <v>22902861.445783101</v>
      </c>
      <c r="AX179" s="1">
        <v>27030374.027278099</v>
      </c>
      <c r="AY179" s="1">
        <v>30290219.7617849</v>
      </c>
      <c r="AZ179" s="1">
        <v>27101076.275152098</v>
      </c>
      <c r="BA179" s="1">
        <v>31823518.620436601</v>
      </c>
      <c r="BB179" s="1">
        <v>38711810.211449198</v>
      </c>
      <c r="BC179" s="1">
        <v>37671774.694553703</v>
      </c>
      <c r="BD179" s="1">
        <v>37509075.111025199</v>
      </c>
      <c r="BE179" s="1">
        <v>37290607.535604797</v>
      </c>
      <c r="BF179" s="1">
        <v>35492074.224325702</v>
      </c>
      <c r="BG179" s="1">
        <v>36547799.583705001</v>
      </c>
      <c r="BH179" s="1">
        <v>40619251.992642596</v>
      </c>
      <c r="BI179" s="1">
        <v>42588164.973102197</v>
      </c>
      <c r="BJ179" s="1">
        <v>47271463.329857498</v>
      </c>
    </row>
    <row r="180" spans="1:62" ht="15.75" customHeight="1" x14ac:dyDescent="0.35">
      <c r="A180" s="1" t="s">
        <v>68</v>
      </c>
      <c r="B180" s="1" t="s">
        <v>69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>
        <v>514000000</v>
      </c>
      <c r="AT180" s="1">
        <v>527000000</v>
      </c>
      <c r="AU180" s="1">
        <v>512000000</v>
      </c>
      <c r="AV180" s="1">
        <v>503000000</v>
      </c>
      <c r="AW180" s="1">
        <v>496000000</v>
      </c>
      <c r="AX180" s="1">
        <v>520000000</v>
      </c>
      <c r="AY180" s="1">
        <v>563000000</v>
      </c>
      <c r="AZ180" s="1">
        <v>678000000</v>
      </c>
      <c r="BA180" s="1">
        <v>576000000</v>
      </c>
      <c r="BB180" s="1">
        <v>574000000</v>
      </c>
      <c r="BC180" s="1">
        <v>644000000</v>
      </c>
      <c r="BD180" s="1">
        <v>641000000</v>
      </c>
      <c r="BE180" s="1">
        <v>642000000</v>
      </c>
      <c r="BF180" s="1">
        <v>661000000</v>
      </c>
      <c r="BG180" s="1">
        <v>652000000</v>
      </c>
      <c r="BH180" s="1">
        <v>602000000</v>
      </c>
      <c r="BI180" s="1">
        <v>636000000</v>
      </c>
      <c r="BJ180" s="1"/>
    </row>
    <row r="181" spans="1:62" ht="15.75" customHeight="1" x14ac:dyDescent="0.35">
      <c r="A181" s="1" t="s">
        <v>80</v>
      </c>
      <c r="B181" s="1" t="s">
        <v>81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>
        <v>405463417.11746001</v>
      </c>
      <c r="AD181" s="1">
        <v>487602457.74641597</v>
      </c>
      <c r="AE181" s="1">
        <v>596423607.11471498</v>
      </c>
      <c r="AF181" s="1">
        <v>695304363.03110099</v>
      </c>
      <c r="AG181" s="1">
        <v>764887117.19448602</v>
      </c>
      <c r="AH181" s="1">
        <v>872138715.083799</v>
      </c>
      <c r="AI181" s="1">
        <v>958463184.35754204</v>
      </c>
      <c r="AJ181" s="1">
        <v>1082979720.6703899</v>
      </c>
      <c r="AK181" s="1">
        <v>1245688268.15642</v>
      </c>
      <c r="AL181" s="1">
        <v>1320474860.3352001</v>
      </c>
      <c r="AM181" s="1">
        <v>1379960893.8547499</v>
      </c>
      <c r="AN181" s="1">
        <v>1531944134.0782001</v>
      </c>
      <c r="AO181" s="1">
        <v>1665100558.65922</v>
      </c>
      <c r="AP181" s="1">
        <v>1722798882.68156</v>
      </c>
      <c r="AQ181" s="1">
        <v>1873452513.96648</v>
      </c>
      <c r="AR181" s="1">
        <v>1920111731.84358</v>
      </c>
      <c r="AS181" s="1">
        <v>1941340782.12291</v>
      </c>
      <c r="AT181" s="1">
        <v>2021229050.27933</v>
      </c>
      <c r="AU181" s="1">
        <v>2228491620.1117301</v>
      </c>
      <c r="AV181" s="1">
        <v>2330726256.9832301</v>
      </c>
      <c r="AW181" s="1">
        <v>2424581005.5865898</v>
      </c>
      <c r="AX181" s="1">
        <v>2615083798.8826799</v>
      </c>
      <c r="AY181" s="1">
        <v>2745251396.6480398</v>
      </c>
      <c r="AZ181" s="1">
        <v>2498882681.56425</v>
      </c>
      <c r="BA181" s="1">
        <v>2390502793.2960801</v>
      </c>
      <c r="BB181" s="1">
        <v>2549720670.3910599</v>
      </c>
      <c r="BC181" s="1">
        <v>2534636871.5083799</v>
      </c>
      <c r="BD181" s="1">
        <v>2701675977.6536298</v>
      </c>
      <c r="BE181" s="1">
        <v>2765363128.4916201</v>
      </c>
      <c r="BF181" s="1">
        <v>2919553072.6257</v>
      </c>
      <c r="BG181" s="1">
        <v>2965921787.7094998</v>
      </c>
      <c r="BH181" s="1">
        <v>3056424581.00559</v>
      </c>
      <c r="BI181" s="1"/>
      <c r="BJ181" s="1"/>
    </row>
    <row r="182" spans="1:62" ht="15.75" customHeight="1" x14ac:dyDescent="0.35">
      <c r="A182" s="1" t="s">
        <v>104</v>
      </c>
      <c r="B182" s="1" t="s">
        <v>105</v>
      </c>
      <c r="C182" s="1">
        <v>84466654.080154404</v>
      </c>
      <c r="D182" s="1">
        <v>89249986.700715497</v>
      </c>
      <c r="E182" s="1">
        <v>94149985.970558807</v>
      </c>
      <c r="F182" s="1">
        <v>96366652.306916505</v>
      </c>
      <c r="G182" s="1">
        <v>107566650.637987</v>
      </c>
      <c r="H182" s="1">
        <v>114339048.962736</v>
      </c>
      <c r="I182" s="1">
        <v>134173373.782802</v>
      </c>
      <c r="J182" s="1">
        <v>155102984.62157601</v>
      </c>
      <c r="K182" s="1">
        <v>150000000</v>
      </c>
      <c r="L182" s="1">
        <v>164900000</v>
      </c>
      <c r="M182" s="1">
        <v>186300000</v>
      </c>
      <c r="N182" s="1">
        <v>211100000</v>
      </c>
      <c r="O182" s="1">
        <v>235400000</v>
      </c>
      <c r="P182" s="1">
        <v>269500000</v>
      </c>
      <c r="Q182" s="1">
        <v>312600000</v>
      </c>
      <c r="R182" s="1">
        <v>345000000</v>
      </c>
      <c r="S182" s="1">
        <v>386300000</v>
      </c>
      <c r="T182" s="1">
        <v>447000000</v>
      </c>
      <c r="U182" s="1">
        <v>475800000</v>
      </c>
      <c r="V182" s="1">
        <v>517200000</v>
      </c>
      <c r="W182" s="1">
        <v>613299968</v>
      </c>
      <c r="X182" s="1">
        <v>739100032</v>
      </c>
      <c r="Y182" s="1">
        <v>785500032</v>
      </c>
      <c r="Z182" s="1">
        <v>889400000</v>
      </c>
      <c r="AA182" s="1">
        <v>985699968</v>
      </c>
      <c r="AB182" s="1">
        <v>1039500032</v>
      </c>
      <c r="AC182" s="1">
        <v>1173500032</v>
      </c>
      <c r="AD182" s="1">
        <v>1296499968</v>
      </c>
      <c r="AE182" s="1">
        <v>1415100032</v>
      </c>
      <c r="AF182" s="1">
        <v>1501500032</v>
      </c>
      <c r="AG182" s="1">
        <v>1592400000</v>
      </c>
      <c r="AH182" s="1">
        <v>1634899968</v>
      </c>
      <c r="AI182" s="1">
        <v>1679900032</v>
      </c>
      <c r="AJ182" s="1">
        <v>1820359936</v>
      </c>
      <c r="AK182" s="1">
        <v>1867160064</v>
      </c>
      <c r="AL182" s="1">
        <v>2030749952</v>
      </c>
      <c r="AM182" s="1">
        <v>2695390000</v>
      </c>
      <c r="AN182" s="1">
        <v>2932827000</v>
      </c>
      <c r="AO182" s="1">
        <v>3130748000</v>
      </c>
      <c r="AP182" s="1">
        <v>3324433000</v>
      </c>
      <c r="AQ182" s="1">
        <v>3480219000</v>
      </c>
      <c r="AR182" s="1">
        <v>3680483000</v>
      </c>
      <c r="AS182" s="1">
        <v>3937228000</v>
      </c>
      <c r="AT182" s="1">
        <v>4186525000</v>
      </c>
      <c r="AU182" s="1">
        <v>4484703000</v>
      </c>
      <c r="AV182" s="1">
        <v>4868136000</v>
      </c>
      <c r="AW182" s="1">
        <v>5414299000</v>
      </c>
      <c r="AX182" s="1">
        <v>5895048000</v>
      </c>
      <c r="AY182" s="1">
        <v>6109928000</v>
      </c>
      <c r="AZ182" s="1">
        <v>5806378000</v>
      </c>
      <c r="BA182" s="1">
        <v>5744414000</v>
      </c>
      <c r="BB182" s="1">
        <v>5550771000</v>
      </c>
      <c r="BC182" s="1">
        <v>5537537000</v>
      </c>
      <c r="BD182" s="1">
        <v>5573710000</v>
      </c>
      <c r="BE182" s="1"/>
      <c r="BF182" s="1"/>
      <c r="BG182" s="1"/>
      <c r="BH182" s="1"/>
      <c r="BI182" s="1"/>
      <c r="BJ182" s="1"/>
    </row>
    <row r="183" spans="1:62" ht="15.75" customHeight="1" x14ac:dyDescent="0.35">
      <c r="A183" s="1" t="s">
        <v>106</v>
      </c>
      <c r="B183" s="1" t="s">
        <v>107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>
        <v>135653295.16539401</v>
      </c>
      <c r="X183" s="1">
        <v>146391639.722864</v>
      </c>
      <c r="Y183" s="1">
        <v>148934334.038055</v>
      </c>
      <c r="Z183" s="1">
        <v>165585940.59405899</v>
      </c>
      <c r="AA183" s="1">
        <v>169264991.19718301</v>
      </c>
      <c r="AB183" s="1">
        <v>172217502.021018</v>
      </c>
      <c r="AC183" s="1">
        <v>201375725.61459199</v>
      </c>
      <c r="AD183" s="1">
        <v>253182453.703704</v>
      </c>
      <c r="AE183" s="1">
        <v>283855833.33333302</v>
      </c>
      <c r="AF183" s="1">
        <v>275949889.09426999</v>
      </c>
      <c r="AG183" s="1">
        <v>299787275.84237599</v>
      </c>
      <c r="AH183" s="1">
        <v>250045839.92963901</v>
      </c>
      <c r="AI183" s="1">
        <v>250794359.56790099</v>
      </c>
      <c r="AJ183" s="1">
        <v>235239570.35093501</v>
      </c>
      <c r="AK183" s="1">
        <v>270801565.18967199</v>
      </c>
      <c r="AL183" s="1">
        <v>303053462.84304702</v>
      </c>
      <c r="AM183" s="1">
        <v>316420860.85238498</v>
      </c>
      <c r="AN183" s="1">
        <v>365964500.137703</v>
      </c>
      <c r="AO183" s="1">
        <v>376955087.25157499</v>
      </c>
      <c r="AP183" s="1">
        <v>419035810.49698102</v>
      </c>
      <c r="AQ183" s="1">
        <v>424464089.897641</v>
      </c>
      <c r="AR183" s="1">
        <v>461444513.66815001</v>
      </c>
      <c r="AS183" s="1">
        <v>520849551.53260499</v>
      </c>
      <c r="AT183" s="1">
        <v>604041957.92185497</v>
      </c>
      <c r="AU183" s="1">
        <v>682523857.01677001</v>
      </c>
      <c r="AV183" s="1">
        <v>796938120.18140495</v>
      </c>
      <c r="AW183" s="1">
        <v>874989895.60112095</v>
      </c>
      <c r="AX183" s="1">
        <v>1168308516.6330099</v>
      </c>
      <c r="AY183" s="1">
        <v>1227808790.6733</v>
      </c>
      <c r="AZ183" s="1">
        <v>1234014291.82341</v>
      </c>
      <c r="BA183" s="1">
        <v>1547991317.81183</v>
      </c>
      <c r="BB183" s="1">
        <v>1777101316.6775601</v>
      </c>
      <c r="BC183" s="1">
        <v>1781281281.5791199</v>
      </c>
      <c r="BD183" s="1">
        <v>1756215665.09323</v>
      </c>
      <c r="BE183" s="1">
        <v>1907090813.45907</v>
      </c>
      <c r="BF183" s="1">
        <v>2003598212.9913499</v>
      </c>
      <c r="BG183" s="1">
        <v>2158972129.0030699</v>
      </c>
      <c r="BH183" s="1">
        <v>2450364928.07302</v>
      </c>
      <c r="BI183" s="1">
        <v>2446674102.01858</v>
      </c>
      <c r="BJ183" s="1"/>
    </row>
    <row r="184" spans="1:62" ht="15.75" customHeight="1" x14ac:dyDescent="0.35">
      <c r="A184" s="1" t="s">
        <v>116</v>
      </c>
      <c r="B184" s="1" t="s">
        <v>117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</row>
    <row r="185" spans="1:62" ht="15.75" customHeight="1" x14ac:dyDescent="0.35">
      <c r="A185" s="1" t="s">
        <v>134</v>
      </c>
      <c r="B185" s="1" t="s">
        <v>135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>
        <v>4227798031.9212799</v>
      </c>
      <c r="AX185" s="1">
        <v>4466503540.1416101</v>
      </c>
      <c r="AY185" s="1">
        <v>4586172566.9026699</v>
      </c>
      <c r="AZ185" s="1">
        <v>4281813032.5212998</v>
      </c>
      <c r="BA185" s="1">
        <v>4156935677.4271002</v>
      </c>
      <c r="BB185" s="1">
        <v>4186223808.9523602</v>
      </c>
      <c r="BC185" s="1">
        <v>4291159006.36025</v>
      </c>
      <c r="BD185" s="1">
        <v>4405954638.1855297</v>
      </c>
      <c r="BE185" s="1">
        <v>4563017880.71523</v>
      </c>
      <c r="BF185" s="1">
        <v>4708336733.4693298</v>
      </c>
      <c r="BG185" s="1">
        <v>4898908676.3470497</v>
      </c>
      <c r="BH185" s="1">
        <v>5141833913.3565197</v>
      </c>
      <c r="BI185" s="1">
        <v>5485419416.7766705</v>
      </c>
      <c r="BJ185" s="1"/>
    </row>
    <row r="186" spans="1:62" ht="15.75" customHeight="1" x14ac:dyDescent="0.35">
      <c r="A186" s="1" t="s">
        <v>158</v>
      </c>
      <c r="B186" s="1" t="s">
        <v>159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>
        <v>5693005200</v>
      </c>
      <c r="N186" s="1">
        <v>6914658400</v>
      </c>
      <c r="O186" s="1">
        <v>8135150891.9202499</v>
      </c>
      <c r="P186" s="1">
        <v>9987709650.1809406</v>
      </c>
      <c r="Q186" s="1">
        <v>11405957317.0732</v>
      </c>
      <c r="R186" s="1">
        <v>13027415243.902399</v>
      </c>
      <c r="S186" s="1">
        <v>13789579902.557899</v>
      </c>
      <c r="T186" s="1">
        <v>14206158674.698799</v>
      </c>
      <c r="U186" s="1">
        <v>17844705324.675301</v>
      </c>
      <c r="V186" s="1">
        <v>19584443287.6712</v>
      </c>
      <c r="W186" s="1">
        <v>19912889861.111099</v>
      </c>
      <c r="X186" s="1">
        <v>20150254096.385502</v>
      </c>
      <c r="Y186" s="1">
        <v>20953510235.294102</v>
      </c>
      <c r="Z186" s="1">
        <v>22204940512.223499</v>
      </c>
      <c r="AA186" s="1">
        <v>24039383608.4235</v>
      </c>
      <c r="AB186" s="1">
        <v>22920490774.102001</v>
      </c>
      <c r="AC186" s="1">
        <v>24226574634.029301</v>
      </c>
      <c r="AD186" s="1">
        <v>25213935012.081902</v>
      </c>
      <c r="AE186" s="1">
        <v>27458999472.295502</v>
      </c>
      <c r="AF186" s="1">
        <v>27023468665.897701</v>
      </c>
      <c r="AG186" s="1">
        <v>28645436569.148899</v>
      </c>
      <c r="AH186" s="1">
        <v>24316556025.658501</v>
      </c>
      <c r="AI186" s="1">
        <v>22085858243.243198</v>
      </c>
      <c r="AJ186" s="1">
        <v>22367254864.864899</v>
      </c>
      <c r="AK186" s="1">
        <v>28448326756.756802</v>
      </c>
      <c r="AL186" s="1">
        <v>30429803651.2192</v>
      </c>
      <c r="AM186" s="1">
        <v>25017368700</v>
      </c>
      <c r="AN186" s="1">
        <v>25365908100</v>
      </c>
      <c r="AO186" s="1">
        <v>25736331200</v>
      </c>
      <c r="AP186" s="1">
        <v>28364615200</v>
      </c>
      <c r="AQ186" s="1">
        <v>30565400000</v>
      </c>
      <c r="AR186" s="1">
        <v>31682400000</v>
      </c>
      <c r="AS186" s="1">
        <v>33590500000</v>
      </c>
      <c r="AT186" s="1">
        <v>35901200000</v>
      </c>
      <c r="AU186" s="1">
        <v>38203000000</v>
      </c>
      <c r="AV186" s="1">
        <v>42643836100</v>
      </c>
      <c r="AW186" s="1">
        <v>52742800000</v>
      </c>
      <c r="AX186" s="1">
        <v>58603900000</v>
      </c>
      <c r="AY186" s="1">
        <v>60806300000</v>
      </c>
      <c r="AZ186" s="1">
        <v>62080000000</v>
      </c>
      <c r="BA186" s="1">
        <v>64328000000</v>
      </c>
      <c r="BB186" s="1">
        <v>68990000000</v>
      </c>
      <c r="BC186" s="1">
        <v>73141000000</v>
      </c>
      <c r="BD186" s="1">
        <v>77148000000</v>
      </c>
      <c r="BE186" s="1">
        <v>80656000000</v>
      </c>
      <c r="BF186" s="1">
        <v>87133000000</v>
      </c>
      <c r="BG186" s="1">
        <v>91370000000</v>
      </c>
      <c r="BH186" s="1">
        <v>96851000000</v>
      </c>
      <c r="BI186" s="1">
        <v>100023000000</v>
      </c>
      <c r="BJ186" s="1"/>
    </row>
    <row r="187" spans="1:62" ht="15.75" customHeight="1" x14ac:dyDescent="0.35">
      <c r="A187" s="1" t="s">
        <v>160</v>
      </c>
      <c r="B187" s="1" t="s">
        <v>161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>
        <v>3038699608.93855</v>
      </c>
      <c r="BC187" s="1">
        <v>3131096089.3854699</v>
      </c>
      <c r="BD187" s="1">
        <v>3147616201.1173201</v>
      </c>
      <c r="BE187" s="1">
        <v>3158406033.5195498</v>
      </c>
      <c r="BF187" s="1">
        <v>3151910782.1229</v>
      </c>
      <c r="BG187" s="1">
        <v>3122287932.9608898</v>
      </c>
      <c r="BH187" s="1">
        <v>3116610111.7318301</v>
      </c>
      <c r="BI187" s="1">
        <v>3127908044.69274</v>
      </c>
      <c r="BJ187" s="1"/>
    </row>
    <row r="188" spans="1:62" ht="15.75" customHeight="1" x14ac:dyDescent="0.35">
      <c r="A188" s="1" t="s">
        <v>182</v>
      </c>
      <c r="B188" s="1" t="s">
        <v>183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>
        <v>477101651.64837599</v>
      </c>
      <c r="AJ188" s="1">
        <v>467872714.75560302</v>
      </c>
      <c r="AK188" s="1">
        <v>531688311.68831199</v>
      </c>
      <c r="AL188" s="1">
        <v>578015625</v>
      </c>
      <c r="AM188" s="1">
        <v>693535954.19006598</v>
      </c>
      <c r="AN188" s="1">
        <v>686490090.14014101</v>
      </c>
      <c r="AO188" s="1">
        <v>745526154.93282998</v>
      </c>
      <c r="AP188" s="1">
        <v>688921325.71204197</v>
      </c>
      <c r="AQ188" s="1">
        <v>706370815.58441603</v>
      </c>
      <c r="AR188" s="1">
        <v>752368495.512622</v>
      </c>
      <c r="AS188" s="1">
        <v>729321366.65186095</v>
      </c>
      <c r="AT188" s="1">
        <v>870247703.18275797</v>
      </c>
      <c r="AU188" s="1">
        <v>1109054005.4397099</v>
      </c>
      <c r="AV188" s="1">
        <v>1098425900.7411599</v>
      </c>
      <c r="AW188" s="1">
        <v>1211161879.6747999</v>
      </c>
      <c r="AX188" s="1">
        <v>1317974491.05691</v>
      </c>
      <c r="AY188" s="1">
        <v>1380188800</v>
      </c>
      <c r="AZ188" s="1">
        <v>1856695551.2195101</v>
      </c>
      <c r="BA188" s="1">
        <v>1589515447.15447</v>
      </c>
      <c r="BB188" s="1">
        <v>2065001626.0162599</v>
      </c>
      <c r="BC188" s="1"/>
      <c r="BD188" s="1"/>
      <c r="BE188" s="1"/>
      <c r="BF188" s="1"/>
      <c r="BG188" s="1"/>
      <c r="BH188" s="1"/>
      <c r="BI188" s="1"/>
      <c r="BJ188" s="1"/>
    </row>
    <row r="189" spans="1:62" ht="15.75" customHeight="1" x14ac:dyDescent="0.35">
      <c r="A189" s="1" t="s">
        <v>190</v>
      </c>
      <c r="B189" s="1" t="s">
        <v>191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>
        <v>1107882640.8787</v>
      </c>
      <c r="AP189" s="1">
        <v>1120280381.8697901</v>
      </c>
      <c r="AQ189" s="1">
        <v>1058702725.4395</v>
      </c>
      <c r="AR189" s="1">
        <v>1147654635.4592199</v>
      </c>
      <c r="AS189" s="1">
        <v>1262669892.4595001</v>
      </c>
      <c r="AT189" s="1">
        <v>1494011567.01125</v>
      </c>
      <c r="AU189" s="1">
        <v>1688237552.36935</v>
      </c>
      <c r="AV189" s="1">
        <v>1727792692.89133</v>
      </c>
      <c r="AW189" s="1">
        <v>1984445416.0220599</v>
      </c>
      <c r="AX189" s="1">
        <v>2290133548.8730102</v>
      </c>
      <c r="AY189" s="1">
        <v>2432415998.11695</v>
      </c>
      <c r="AZ189" s="1">
        <v>2268387770.7101302</v>
      </c>
      <c r="BA189" s="1">
        <v>2320424601.2695398</v>
      </c>
      <c r="BB189" s="1">
        <v>2490807830.5735102</v>
      </c>
      <c r="BC189" s="1">
        <v>2366301251.6184602</v>
      </c>
      <c r="BD189" s="1">
        <v>2627049837.0813498</v>
      </c>
      <c r="BE189" s="1">
        <v>2850743875.2783999</v>
      </c>
      <c r="BF189" s="1">
        <v>2518096285.6166101</v>
      </c>
      <c r="BG189" s="1">
        <v>2689157270.8231201</v>
      </c>
      <c r="BH189" s="1">
        <v>2833300519.46872</v>
      </c>
      <c r="BI189" s="1"/>
      <c r="BJ189" s="1"/>
    </row>
    <row r="190" spans="1:62" ht="15.75" customHeight="1" x14ac:dyDescent="0.35">
      <c r="A190" s="1" t="s">
        <v>198</v>
      </c>
      <c r="B190" s="1" t="s">
        <v>199</v>
      </c>
      <c r="C190" s="1"/>
      <c r="D190" s="1"/>
      <c r="E190" s="1"/>
      <c r="F190" s="1"/>
      <c r="G190" s="1"/>
      <c r="H190" s="1">
        <v>176534589.60338899</v>
      </c>
      <c r="I190" s="1">
        <v>215659455.01730201</v>
      </c>
      <c r="J190" s="1">
        <v>220984369.12915</v>
      </c>
      <c r="K190" s="1">
        <v>259590076.29300001</v>
      </c>
      <c r="L190" s="1">
        <v>242943776.862299</v>
      </c>
      <c r="M190" s="1">
        <v>254035999.217197</v>
      </c>
      <c r="N190" s="1">
        <v>296613496.87326902</v>
      </c>
      <c r="O190" s="1">
        <v>325843254.66712302</v>
      </c>
      <c r="P190" s="1">
        <v>431254103.04647702</v>
      </c>
      <c r="Q190" s="1">
        <v>555337985.68299103</v>
      </c>
      <c r="R190" s="1">
        <v>690319754.91119099</v>
      </c>
      <c r="S190" s="1">
        <v>732286143.34290898</v>
      </c>
      <c r="T190" s="1">
        <v>793193187.41557002</v>
      </c>
      <c r="U190" s="1">
        <v>1005573294.20763</v>
      </c>
      <c r="V190" s="1">
        <v>1215031775.2679501</v>
      </c>
      <c r="W190" s="1">
        <v>1362151523.68993</v>
      </c>
      <c r="X190" s="1">
        <v>1279972866.3817101</v>
      </c>
      <c r="Y190" s="1">
        <v>1286462642.63696</v>
      </c>
      <c r="Z190" s="1">
        <v>1335895286.3917999</v>
      </c>
      <c r="AA190" s="1">
        <v>1378991403.3788099</v>
      </c>
      <c r="AB190" s="1">
        <v>1507230778.89921</v>
      </c>
      <c r="AC190" s="1">
        <v>2301514717.29807</v>
      </c>
      <c r="AD190" s="1">
        <v>2543199148.3892999</v>
      </c>
      <c r="AE190" s="1">
        <v>2687472829.62988</v>
      </c>
      <c r="AF190" s="1">
        <v>2636461517.1051998</v>
      </c>
      <c r="AG190" s="1">
        <v>3181206304.8154898</v>
      </c>
      <c r="AH190" s="1">
        <v>3267367609.8952799</v>
      </c>
      <c r="AI190" s="1">
        <v>3558215110.2480898</v>
      </c>
      <c r="AJ190" s="1">
        <v>3694600399.8922501</v>
      </c>
      <c r="AK190" s="1">
        <v>3522272321.40766</v>
      </c>
      <c r="AL190" s="1">
        <v>3982374845.9270802</v>
      </c>
      <c r="AM190" s="1">
        <v>3954696873.74892</v>
      </c>
      <c r="AN190" s="1">
        <v>3567062511.87292</v>
      </c>
      <c r="AO190" s="1">
        <v>3775160797.3892798</v>
      </c>
      <c r="AP190" s="1">
        <v>3797016068.6968799</v>
      </c>
      <c r="AQ190" s="1">
        <v>3447543137.9415002</v>
      </c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</row>
    <row r="191" spans="1:62" ht="15.75" customHeight="1" x14ac:dyDescent="0.35">
      <c r="A191" s="1" t="s">
        <v>210</v>
      </c>
      <c r="B191" s="1" t="s">
        <v>211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</row>
    <row r="192" spans="1:62" ht="15.75" customHeight="1" x14ac:dyDescent="0.35">
      <c r="A192" s="1" t="s">
        <v>214</v>
      </c>
      <c r="B192" s="1" t="s">
        <v>215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>
        <v>69520026.666666701</v>
      </c>
      <c r="N192" s="1">
        <v>88570952.868852407</v>
      </c>
      <c r="O192" s="1">
        <v>106101175.65798</v>
      </c>
      <c r="P192" s="1">
        <v>140153748.24365601</v>
      </c>
      <c r="Q192" s="1">
        <v>169918948.62918201</v>
      </c>
      <c r="R192" s="1">
        <v>211194305.702999</v>
      </c>
      <c r="S192" s="1">
        <v>240780413.56492999</v>
      </c>
      <c r="T192" s="1">
        <v>282269373.00106603</v>
      </c>
      <c r="U192" s="1">
        <v>355989047.256374</v>
      </c>
      <c r="V192" s="1">
        <v>420642463.409998</v>
      </c>
      <c r="W192" s="1">
        <v>476055288.41888601</v>
      </c>
      <c r="X192" s="1">
        <v>435746974.75924301</v>
      </c>
      <c r="Y192" s="1">
        <v>402405069.367769</v>
      </c>
      <c r="Z192" s="1">
        <v>416183706.943685</v>
      </c>
      <c r="AA192" s="1">
        <v>379371608.44292498</v>
      </c>
      <c r="AB192" s="1">
        <v>412876071.11849302</v>
      </c>
      <c r="AC192" s="1">
        <v>603015696.45284903</v>
      </c>
      <c r="AD192" s="1">
        <v>787392365.83190799</v>
      </c>
      <c r="AE192" s="1">
        <v>898611007.94770896</v>
      </c>
      <c r="AF192" s="1">
        <v>929796722.38789594</v>
      </c>
      <c r="AG192" s="1">
        <v>1018970364.86443</v>
      </c>
      <c r="AH192" s="1">
        <v>1016493394.8253</v>
      </c>
      <c r="AI192" s="1">
        <v>1037921836.9477</v>
      </c>
      <c r="AJ192" s="1">
        <v>927219728.86688495</v>
      </c>
      <c r="AK192" s="1">
        <v>1005879948.4325401</v>
      </c>
      <c r="AL192" s="1">
        <v>1208946165.92889</v>
      </c>
      <c r="AM192" s="1">
        <v>1197509786.6763101</v>
      </c>
      <c r="AN192" s="1">
        <v>1072147778.03013</v>
      </c>
      <c r="AO192" s="1">
        <v>1149862702.96084</v>
      </c>
      <c r="AP192" s="1">
        <v>1131561595.1377499</v>
      </c>
      <c r="AQ192" s="1">
        <v>1068030829.7559</v>
      </c>
      <c r="AR192" s="1">
        <v>1086172922.5741301</v>
      </c>
      <c r="AS192" s="1">
        <v>1169138789.3143499</v>
      </c>
      <c r="AT192" s="1">
        <v>1558753434.43083</v>
      </c>
      <c r="AU192" s="1">
        <v>1822486688.5880699</v>
      </c>
      <c r="AV192" s="1">
        <v>1849805732.9620299</v>
      </c>
      <c r="AW192" s="1">
        <v>2013099482.0743899</v>
      </c>
      <c r="AX192" s="1">
        <v>2249811708.9479599</v>
      </c>
      <c r="AY192" s="1">
        <v>2499107510.6412201</v>
      </c>
      <c r="AZ192" s="1">
        <v>2529948329.5715299</v>
      </c>
      <c r="BA192" s="1">
        <v>2503156060.5252399</v>
      </c>
      <c r="BB192" s="1">
        <v>2684467375.7147899</v>
      </c>
      <c r="BC192" s="1">
        <v>2609667673.7160101</v>
      </c>
      <c r="BD192" s="1">
        <v>2684952726.8842502</v>
      </c>
      <c r="BE192" s="1">
        <v>2842048997.77283</v>
      </c>
      <c r="BF192" s="1">
        <v>2499115623.0027199</v>
      </c>
      <c r="BG192" s="1">
        <v>2707146783.1305599</v>
      </c>
      <c r="BH192" s="1">
        <v>2826651925.6690102</v>
      </c>
      <c r="BI192" s="1">
        <v>3051626389.6367102</v>
      </c>
      <c r="BJ192" s="1"/>
    </row>
    <row r="193" spans="1:62" ht="15.75" customHeight="1" x14ac:dyDescent="0.35">
      <c r="A193" s="1" t="s">
        <v>218</v>
      </c>
      <c r="B193" s="1" t="s">
        <v>219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>
        <v>3385000000</v>
      </c>
      <c r="AT193" s="1">
        <v>3560000000</v>
      </c>
      <c r="AU193" s="1">
        <v>3857000000</v>
      </c>
      <c r="AV193" s="1">
        <v>4197000000</v>
      </c>
      <c r="AW193" s="1">
        <v>4213000000</v>
      </c>
      <c r="AX193" s="1">
        <v>4375000000</v>
      </c>
      <c r="AY193" s="1">
        <v>4621000000</v>
      </c>
      <c r="AZ193" s="1">
        <v>4781000000</v>
      </c>
      <c r="BA193" s="1">
        <v>4895000000</v>
      </c>
      <c r="BB193" s="1">
        <v>4928000000</v>
      </c>
      <c r="BC193" s="1">
        <v>5199000000</v>
      </c>
      <c r="BD193" s="1">
        <v>5336000000</v>
      </c>
      <c r="BE193" s="1">
        <v>5538000000</v>
      </c>
      <c r="BF193" s="1">
        <v>5710000000</v>
      </c>
      <c r="BG193" s="1">
        <v>5795000000</v>
      </c>
      <c r="BH193" s="1">
        <v>5851000000</v>
      </c>
      <c r="BI193" s="1">
        <v>5920000000</v>
      </c>
      <c r="BJ193" s="1"/>
    </row>
    <row r="194" spans="1:62" ht="15.75" customHeight="1" x14ac:dyDescent="0.35">
      <c r="A194" s="1" t="s">
        <v>242</v>
      </c>
      <c r="B194" s="1" t="s">
        <v>243</v>
      </c>
      <c r="C194" s="1">
        <v>4199134390.12602</v>
      </c>
      <c r="D194" s="1">
        <v>4426949094.7523699</v>
      </c>
      <c r="E194" s="1">
        <v>4693566416.43859</v>
      </c>
      <c r="F194" s="1">
        <v>4928628018.3898897</v>
      </c>
      <c r="G194" s="1">
        <v>5379845647.3182697</v>
      </c>
      <c r="H194" s="1">
        <v>6197319929.6908102</v>
      </c>
      <c r="I194" s="1">
        <v>6789938673.2110596</v>
      </c>
      <c r="J194" s="1">
        <v>7555383689.9579401</v>
      </c>
      <c r="K194" s="1">
        <v>8623172959.9774303</v>
      </c>
      <c r="L194" s="1">
        <v>9743089606.1115398</v>
      </c>
      <c r="M194" s="1">
        <v>10976245154.446899</v>
      </c>
      <c r="N194" s="1">
        <v>13731801564.684999</v>
      </c>
      <c r="O194" s="1">
        <v>17153463263.662701</v>
      </c>
      <c r="P194" s="1">
        <v>27081698249.160301</v>
      </c>
      <c r="Q194" s="1">
        <v>46209092072.592201</v>
      </c>
      <c r="R194" s="1">
        <v>51776222349.689102</v>
      </c>
      <c r="S194" s="1">
        <v>68055295080.174202</v>
      </c>
      <c r="T194" s="1">
        <v>80600122701.464798</v>
      </c>
      <c r="U194" s="1">
        <v>77994316621.628296</v>
      </c>
      <c r="V194" s="1">
        <v>90391877324.986496</v>
      </c>
      <c r="W194" s="1">
        <v>94362275579.834305</v>
      </c>
      <c r="X194" s="1">
        <v>100499312748.724</v>
      </c>
      <c r="Y194" s="1">
        <v>125948756439.668</v>
      </c>
      <c r="Z194" s="1">
        <v>156365156618.806</v>
      </c>
      <c r="AA194" s="1">
        <v>162276728618.74399</v>
      </c>
      <c r="AB194" s="1">
        <v>180183629598.69299</v>
      </c>
      <c r="AC194" s="1">
        <v>209094561833.81699</v>
      </c>
      <c r="AD194" s="1">
        <v>134009995922.571</v>
      </c>
      <c r="AE194" s="1">
        <v>123057861333.923</v>
      </c>
      <c r="AF194" s="1">
        <v>120496362916.245</v>
      </c>
      <c r="AG194" s="1">
        <v>124813263926.246</v>
      </c>
      <c r="AH194" s="1"/>
      <c r="AI194" s="1"/>
      <c r="AJ194" s="1">
        <v>63743623232.012001</v>
      </c>
      <c r="AK194" s="1">
        <v>71841461172.544998</v>
      </c>
      <c r="AL194" s="1">
        <v>96419225743.624802</v>
      </c>
      <c r="AM194" s="1">
        <v>120403931885.44099</v>
      </c>
      <c r="AN194" s="1">
        <v>113919163421.119</v>
      </c>
      <c r="AO194" s="1">
        <v>110276913362.539</v>
      </c>
      <c r="AP194" s="1">
        <v>113848450088.351</v>
      </c>
      <c r="AQ194" s="1">
        <v>109591707802.233</v>
      </c>
      <c r="AR194" s="1">
        <v>126878750295.961</v>
      </c>
      <c r="AS194" s="1">
        <v>128626917503.72</v>
      </c>
      <c r="AT194" s="1">
        <v>153544751395.42999</v>
      </c>
      <c r="AU194" s="1">
        <v>190043433964.841</v>
      </c>
      <c r="AV194" s="1">
        <v>226452138291.54199</v>
      </c>
      <c r="AW194" s="1">
        <v>266298911661.14301</v>
      </c>
      <c r="AX194" s="1">
        <v>349881601458.56</v>
      </c>
      <c r="AY194" s="1">
        <v>412336172446.849</v>
      </c>
      <c r="AZ194" s="1">
        <v>416397025729.36102</v>
      </c>
      <c r="BA194" s="1">
        <v>486807615326.14697</v>
      </c>
      <c r="BB194" s="1">
        <v>580764902917.43896</v>
      </c>
      <c r="BC194" s="1">
        <v>598868460912.84705</v>
      </c>
      <c r="BD194" s="1">
        <v>460293149324.32599</v>
      </c>
      <c r="BE194" s="1">
        <v>432687036177.81799</v>
      </c>
      <c r="BF194" s="1">
        <v>384951479697.41998</v>
      </c>
      <c r="BG194" s="1">
        <v>417983578231.41699</v>
      </c>
      <c r="BH194" s="1">
        <v>445345282122.68201</v>
      </c>
      <c r="BI194" s="1"/>
      <c r="BJ194" s="1"/>
    </row>
    <row r="195" spans="1:62" ht="15.75" customHeight="1" x14ac:dyDescent="0.35">
      <c r="A195" s="1" t="s">
        <v>248</v>
      </c>
      <c r="B195" s="1" t="s">
        <v>249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>
        <v>914727080.64326799</v>
      </c>
      <c r="AM195" s="1">
        <v>1023086918.6276799</v>
      </c>
      <c r="AN195" s="1">
        <v>1180919719.40764</v>
      </c>
      <c r="AO195" s="1">
        <v>1382548249.78303</v>
      </c>
      <c r="AP195" s="1">
        <v>1567465656.8505001</v>
      </c>
      <c r="AQ195" s="1">
        <v>1563667799.6157801</v>
      </c>
      <c r="AR195" s="1">
        <v>1659131243.7383699</v>
      </c>
      <c r="AS195" s="1">
        <v>1947332921.74718</v>
      </c>
      <c r="AT195" s="1">
        <v>2328658227.8481002</v>
      </c>
      <c r="AU195" s="1">
        <v>2822358473.1698298</v>
      </c>
      <c r="AV195" s="1">
        <v>3032400000</v>
      </c>
      <c r="AW195" s="1">
        <v>3422651333.94664</v>
      </c>
      <c r="AX195" s="1">
        <v>4466100440.1760702</v>
      </c>
      <c r="AY195" s="1">
        <v>5928601102.9411697</v>
      </c>
      <c r="AZ195" s="1">
        <v>5487083657.8906403</v>
      </c>
      <c r="BA195" s="1">
        <v>5920177688.5043297</v>
      </c>
      <c r="BB195" s="1">
        <v>6566098381.6695995</v>
      </c>
      <c r="BC195" s="1">
        <v>6433357030.0158005</v>
      </c>
      <c r="BD195" s="1">
        <v>6754330154.7600403</v>
      </c>
      <c r="BE195" s="1">
        <v>7428280401.5138998</v>
      </c>
      <c r="BF195" s="1">
        <v>6792417112.2994699</v>
      </c>
      <c r="BG195" s="1">
        <v>6592627599.2438602</v>
      </c>
      <c r="BH195" s="1">
        <v>6770532818.5328197</v>
      </c>
      <c r="BI195" s="1"/>
      <c r="BJ195" s="1"/>
    </row>
    <row r="196" spans="1:62" ht="15.75" customHeight="1" x14ac:dyDescent="0.35">
      <c r="A196" s="1" t="s">
        <v>266</v>
      </c>
      <c r="B196" s="1" t="s">
        <v>267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</row>
    <row r="197" spans="1:62" ht="15.75" customHeight="1" x14ac:dyDescent="0.35">
      <c r="A197" s="1" t="s">
        <v>286</v>
      </c>
      <c r="B197" s="1" t="s">
        <v>287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>
        <v>90098330.665447101</v>
      </c>
      <c r="N197" s="1">
        <v>104888628.17194299</v>
      </c>
      <c r="O197" s="1">
        <v>124941925.010473</v>
      </c>
      <c r="P197" s="1">
        <v>165930611.72901899</v>
      </c>
      <c r="Q197" s="1">
        <v>193983720.461869</v>
      </c>
      <c r="R197" s="1">
        <v>246387479.177158</v>
      </c>
      <c r="S197" s="1">
        <v>272493879.020643</v>
      </c>
      <c r="T197" s="1">
        <v>303496276.26378101</v>
      </c>
      <c r="U197" s="1">
        <v>436918176.73378098</v>
      </c>
      <c r="V197" s="1">
        <v>503180669.994587</v>
      </c>
      <c r="W197" s="1">
        <v>534701915.61735398</v>
      </c>
      <c r="X197" s="1">
        <v>511658690.56104201</v>
      </c>
      <c r="Y197" s="1">
        <v>522090331.47810698</v>
      </c>
      <c r="Z197" s="1">
        <v>524034109.85660499</v>
      </c>
      <c r="AA197" s="1">
        <v>502617355.40707302</v>
      </c>
      <c r="AB197" s="1">
        <v>529078995.56387597</v>
      </c>
      <c r="AC197" s="1">
        <v>779365167.60242403</v>
      </c>
      <c r="AD197" s="1">
        <v>1052843347.63948</v>
      </c>
      <c r="AE197" s="1">
        <v>1161757671.01756</v>
      </c>
      <c r="AF197" s="1">
        <v>1120000916.92646</v>
      </c>
      <c r="AG197" s="1">
        <v>1421466239.56234</v>
      </c>
      <c r="AH197" s="1">
        <v>1484152022.3152001</v>
      </c>
      <c r="AI197" s="1">
        <v>1631197909.25899</v>
      </c>
      <c r="AJ197" s="1">
        <v>1673104493.77369</v>
      </c>
      <c r="AK197" s="1">
        <v>1948118227.68151</v>
      </c>
      <c r="AL197" s="1">
        <v>2428461395.3488302</v>
      </c>
      <c r="AM197" s="1">
        <v>2504033252.4271798</v>
      </c>
      <c r="AN197" s="1">
        <v>2298410390.6842098</v>
      </c>
      <c r="AO197" s="1">
        <v>2479721340.8745999</v>
      </c>
      <c r="AP197" s="1">
        <v>2664026095.0605798</v>
      </c>
      <c r="AQ197" s="1">
        <v>2483953102.7948799</v>
      </c>
      <c r="AR197" s="1">
        <v>2491822706.8025599</v>
      </c>
      <c r="AS197" s="1">
        <v>2688630822.53304</v>
      </c>
      <c r="AT197" s="1">
        <v>3070691319.52179</v>
      </c>
      <c r="AU197" s="1">
        <v>3454362685.96703</v>
      </c>
      <c r="AV197" s="1">
        <v>3659251525.8593001</v>
      </c>
      <c r="AW197" s="1">
        <v>4000239272.6112599</v>
      </c>
      <c r="AX197" s="1">
        <v>4601299566.81106</v>
      </c>
      <c r="AY197" s="1">
        <v>5081432924.0143995</v>
      </c>
      <c r="AZ197" s="1">
        <v>4504549214.2266197</v>
      </c>
      <c r="BA197" s="1">
        <v>5082366478.0899401</v>
      </c>
      <c r="BB197" s="1">
        <v>5739977477.4774799</v>
      </c>
      <c r="BC197" s="1">
        <v>5456009384.6646099</v>
      </c>
      <c r="BD197" s="1">
        <v>6391735893.8396797</v>
      </c>
      <c r="BE197" s="1">
        <v>6657170923.37918</v>
      </c>
      <c r="BF197" s="1">
        <v>6268391521.19701</v>
      </c>
      <c r="BG197" s="1">
        <v>6237264055.2060099</v>
      </c>
      <c r="BH197" s="1">
        <v>6552858738.7021399</v>
      </c>
      <c r="BI197" s="1"/>
      <c r="BJ197" s="1"/>
    </row>
    <row r="198" spans="1:62" ht="15.75" customHeight="1" x14ac:dyDescent="0.35">
      <c r="A198" s="1" t="s">
        <v>306</v>
      </c>
      <c r="B198" s="1" t="s">
        <v>307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>
        <v>31020000</v>
      </c>
      <c r="Y198" s="1">
        <v>34918000</v>
      </c>
      <c r="Z198" s="1">
        <v>41749000</v>
      </c>
      <c r="AA198" s="1">
        <v>45144000</v>
      </c>
      <c r="AB198" s="1">
        <v>43879000</v>
      </c>
      <c r="AC198" s="1">
        <v>55989000</v>
      </c>
      <c r="AD198" s="1">
        <v>62983000</v>
      </c>
      <c r="AE198" s="1">
        <v>70688000</v>
      </c>
      <c r="AF198" s="1">
        <v>72798000</v>
      </c>
      <c r="AG198" s="1">
        <v>78476000</v>
      </c>
      <c r="AH198" s="1">
        <v>82507000</v>
      </c>
      <c r="AI198" s="1">
        <v>91063000</v>
      </c>
      <c r="AJ198" s="1">
        <v>99461000</v>
      </c>
      <c r="AK198" s="1">
        <v>108071000</v>
      </c>
      <c r="AL198" s="1">
        <v>120230000</v>
      </c>
      <c r="AM198" s="1">
        <v>110858000</v>
      </c>
      <c r="AN198" s="1">
        <v>110705600</v>
      </c>
      <c r="AO198" s="1">
        <v>112279400</v>
      </c>
      <c r="AP198" s="1">
        <v>114326300</v>
      </c>
      <c r="AQ198" s="1">
        <v>115347500</v>
      </c>
      <c r="AR198" s="1">
        <v>122824000</v>
      </c>
      <c r="AS198" s="1">
        <v>131738200</v>
      </c>
      <c r="AT198" s="1">
        <v>131398500</v>
      </c>
      <c r="AU198" s="1">
        <v>133806400</v>
      </c>
      <c r="AV198" s="1">
        <v>141922500</v>
      </c>
      <c r="AW198" s="1">
        <v>145474100</v>
      </c>
      <c r="AX198" s="1">
        <v>153884600</v>
      </c>
      <c r="AY198" s="1">
        <v>153135800</v>
      </c>
      <c r="AZ198" s="1">
        <v>151772600</v>
      </c>
      <c r="BA198" s="1">
        <v>162164700</v>
      </c>
      <c r="BB198" s="1">
        <v>174332100</v>
      </c>
      <c r="BC198" s="1">
        <v>182874800</v>
      </c>
      <c r="BD198" s="1">
        <v>187707400</v>
      </c>
      <c r="BE198" s="1">
        <v>184689500</v>
      </c>
      <c r="BF198" s="1">
        <v>184599600</v>
      </c>
      <c r="BG198" s="1">
        <v>200558400</v>
      </c>
      <c r="BH198" s="1">
        <v>212881000</v>
      </c>
      <c r="BI198" s="1">
        <v>221278000</v>
      </c>
      <c r="BJ198" s="1"/>
    </row>
    <row r="199" spans="1:62" ht="15.75" customHeight="1" x14ac:dyDescent="0.35">
      <c r="A199" s="1" t="s">
        <v>314</v>
      </c>
      <c r="B199" s="1" t="s">
        <v>315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>
        <v>106500000</v>
      </c>
      <c r="AA199" s="1"/>
      <c r="AB199" s="1"/>
      <c r="AC199" s="1">
        <v>112210000</v>
      </c>
      <c r="AD199" s="1">
        <v>116700000</v>
      </c>
      <c r="AE199" s="1">
        <v>124700000</v>
      </c>
      <c r="AF199" s="1">
        <v>135200000</v>
      </c>
      <c r="AG199" s="1">
        <v>147200000</v>
      </c>
      <c r="AH199" s="1">
        <v>166200000</v>
      </c>
      <c r="AI199" s="1">
        <v>178100000</v>
      </c>
      <c r="AJ199" s="1">
        <v>198400000</v>
      </c>
      <c r="AK199" s="1">
        <v>202500000</v>
      </c>
      <c r="AL199" s="1">
        <v>221575300</v>
      </c>
      <c r="AM199" s="1">
        <v>218534700</v>
      </c>
      <c r="AN199" s="1">
        <v>206626300</v>
      </c>
      <c r="AO199" s="1">
        <v>218873100</v>
      </c>
      <c r="AP199" s="1">
        <v>220140500</v>
      </c>
      <c r="AQ199" s="1">
        <v>233271800</v>
      </c>
      <c r="AR199" s="1">
        <v>240970900</v>
      </c>
      <c r="AS199" s="1">
        <v>242517200</v>
      </c>
      <c r="AT199" s="1">
        <v>245432900</v>
      </c>
      <c r="AU199" s="1">
        <v>240236000</v>
      </c>
      <c r="AV199" s="1">
        <v>250281900</v>
      </c>
      <c r="AW199" s="1">
        <v>253541900</v>
      </c>
      <c r="AX199" s="1">
        <v>256787200</v>
      </c>
      <c r="AY199" s="1">
        <v>263145100</v>
      </c>
      <c r="AZ199" s="1">
        <v>280284600</v>
      </c>
      <c r="BA199" s="1">
        <v>296944100</v>
      </c>
      <c r="BB199" s="1">
        <v>311301600</v>
      </c>
      <c r="BC199" s="1">
        <v>327248700</v>
      </c>
      <c r="BD199" s="1">
        <v>317214400</v>
      </c>
      <c r="BE199" s="1">
        <v>319271200</v>
      </c>
      <c r="BF199" s="1">
        <v>316489900</v>
      </c>
      <c r="BG199" s="1">
        <v>332265200</v>
      </c>
      <c r="BH199" s="1">
        <v>366666800</v>
      </c>
      <c r="BI199" s="1">
        <v>401932300</v>
      </c>
      <c r="BJ199" s="1"/>
    </row>
    <row r="200" spans="1:62" ht="15.75" customHeight="1" x14ac:dyDescent="0.35">
      <c r="A200" s="1" t="s">
        <v>318</v>
      </c>
      <c r="B200" s="1" t="s">
        <v>319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>
        <v>293073868.02322102</v>
      </c>
      <c r="N200" s="1">
        <v>327651487.96275699</v>
      </c>
      <c r="O200" s="1">
        <v>402460333.23763698</v>
      </c>
      <c r="P200" s="1">
        <v>523552815.11912698</v>
      </c>
      <c r="Q200" s="1">
        <v>563939670.70441902</v>
      </c>
      <c r="R200" s="1">
        <v>711922994.22554505</v>
      </c>
      <c r="S200" s="1">
        <v>735339911.93506503</v>
      </c>
      <c r="T200" s="1">
        <v>811250927.38899803</v>
      </c>
      <c r="U200" s="1">
        <v>1000535735.3875099</v>
      </c>
      <c r="V200" s="1">
        <v>1209898293.4637101</v>
      </c>
      <c r="W200" s="1">
        <v>1378130995.6591301</v>
      </c>
      <c r="X200" s="1">
        <v>1205166025.5159199</v>
      </c>
      <c r="Y200" s="1">
        <v>1143229071.7794299</v>
      </c>
      <c r="Z200" s="1">
        <v>1092551781.0148599</v>
      </c>
      <c r="AA200" s="1">
        <v>1037314956.2508301</v>
      </c>
      <c r="AB200" s="1">
        <v>1082851076.52158</v>
      </c>
      <c r="AC200" s="1">
        <v>1515209588.2377999</v>
      </c>
      <c r="AD200" s="1">
        <v>1839095595.2565501</v>
      </c>
      <c r="AE200" s="1">
        <v>2000674667.0826099</v>
      </c>
      <c r="AF200" s="1">
        <v>2010116851.2028301</v>
      </c>
      <c r="AG200" s="1">
        <v>2481316053.8531599</v>
      </c>
      <c r="AH200" s="1">
        <v>2480497538.5479398</v>
      </c>
      <c r="AI200" s="1">
        <v>2737067001.7593799</v>
      </c>
      <c r="AJ200" s="1">
        <v>2574440022.97964</v>
      </c>
      <c r="AK200" s="1">
        <v>2720297793.2866201</v>
      </c>
      <c r="AL200" s="1">
        <v>3130270895.13587</v>
      </c>
      <c r="AM200" s="1">
        <v>3137848801.0360599</v>
      </c>
      <c r="AN200" s="1">
        <v>2840182220.9911699</v>
      </c>
      <c r="AO200" s="1">
        <v>2934578821.1093798</v>
      </c>
      <c r="AP200" s="1">
        <v>2906009307.6651001</v>
      </c>
      <c r="AQ200" s="1">
        <v>2647883815.5796599</v>
      </c>
      <c r="AR200" s="1">
        <v>2718868306.0109301</v>
      </c>
      <c r="AS200" s="1">
        <v>2968987019.2307701</v>
      </c>
      <c r="AT200" s="1">
        <v>3601321064.55266</v>
      </c>
      <c r="AU200" s="1">
        <v>4137913500</v>
      </c>
      <c r="AV200" s="1">
        <v>4203084193.5082698</v>
      </c>
      <c r="AW200" s="1">
        <v>4582988332.7060604</v>
      </c>
      <c r="AX200" s="1">
        <v>5867916780.7281704</v>
      </c>
      <c r="AY200" s="1">
        <v>6476490405.74191</v>
      </c>
      <c r="AZ200" s="1">
        <v>5451653237.0102797</v>
      </c>
      <c r="BA200" s="1">
        <v>5367625613.1512699</v>
      </c>
      <c r="BB200" s="1">
        <v>6088808463.2516699</v>
      </c>
      <c r="BC200" s="1">
        <v>5743029680.07195</v>
      </c>
      <c r="BD200" s="1">
        <v>6555983530.3493204</v>
      </c>
      <c r="BE200" s="1">
        <v>7069616048.8906498</v>
      </c>
      <c r="BF200" s="1">
        <v>6261622101.4090796</v>
      </c>
      <c r="BG200" s="1">
        <v>6472990923.1791</v>
      </c>
      <c r="BH200" s="1">
        <v>6431314957.0718498</v>
      </c>
      <c r="BI200" s="1">
        <v>7188238072.7444496</v>
      </c>
      <c r="BJ200" s="1"/>
    </row>
    <row r="201" spans="1:62" ht="15.75" customHeight="1" x14ac:dyDescent="0.35">
      <c r="A201" s="1" t="s">
        <v>338</v>
      </c>
      <c r="B201" s="1" t="s">
        <v>339</v>
      </c>
      <c r="C201" s="1"/>
      <c r="D201" s="1"/>
      <c r="E201" s="1"/>
      <c r="F201" s="1"/>
      <c r="G201" s="1"/>
      <c r="H201" s="1">
        <v>159594493.54880801</v>
      </c>
      <c r="I201" s="1">
        <v>164206537.56167501</v>
      </c>
      <c r="J201" s="1">
        <v>180036768.87301001</v>
      </c>
      <c r="K201" s="1">
        <v>215507164.03425801</v>
      </c>
      <c r="L201" s="1">
        <v>263108834.53668299</v>
      </c>
      <c r="M201" s="1">
        <v>358815681.90321499</v>
      </c>
      <c r="N201" s="1">
        <v>413634335.27009702</v>
      </c>
      <c r="O201" s="1">
        <v>505892512.86192697</v>
      </c>
      <c r="P201" s="1">
        <v>542294864.81243002</v>
      </c>
      <c r="Q201" s="1">
        <v>637400199.11048901</v>
      </c>
      <c r="R201" s="1">
        <v>816647865.83142996</v>
      </c>
      <c r="S201" s="1">
        <v>798310509.647434</v>
      </c>
      <c r="T201" s="1">
        <v>837616756.53373694</v>
      </c>
      <c r="U201" s="1">
        <v>846007597.72039604</v>
      </c>
      <c r="V201" s="1">
        <v>1047225130.24333</v>
      </c>
      <c r="W201" s="1">
        <v>1182457142.6064799</v>
      </c>
      <c r="X201" s="1">
        <v>972563810.23032498</v>
      </c>
      <c r="Y201" s="1">
        <v>904619629.79726696</v>
      </c>
      <c r="Z201" s="1">
        <v>823832940.45051098</v>
      </c>
      <c r="AA201" s="1">
        <v>796018978.47130001</v>
      </c>
      <c r="AB201" s="1">
        <v>854823821.72317696</v>
      </c>
      <c r="AC201" s="1">
        <v>1201262517.87644</v>
      </c>
      <c r="AD201" s="1">
        <v>1488113532.28584</v>
      </c>
      <c r="AE201" s="1">
        <v>2072735787.31778</v>
      </c>
      <c r="AF201" s="1">
        <v>2185072798.33184</v>
      </c>
      <c r="AG201" s="1">
        <v>2529310103.8360801</v>
      </c>
      <c r="AH201" s="1">
        <v>2653781596.4600801</v>
      </c>
      <c r="AI201" s="1">
        <v>2923764926.3971801</v>
      </c>
      <c r="AJ201" s="1">
        <v>3070161471.0445099</v>
      </c>
      <c r="AK201" s="1">
        <v>3038727617.03901</v>
      </c>
      <c r="AL201" s="1">
        <v>3628440274.6700001</v>
      </c>
      <c r="AM201" s="1">
        <v>3606968433.9268198</v>
      </c>
      <c r="AN201" s="1">
        <v>3291489840.5714102</v>
      </c>
      <c r="AO201" s="1">
        <v>3158806480.2610698</v>
      </c>
      <c r="AP201" s="1">
        <v>3056999988.0914602</v>
      </c>
      <c r="AQ201" s="1">
        <v>2682347064.3642001</v>
      </c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</row>
    <row r="202" spans="1:62" ht="15.75" customHeight="1" x14ac:dyDescent="0.35">
      <c r="A202" s="1" t="s">
        <v>350</v>
      </c>
      <c r="B202" s="1" t="s">
        <v>351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>
        <v>1284000000</v>
      </c>
      <c r="AT202" s="1">
        <v>1239000000</v>
      </c>
      <c r="AU202" s="1">
        <v>1210000000</v>
      </c>
      <c r="AV202" s="1">
        <v>1061000000</v>
      </c>
      <c r="AW202" s="1">
        <v>990000000</v>
      </c>
      <c r="AX202" s="1">
        <v>938000000</v>
      </c>
      <c r="AY202" s="1">
        <v>939000000</v>
      </c>
      <c r="AZ202" s="1">
        <v>795000000</v>
      </c>
      <c r="BA202" s="1">
        <v>799000000</v>
      </c>
      <c r="BB202" s="1">
        <v>733000000</v>
      </c>
      <c r="BC202" s="1">
        <v>751000000</v>
      </c>
      <c r="BD202" s="1">
        <v>782000000</v>
      </c>
      <c r="BE202" s="1">
        <v>845000000</v>
      </c>
      <c r="BF202" s="1">
        <v>931000000</v>
      </c>
      <c r="BG202" s="1">
        <v>1250000000</v>
      </c>
      <c r="BH202" s="1">
        <v>1601000000</v>
      </c>
      <c r="BI202" s="1">
        <v>1323000000</v>
      </c>
      <c r="BJ202" s="1"/>
    </row>
    <row r="203" spans="1:62" ht="15.75" customHeight="1" x14ac:dyDescent="0.35">
      <c r="A203" s="1" t="s">
        <v>358</v>
      </c>
      <c r="B203" s="1" t="s">
        <v>359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>
        <v>146113700</v>
      </c>
      <c r="AR203" s="1">
        <v>156737100</v>
      </c>
      <c r="AS203" s="1">
        <v>163026600</v>
      </c>
      <c r="AT203" s="1">
        <v>153761900</v>
      </c>
      <c r="AU203" s="1">
        <v>164886100</v>
      </c>
      <c r="AV203" s="1">
        <v>184468800</v>
      </c>
      <c r="AW203" s="1">
        <v>189028900</v>
      </c>
      <c r="AX203" s="1">
        <v>194630300</v>
      </c>
      <c r="AY203" s="1">
        <v>198024400</v>
      </c>
      <c r="AZ203" s="1">
        <v>183369300</v>
      </c>
      <c r="BA203" s="1">
        <v>183498800</v>
      </c>
      <c r="BB203" s="1">
        <v>193143900</v>
      </c>
      <c r="BC203" s="1">
        <v>211103300</v>
      </c>
      <c r="BD203" s="1">
        <v>223388400</v>
      </c>
      <c r="BE203" s="1">
        <v>243147000</v>
      </c>
      <c r="BF203" s="1">
        <v>280376100</v>
      </c>
      <c r="BG203" s="1">
        <v>300125600</v>
      </c>
      <c r="BH203" s="1">
        <v>286321800</v>
      </c>
      <c r="BI203" s="1">
        <v>283994900</v>
      </c>
      <c r="BJ203" s="1"/>
    </row>
    <row r="204" spans="1:62" ht="15.75" customHeight="1" x14ac:dyDescent="0.35">
      <c r="A204" s="1" t="s">
        <v>386</v>
      </c>
      <c r="B204" s="1" t="s">
        <v>387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>
        <v>1109098657.57511</v>
      </c>
      <c r="AQ204" s="1">
        <v>1005159388.24396</v>
      </c>
      <c r="AR204" s="1">
        <v>1077413479.05282</v>
      </c>
      <c r="AS204" s="1">
        <v>1168269230.7692299</v>
      </c>
      <c r="AT204" s="1">
        <v>1464326160.8153999</v>
      </c>
      <c r="AU204" s="1">
        <v>1723750000</v>
      </c>
      <c r="AV204" s="1">
        <v>1785847531.4015601</v>
      </c>
      <c r="AW204" s="1">
        <v>1908167105.7583699</v>
      </c>
      <c r="AX204" s="1">
        <v>2185874623.5970302</v>
      </c>
      <c r="AY204" s="1">
        <v>2393437820.41892</v>
      </c>
      <c r="AZ204" s="1">
        <v>2056126701.86163</v>
      </c>
      <c r="BA204" s="1">
        <v>1881214370.93993</v>
      </c>
      <c r="BB204" s="1">
        <v>1813752783.96437</v>
      </c>
      <c r="BC204" s="1">
        <v>1604779647.95066</v>
      </c>
      <c r="BD204" s="1">
        <v>1678841811.6615801</v>
      </c>
      <c r="BE204" s="1">
        <v>1673973694.69908</v>
      </c>
      <c r="BF204" s="1">
        <v>1419061355.81937</v>
      </c>
      <c r="BG204" s="1">
        <v>1468895284.48085</v>
      </c>
      <c r="BH204" s="1">
        <v>1528468142.7925899</v>
      </c>
      <c r="BI204" s="1">
        <v>1637931034.48276</v>
      </c>
      <c r="BJ204" s="1"/>
    </row>
    <row r="205" spans="1:62" ht="15.75" customHeight="1" x14ac:dyDescent="0.35">
      <c r="A205" s="1" t="s">
        <v>402</v>
      </c>
      <c r="B205" s="1" t="s">
        <v>403</v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</row>
    <row r="206" spans="1:62" ht="15.75" customHeight="1" x14ac:dyDescent="0.35">
      <c r="A206" s="1" t="s">
        <v>410</v>
      </c>
      <c r="B206" s="1" t="s">
        <v>411</v>
      </c>
      <c r="C206" s="1">
        <v>180459936.776025</v>
      </c>
      <c r="D206" s="1">
        <v>191659914.37603399</v>
      </c>
      <c r="E206" s="1">
        <v>203531927.54722899</v>
      </c>
      <c r="F206" s="1">
        <v>216145935.94162601</v>
      </c>
      <c r="G206" s="1">
        <v>229529912.668035</v>
      </c>
      <c r="H206" s="1">
        <v>243724533.17280099</v>
      </c>
      <c r="I206" s="1">
        <v>257374455.75326499</v>
      </c>
      <c r="J206" s="1">
        <v>271780364.83781099</v>
      </c>
      <c r="K206" s="1">
        <v>286718279.69032198</v>
      </c>
      <c r="L206" s="1">
        <v>306357284.57142901</v>
      </c>
      <c r="M206" s="1">
        <v>322600009.142856</v>
      </c>
      <c r="N206" s="1">
        <v>331102742.19341803</v>
      </c>
      <c r="O206" s="1">
        <v>416942436.92783701</v>
      </c>
      <c r="P206" s="1">
        <v>507028428.24166203</v>
      </c>
      <c r="Q206" s="1">
        <v>467577432.24781603</v>
      </c>
      <c r="R206" s="1">
        <v>710850226.52899098</v>
      </c>
      <c r="S206" s="1">
        <v>807275808.73709297</v>
      </c>
      <c r="T206" s="1">
        <v>498550873.04347801</v>
      </c>
      <c r="U206" s="1">
        <v>564986059.66850805</v>
      </c>
      <c r="V206" s="1">
        <v>590419855.11810994</v>
      </c>
      <c r="W206" s="1">
        <v>603592656.822209</v>
      </c>
      <c r="X206" s="1">
        <v>699112266.83576298</v>
      </c>
      <c r="Y206" s="1">
        <v>774419569.69906604</v>
      </c>
      <c r="Z206" s="1">
        <v>733901365.93535399</v>
      </c>
      <c r="AA206" s="1">
        <v>788307213.43823397</v>
      </c>
      <c r="AB206" s="1">
        <v>876404617.65649998</v>
      </c>
      <c r="AC206" s="1">
        <v>930318705.332201</v>
      </c>
      <c r="AD206" s="1">
        <v>1009792724.39772</v>
      </c>
      <c r="AE206" s="1">
        <v>1038291284.49695</v>
      </c>
      <c r="AF206" s="1">
        <v>1092392963.1989999</v>
      </c>
      <c r="AG206" s="1">
        <v>917044228.01267803</v>
      </c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</row>
    <row r="207" spans="1:62" ht="15.75" customHeight="1" x14ac:dyDescent="0.35">
      <c r="A207" s="1" t="s">
        <v>414</v>
      </c>
      <c r="B207" s="1" t="s">
        <v>415</v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>
        <v>14586253383.0632</v>
      </c>
      <c r="AZ207" s="1">
        <v>12231264525.067101</v>
      </c>
      <c r="BA207" s="1">
        <v>14602072410.9506</v>
      </c>
      <c r="BB207" s="1">
        <v>14907308932.753401</v>
      </c>
      <c r="BC207" s="1">
        <v>11931472169.491501</v>
      </c>
      <c r="BD207" s="1">
        <v>18426469016.9492</v>
      </c>
      <c r="BE207" s="1">
        <v>13962212847.4576</v>
      </c>
      <c r="BF207" s="1">
        <v>11997800760.224199</v>
      </c>
      <c r="BG207" s="1"/>
      <c r="BH207" s="1"/>
      <c r="BI207" s="1"/>
      <c r="BJ207" s="1"/>
    </row>
    <row r="208" spans="1:62" ht="15.75" customHeight="1" x14ac:dyDescent="0.35">
      <c r="A208" s="1" t="s">
        <v>424</v>
      </c>
      <c r="B208" s="1" t="s">
        <v>425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</row>
    <row r="209" spans="1:62" ht="15.75" customHeight="1" x14ac:dyDescent="0.35">
      <c r="A209" s="1" t="s">
        <v>436</v>
      </c>
      <c r="B209" s="1" t="s">
        <v>437</v>
      </c>
      <c r="C209" s="1">
        <v>857704431.68649697</v>
      </c>
      <c r="D209" s="1">
        <v>945244992.21130598</v>
      </c>
      <c r="E209" s="1">
        <v>1110565863.53737</v>
      </c>
      <c r="F209" s="1">
        <v>1200447429.3556299</v>
      </c>
      <c r="G209" s="1">
        <v>1339494290.42432</v>
      </c>
      <c r="H209" s="1">
        <v>1472036550.7099199</v>
      </c>
      <c r="I209" s="1">
        <v>1342287556.59602</v>
      </c>
      <c r="J209" s="1">
        <v>1580229795.1088099</v>
      </c>
      <c r="K209" s="1">
        <v>1753746369.66049</v>
      </c>
      <c r="L209" s="1">
        <v>2245011571.9865198</v>
      </c>
      <c r="M209" s="1">
        <v>2140383695.9461801</v>
      </c>
      <c r="N209" s="1">
        <v>2589851693.0165601</v>
      </c>
      <c r="O209" s="1">
        <v>3059682162.06566</v>
      </c>
      <c r="P209" s="1">
        <v>3239488104.6009102</v>
      </c>
      <c r="Q209" s="1">
        <v>5159557176.2501202</v>
      </c>
      <c r="R209" s="1">
        <v>6826980766.8048</v>
      </c>
      <c r="S209" s="1">
        <v>7633528920.6324701</v>
      </c>
      <c r="T209" s="1">
        <v>7696011359.9415598</v>
      </c>
      <c r="U209" s="1">
        <v>9275203105.5794601</v>
      </c>
      <c r="V209" s="1">
        <v>9929682184.3271694</v>
      </c>
      <c r="W209" s="1">
        <v>13062421024.933701</v>
      </c>
      <c r="X209" s="1">
        <v>15518199247.3393</v>
      </c>
      <c r="Y209" s="1">
        <v>16298905397.070101</v>
      </c>
      <c r="Z209" s="1">
        <v>17589184556.694599</v>
      </c>
      <c r="AA209" s="1">
        <v>17503082982.283199</v>
      </c>
      <c r="AB209" s="1">
        <v>16403544510.5268</v>
      </c>
      <c r="AC209" s="1">
        <v>13293209270.1036</v>
      </c>
      <c r="AD209" s="1">
        <v>11356215712.9326</v>
      </c>
      <c r="AE209" s="1">
        <v>10577042354.799</v>
      </c>
      <c r="AF209" s="1">
        <v>9853396225.5874901</v>
      </c>
      <c r="AG209" s="1">
        <v>12308624283.978701</v>
      </c>
      <c r="AH209" s="1">
        <v>12981833333.3333</v>
      </c>
      <c r="AI209" s="1">
        <v>13253565898.955799</v>
      </c>
      <c r="AJ209" s="1">
        <v>13695962019.208401</v>
      </c>
      <c r="AK209" s="1">
        <v>10122020000</v>
      </c>
      <c r="AL209" s="1">
        <v>11396706586.8263</v>
      </c>
      <c r="AM209" s="1">
        <v>13789560878.2435</v>
      </c>
      <c r="AN209" s="1">
        <v>14505233968.871599</v>
      </c>
      <c r="AO209" s="1">
        <v>15200846138.4615</v>
      </c>
      <c r="AP209" s="1">
        <v>15873875968.992201</v>
      </c>
      <c r="AQ209" s="1">
        <v>19325894913.125401</v>
      </c>
      <c r="AR209" s="1">
        <v>21099833783.502998</v>
      </c>
      <c r="AS209" s="1">
        <v>21582248881.659199</v>
      </c>
      <c r="AT209" s="1">
        <v>21828144686.039398</v>
      </c>
      <c r="AU209" s="1">
        <v>25086930693.069302</v>
      </c>
      <c r="AV209" s="1">
        <v>28858965517.241402</v>
      </c>
      <c r="AW209" s="1">
        <v>33332844574.780102</v>
      </c>
      <c r="AX209" s="1">
        <v>40405006007.208603</v>
      </c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</row>
    <row r="210" spans="1:62" ht="15.75" customHeight="1" x14ac:dyDescent="0.35">
      <c r="A210" s="1" t="s">
        <v>448</v>
      </c>
      <c r="B210" s="1" t="s">
        <v>449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>
        <v>32506741.7201203</v>
      </c>
      <c r="S210" s="1">
        <v>30036416.961994398</v>
      </c>
      <c r="T210" s="1">
        <v>34139387.890884899</v>
      </c>
      <c r="U210" s="1">
        <v>41567471.672198698</v>
      </c>
      <c r="V210" s="1">
        <v>44667002.012072399</v>
      </c>
      <c r="W210" s="1">
        <v>53260077.431109101</v>
      </c>
      <c r="X210" s="1">
        <v>62242013.330268897</v>
      </c>
      <c r="Y210" s="1">
        <v>62068161.0711025</v>
      </c>
      <c r="Z210" s="1">
        <v>60863963.963964</v>
      </c>
      <c r="AA210" s="1">
        <v>64248354.541465603</v>
      </c>
      <c r="AB210" s="1">
        <v>60058663.314477198</v>
      </c>
      <c r="AC210" s="1">
        <v>68195855.614973202</v>
      </c>
      <c r="AD210" s="1">
        <v>81667133.454698205</v>
      </c>
      <c r="AE210" s="1">
        <v>106657267.367342</v>
      </c>
      <c r="AF210" s="1">
        <v>106344854.986095</v>
      </c>
      <c r="AG210" s="1">
        <v>113563821.57740401</v>
      </c>
      <c r="AH210" s="1">
        <v>132201141.446861</v>
      </c>
      <c r="AI210" s="1">
        <v>137066290.550071</v>
      </c>
      <c r="AJ210" s="1">
        <v>138489884.39306399</v>
      </c>
      <c r="AK210" s="1">
        <v>193775943.03893301</v>
      </c>
      <c r="AL210" s="1">
        <v>202547013.927138</v>
      </c>
      <c r="AM210" s="1">
        <v>219583570.09497499</v>
      </c>
      <c r="AN210" s="1">
        <v>212155124.65373999</v>
      </c>
      <c r="AO210" s="1">
        <v>188686997.31903499</v>
      </c>
      <c r="AP210" s="1">
        <v>196686674.66986799</v>
      </c>
      <c r="AQ210" s="1">
        <v>202363492.16033199</v>
      </c>
      <c r="AR210" s="1">
        <v>181244788.47332901</v>
      </c>
      <c r="AS210" s="1">
        <v>182737040.095422</v>
      </c>
      <c r="AT210" s="1">
        <v>202543202.00409901</v>
      </c>
      <c r="AU210" s="1">
        <v>229358214.79200199</v>
      </c>
      <c r="AV210" s="1">
        <v>262176133.725429</v>
      </c>
      <c r="AW210" s="1">
        <v>294137737.07003701</v>
      </c>
      <c r="AX210" s="1">
        <v>300143056.87322098</v>
      </c>
      <c r="AY210" s="1">
        <v>349484427.60942799</v>
      </c>
      <c r="AZ210" s="1">
        <v>318166562.78467703</v>
      </c>
      <c r="BA210" s="1">
        <v>369485198.81797898</v>
      </c>
      <c r="BB210" s="1">
        <v>423011844.33164102</v>
      </c>
      <c r="BC210" s="1">
        <v>472358251.22426099</v>
      </c>
      <c r="BD210" s="1">
        <v>450686353.67401099</v>
      </c>
      <c r="BE210" s="1">
        <v>443911052.25404102</v>
      </c>
      <c r="BF210" s="1">
        <v>435438217.281663</v>
      </c>
      <c r="BG210" s="1">
        <v>401109307.35930699</v>
      </c>
      <c r="BH210" s="1">
        <v>430174168.74010402</v>
      </c>
      <c r="BI210" s="1">
        <v>450353313.88458401</v>
      </c>
      <c r="BJ210" s="1"/>
    </row>
    <row r="211" spans="1:62" ht="15.75" customHeight="1" x14ac:dyDescent="0.35">
      <c r="A211" s="1" t="s">
        <v>456</v>
      </c>
      <c r="B211" s="1" t="s">
        <v>457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>
        <v>2331358819.7595401</v>
      </c>
      <c r="AE211" s="1">
        <v>3010982414.2442498</v>
      </c>
      <c r="AF211" s="1">
        <v>3006988216.5504498</v>
      </c>
      <c r="AG211" s="1">
        <v>3189539641.3171</v>
      </c>
      <c r="AH211" s="1">
        <v>3208098919.0145998</v>
      </c>
      <c r="AI211" s="1">
        <v>3200539816.0601001</v>
      </c>
      <c r="AJ211" s="1">
        <v>3179225948.58114</v>
      </c>
      <c r="AK211" s="1">
        <v>2561118608.3551602</v>
      </c>
      <c r="AL211" s="1">
        <v>2482228439.7140698</v>
      </c>
      <c r="AM211" s="1">
        <v>2378759975.4450598</v>
      </c>
      <c r="AN211" s="1">
        <v>2450349634.47436</v>
      </c>
      <c r="AO211" s="1">
        <v>2605688065.0833802</v>
      </c>
      <c r="AP211" s="1">
        <v>2450564467.5831499</v>
      </c>
      <c r="AQ211" s="1">
        <v>2904662604.8205299</v>
      </c>
      <c r="AR211" s="1">
        <v>3534803921.5686202</v>
      </c>
      <c r="AS211" s="1">
        <v>4461978498.8657703</v>
      </c>
      <c r="AT211" s="1">
        <v>5977560877.4401197</v>
      </c>
      <c r="AU211" s="1">
        <v>6838351088.4668798</v>
      </c>
      <c r="AV211" s="1">
        <v>8103901996.3702402</v>
      </c>
      <c r="AW211" s="1">
        <v>10276674364.896099</v>
      </c>
      <c r="AX211" s="1">
        <v>12664165103.189501</v>
      </c>
      <c r="AY211" s="1">
        <v>19271523178.807899</v>
      </c>
      <c r="AZ211" s="1">
        <v>20214385964.9123</v>
      </c>
      <c r="BA211" s="1">
        <v>22583157894.736801</v>
      </c>
      <c r="BB211" s="1">
        <v>29233333333.333302</v>
      </c>
      <c r="BC211" s="1">
        <v>35164210526.315804</v>
      </c>
      <c r="BD211" s="1">
        <v>39197543859.649101</v>
      </c>
      <c r="BE211" s="1">
        <v>43524210526.315804</v>
      </c>
      <c r="BF211" s="1">
        <v>35799714285.714302</v>
      </c>
      <c r="BG211" s="1">
        <v>36180000000</v>
      </c>
      <c r="BH211" s="1">
        <v>37926285714.285698</v>
      </c>
      <c r="BI211" s="1">
        <v>40761142857.142899</v>
      </c>
      <c r="BJ211" s="1"/>
    </row>
    <row r="212" spans="1:62" ht="15.75" customHeight="1" x14ac:dyDescent="0.35">
      <c r="A212" s="1" t="s">
        <v>458</v>
      </c>
      <c r="B212" s="1" t="s">
        <v>459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>
        <v>358744800</v>
      </c>
      <c r="AS212" s="1">
        <v>366707910</v>
      </c>
      <c r="AT212" s="1">
        <v>409753640</v>
      </c>
      <c r="AU212" s="1">
        <v>485598810</v>
      </c>
      <c r="AV212" s="1">
        <v>578645760</v>
      </c>
      <c r="AW212" s="1">
        <v>721891470</v>
      </c>
      <c r="AX212" s="1">
        <v>773489740</v>
      </c>
      <c r="AY212" s="1">
        <v>862683630</v>
      </c>
      <c r="AZ212" s="1">
        <v>703175750</v>
      </c>
      <c r="BA212" s="1">
        <v>686787810</v>
      </c>
      <c r="BB212" s="1">
        <v>728789570</v>
      </c>
      <c r="BC212" s="1">
        <v>715722770</v>
      </c>
      <c r="BD212" s="1">
        <v>740776770</v>
      </c>
      <c r="BE212" s="1">
        <v>823968140</v>
      </c>
      <c r="BF212" s="1">
        <v>893501650</v>
      </c>
      <c r="BG212" s="1">
        <v>950357510</v>
      </c>
      <c r="BH212" s="1">
        <v>962525840</v>
      </c>
      <c r="BI212" s="1">
        <v>1022312010</v>
      </c>
      <c r="BJ212" s="1"/>
    </row>
    <row r="213" spans="1:62" ht="15.75" customHeight="1" x14ac:dyDescent="0.35">
      <c r="A213" s="1" t="s">
        <v>478</v>
      </c>
      <c r="B213" s="1" t="s">
        <v>479</v>
      </c>
      <c r="C213" s="1">
        <v>7779090909.0909004</v>
      </c>
      <c r="D213" s="1">
        <v>8189090909.0909004</v>
      </c>
      <c r="E213" s="1">
        <v>8946969696.9696999</v>
      </c>
      <c r="F213" s="1">
        <v>9753333333.3333302</v>
      </c>
      <c r="G213" s="1">
        <v>8099318181.8181801</v>
      </c>
      <c r="H213" s="1">
        <v>8427777777.7777796</v>
      </c>
      <c r="I213" s="1">
        <v>8781333333.3333302</v>
      </c>
      <c r="J213" s="1">
        <v>9250000000</v>
      </c>
      <c r="K213" s="1">
        <v>10034444444.444401</v>
      </c>
      <c r="L213" s="1">
        <v>10285111111.111099</v>
      </c>
      <c r="M213" s="1">
        <v>11561111111.111099</v>
      </c>
      <c r="N213" s="1">
        <v>12986590909.0909</v>
      </c>
      <c r="O213" s="1">
        <v>13977727272.727301</v>
      </c>
      <c r="P213" s="1">
        <v>17035581395.348801</v>
      </c>
      <c r="Q213" s="1">
        <v>26100930232.558102</v>
      </c>
      <c r="R213" s="1">
        <v>27464651162.790699</v>
      </c>
      <c r="S213" s="1">
        <v>31419534883.720901</v>
      </c>
      <c r="T213" s="1">
        <v>36210697674.418602</v>
      </c>
      <c r="U213" s="1">
        <v>39316279069.767403</v>
      </c>
      <c r="V213" s="1">
        <v>48310930232.558098</v>
      </c>
      <c r="W213" s="1">
        <v>59116511627.906998</v>
      </c>
      <c r="X213" s="1">
        <v>66327441860.465103</v>
      </c>
      <c r="Y213" s="1">
        <v>67736744186.046501</v>
      </c>
      <c r="Z213" s="1">
        <v>67556279069.767403</v>
      </c>
      <c r="AA213" s="1">
        <v>60010285714.285698</v>
      </c>
      <c r="AB213" s="1">
        <v>61965466666.666702</v>
      </c>
      <c r="AC213" s="1">
        <v>60391604938.271599</v>
      </c>
      <c r="AD213" s="1">
        <v>48029034482.758598</v>
      </c>
      <c r="AE213" s="1">
        <v>60226413793.103401</v>
      </c>
      <c r="AF213" s="1">
        <v>43526253602.305496</v>
      </c>
      <c r="AG213" s="1">
        <v>48598315565.031998</v>
      </c>
      <c r="AH213" s="1">
        <v>53476971830.985901</v>
      </c>
      <c r="AI213" s="1">
        <v>60401798245.613998</v>
      </c>
      <c r="AJ213" s="1">
        <v>60065011013.215897</v>
      </c>
      <c r="AK213" s="1">
        <v>58418666666.666702</v>
      </c>
      <c r="AL213" s="1">
        <v>77407726244.343903</v>
      </c>
      <c r="AM213" s="1">
        <v>70543211119.098999</v>
      </c>
      <c r="AN213" s="1">
        <v>85843534588.620605</v>
      </c>
      <c r="AO213" s="1">
        <v>91331203433.162903</v>
      </c>
      <c r="AP213" s="1">
        <v>97976886247.3172</v>
      </c>
      <c r="AQ213" s="1">
        <v>117140723529.411</v>
      </c>
      <c r="AR213" s="1">
        <v>122903960204.505</v>
      </c>
      <c r="AS213" s="1">
        <v>92893587733.654907</v>
      </c>
      <c r="AT213" s="1">
        <v>83620628582.1082</v>
      </c>
      <c r="AU213" s="1">
        <v>112453382329.61501</v>
      </c>
      <c r="AV213" s="1">
        <v>145510008134.75</v>
      </c>
      <c r="AW213" s="1">
        <v>183477522123.89301</v>
      </c>
      <c r="AX213" s="1">
        <v>230364012575.686</v>
      </c>
      <c r="AY213" s="1">
        <v>315953388510.67798</v>
      </c>
      <c r="AZ213" s="1">
        <v>329787628928.47198</v>
      </c>
      <c r="BA213" s="1">
        <v>393192354510.65198</v>
      </c>
      <c r="BB213" s="1">
        <v>316482190800.36401</v>
      </c>
      <c r="BC213" s="1">
        <v>381286237847.66699</v>
      </c>
      <c r="BD213" s="1">
        <v>371005379786.56598</v>
      </c>
      <c r="BE213" s="1">
        <v>482359318767.70203</v>
      </c>
      <c r="BF213" s="1"/>
      <c r="BG213" s="1"/>
      <c r="BH213" s="1"/>
      <c r="BI213" s="1"/>
      <c r="BJ213" s="1"/>
    </row>
    <row r="214" spans="1:62" ht="15.75" customHeight="1" x14ac:dyDescent="0.35">
      <c r="A214" s="1" t="s">
        <v>482</v>
      </c>
      <c r="B214" s="1" t="s">
        <v>483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>
        <v>3269000000</v>
      </c>
      <c r="AT214" s="1">
        <v>3453000000</v>
      </c>
      <c r="AU214" s="1">
        <v>3799000000</v>
      </c>
      <c r="AV214" s="1">
        <v>4439000000</v>
      </c>
      <c r="AW214" s="1">
        <v>4504000000</v>
      </c>
      <c r="AX214" s="1">
        <v>4803000000</v>
      </c>
      <c r="AY214" s="1">
        <v>4250000000</v>
      </c>
      <c r="AZ214" s="1">
        <v>4203000000</v>
      </c>
      <c r="BA214" s="1">
        <v>4339000000</v>
      </c>
      <c r="BB214" s="1">
        <v>4239000000</v>
      </c>
      <c r="BC214" s="1">
        <v>4095000000</v>
      </c>
      <c r="BD214" s="1">
        <v>3762000000</v>
      </c>
      <c r="BE214" s="1">
        <v>3622000000</v>
      </c>
      <c r="BF214" s="1">
        <v>3748000000</v>
      </c>
      <c r="BG214" s="1">
        <v>3863000000</v>
      </c>
      <c r="BH214" s="1">
        <v>3855000000</v>
      </c>
      <c r="BI214" s="1"/>
      <c r="BJ214" s="1"/>
    </row>
    <row r="215" spans="1:62" ht="15.75" customHeight="1" x14ac:dyDescent="0.35">
      <c r="A215" s="1" t="s">
        <v>484</v>
      </c>
      <c r="B215" s="1" t="s">
        <v>485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>
        <v>2843300000</v>
      </c>
      <c r="AL215" s="1">
        <v>3282800000</v>
      </c>
      <c r="AM215" s="1">
        <v>3409600000</v>
      </c>
      <c r="AN215" s="1">
        <v>3759800000</v>
      </c>
      <c r="AO215" s="1">
        <v>4067800000</v>
      </c>
      <c r="AP215" s="1">
        <v>4271200000</v>
      </c>
      <c r="AQ215" s="1">
        <v>4313600000</v>
      </c>
      <c r="AR215" s="1">
        <v>4003700000</v>
      </c>
      <c r="AS215" s="1">
        <v>3555800000</v>
      </c>
      <c r="AT215" s="1">
        <v>3968000000</v>
      </c>
      <c r="AU215" s="1">
        <v>4329200000</v>
      </c>
      <c r="AV215" s="1">
        <v>4831800000</v>
      </c>
      <c r="AW215" s="1">
        <v>4910100000</v>
      </c>
      <c r="AX215" s="1">
        <v>5505800000</v>
      </c>
      <c r="AY215" s="1">
        <v>6673500000</v>
      </c>
      <c r="AZ215" s="1">
        <v>7268200000</v>
      </c>
      <c r="BA215" s="1">
        <v>8913100000</v>
      </c>
      <c r="BB215" s="1">
        <v>10465400000</v>
      </c>
      <c r="BC215" s="1">
        <v>11279400000</v>
      </c>
      <c r="BD215" s="1">
        <v>12476000000</v>
      </c>
      <c r="BE215" s="1">
        <v>12715600000</v>
      </c>
      <c r="BF215" s="1">
        <v>12673000000</v>
      </c>
      <c r="BG215" s="1">
        <v>13425700000</v>
      </c>
      <c r="BH215" s="1">
        <v>14498100000</v>
      </c>
      <c r="BI215" s="1">
        <v>14615900000</v>
      </c>
      <c r="BJ215" s="1"/>
    </row>
    <row r="216" spans="1:62" ht="15.75" customHeight="1" x14ac:dyDescent="0.35">
      <c r="A216" s="1" t="s">
        <v>486</v>
      </c>
      <c r="B216" s="1" t="s">
        <v>487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>
        <v>5647119229.0076199</v>
      </c>
      <c r="AH216" s="1">
        <v>5930370370.3703699</v>
      </c>
      <c r="AI216" s="1">
        <v>6463649985.01647</v>
      </c>
      <c r="AJ216" s="1">
        <v>5368270614.8467999</v>
      </c>
      <c r="AK216" s="1">
        <v>4167356037.1517</v>
      </c>
      <c r="AL216" s="1">
        <v>4258788725.4499102</v>
      </c>
      <c r="AM216" s="1">
        <v>5785685310.8666801</v>
      </c>
      <c r="AN216" s="1">
        <v>6838557384.4035702</v>
      </c>
      <c r="AO216" s="1">
        <v>6325141675.8698902</v>
      </c>
      <c r="AP216" s="1">
        <v>7641102523.1508198</v>
      </c>
      <c r="AQ216" s="1">
        <v>9652436179.6460495</v>
      </c>
      <c r="AR216" s="1">
        <v>9861560094.7400894</v>
      </c>
      <c r="AS216" s="1">
        <v>10694628091.6726</v>
      </c>
      <c r="AT216" s="1">
        <v>11777966673.3897</v>
      </c>
      <c r="AU216" s="1">
        <v>13872791658.5487</v>
      </c>
      <c r="AV216" s="1">
        <v>16746344766.204399</v>
      </c>
      <c r="AW216" s="1">
        <v>19061978586.1278</v>
      </c>
      <c r="AX216" s="1">
        <v>21650532264.232201</v>
      </c>
      <c r="AY216" s="1">
        <v>26910851361.755501</v>
      </c>
      <c r="AZ216" s="1">
        <v>25130274124.252399</v>
      </c>
      <c r="BA216" s="1">
        <v>30906749533.221001</v>
      </c>
      <c r="BB216" s="1">
        <v>32726417212.348</v>
      </c>
      <c r="BC216" s="1">
        <v>35401341663.042503</v>
      </c>
      <c r="BD216" s="1">
        <v>40415235701.987099</v>
      </c>
      <c r="BE216" s="1">
        <v>43206469767.441902</v>
      </c>
      <c r="BF216" s="1">
        <v>36976204506.065903</v>
      </c>
      <c r="BG216" s="1">
        <v>28084676409.185799</v>
      </c>
      <c r="BH216" s="1">
        <v>24561327989.312</v>
      </c>
      <c r="BI216" s="1">
        <v>27591261663.285999</v>
      </c>
      <c r="BJ216" s="1"/>
    </row>
    <row r="217" spans="1:62" ht="15.75" customHeight="1" x14ac:dyDescent="0.35"/>
    <row r="218" spans="1:62" ht="15.75" customHeight="1" x14ac:dyDescent="0.35"/>
    <row r="219" spans="1:62" ht="15.75" customHeight="1" x14ac:dyDescent="0.35"/>
    <row r="220" spans="1:62" ht="15.75" customHeight="1" x14ac:dyDescent="0.35"/>
    <row r="221" spans="1:62" ht="15.75" customHeight="1" x14ac:dyDescent="0.35"/>
    <row r="222" spans="1:62" ht="15.75" customHeight="1" x14ac:dyDescent="0.35"/>
    <row r="223" spans="1:62" ht="15.75" customHeight="1" x14ac:dyDescent="0.35"/>
    <row r="224" spans="1:62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1000"/>
  <sheetViews>
    <sheetView workbookViewId="0">
      <selection sqref="A1:BJ6"/>
    </sheetView>
  </sheetViews>
  <sheetFormatPr baseColWidth="10" defaultColWidth="14.453125" defaultRowHeight="15" customHeight="1" x14ac:dyDescent="0.35"/>
  <cols>
    <col min="1" max="1" width="16.453125" customWidth="1"/>
    <col min="2" max="2" width="15.7265625" customWidth="1"/>
    <col min="3" max="18" width="13.26953125" customWidth="1"/>
    <col min="19" max="62" width="12.453125" customWidth="1"/>
  </cols>
  <sheetData>
    <row r="1" spans="1:62" ht="14.5" x14ac:dyDescent="0.35">
      <c r="A1" s="1" t="s">
        <v>492</v>
      </c>
      <c r="B1" s="1" t="s">
        <v>493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</row>
    <row r="2" spans="1:62" ht="14.5" x14ac:dyDescent="0.35">
      <c r="A2" s="1" t="s">
        <v>114</v>
      </c>
      <c r="B2" s="1" t="s">
        <v>115</v>
      </c>
      <c r="C2" s="1">
        <v>15165569912.519899</v>
      </c>
      <c r="D2" s="1">
        <v>15236854859.469</v>
      </c>
      <c r="E2" s="1">
        <v>19926293839.0163</v>
      </c>
      <c r="F2" s="1">
        <v>23021477292.209301</v>
      </c>
      <c r="G2" s="1">
        <v>21211892259.990398</v>
      </c>
      <c r="H2" s="1">
        <v>21790035117.189999</v>
      </c>
      <c r="I2" s="1">
        <v>27062716577.911098</v>
      </c>
      <c r="J2" s="1">
        <v>30591834053.965302</v>
      </c>
      <c r="K2" s="1">
        <v>33875881876.367199</v>
      </c>
      <c r="L2" s="1">
        <v>37458898243.860901</v>
      </c>
      <c r="M2" s="1">
        <v>42327600098.241203</v>
      </c>
      <c r="N2" s="1">
        <v>49204456700.451599</v>
      </c>
      <c r="O2" s="1">
        <v>58539008786.368401</v>
      </c>
      <c r="P2" s="1">
        <v>79279057730.828995</v>
      </c>
      <c r="Q2" s="1">
        <v>105136007528.75999</v>
      </c>
      <c r="R2" s="1">
        <v>123709376567.89</v>
      </c>
      <c r="S2" s="1">
        <v>152678020452.82901</v>
      </c>
      <c r="T2" s="1">
        <v>176171284311.76099</v>
      </c>
      <c r="U2" s="1">
        <v>200800891870.16299</v>
      </c>
      <c r="V2" s="1">
        <v>224969488835.181</v>
      </c>
      <c r="W2" s="1">
        <v>235024598983.26099</v>
      </c>
      <c r="X2" s="1">
        <v>263561088977.129</v>
      </c>
      <c r="Y2" s="1">
        <v>281682304161.04102</v>
      </c>
      <c r="Z2" s="1">
        <v>203304515490.79501</v>
      </c>
      <c r="AA2" s="1">
        <v>209023912696.83899</v>
      </c>
      <c r="AB2" s="1">
        <v>222942790435.298</v>
      </c>
      <c r="AC2" s="1">
        <v>268137224729.72198</v>
      </c>
      <c r="AD2" s="1">
        <v>294084112392.65997</v>
      </c>
      <c r="AE2" s="1">
        <v>330397381998.48901</v>
      </c>
      <c r="AF2" s="1">
        <v>425595310000</v>
      </c>
      <c r="AG2" s="1">
        <v>461951782000</v>
      </c>
      <c r="AH2" s="1">
        <v>602860000000</v>
      </c>
      <c r="AI2" s="1">
        <v>400599250000</v>
      </c>
      <c r="AJ2" s="1">
        <v>437798577639.75201</v>
      </c>
      <c r="AK2" s="1">
        <v>558111997497.26294</v>
      </c>
      <c r="AL2" s="1">
        <v>769305386182.849</v>
      </c>
      <c r="AM2" s="1">
        <v>850426432991.74194</v>
      </c>
      <c r="AN2" s="1">
        <v>883199625324.67505</v>
      </c>
      <c r="AO2" s="1">
        <v>863723411632.91699</v>
      </c>
      <c r="AP2" s="1">
        <v>599388579985.67297</v>
      </c>
      <c r="AQ2" s="1">
        <v>655420645476.90601</v>
      </c>
      <c r="AR2" s="1">
        <v>559372276081.96594</v>
      </c>
      <c r="AS2" s="1">
        <v>507962487700.02399</v>
      </c>
      <c r="AT2" s="1">
        <v>558319920831.979</v>
      </c>
      <c r="AU2" s="1">
        <v>669316654017.09399</v>
      </c>
      <c r="AV2" s="1">
        <v>891630177251.06799</v>
      </c>
      <c r="AW2" s="1">
        <v>1107640289615.23</v>
      </c>
      <c r="AX2" s="1">
        <v>1397084349956.3501</v>
      </c>
      <c r="AY2" s="1">
        <v>1695824565983.2</v>
      </c>
      <c r="AZ2" s="1">
        <v>1667019783585.0801</v>
      </c>
      <c r="BA2" s="1">
        <v>2208871646202.8198</v>
      </c>
      <c r="BB2" s="1">
        <v>2616200980392.1602</v>
      </c>
      <c r="BC2" s="1">
        <v>2465188674415.0298</v>
      </c>
      <c r="BD2" s="1">
        <v>2472806919901.6699</v>
      </c>
      <c r="BE2" s="1">
        <v>2455993625159.3701</v>
      </c>
      <c r="BF2" s="1">
        <v>1802214373741.3201</v>
      </c>
      <c r="BG2" s="1">
        <v>1795700168991.49</v>
      </c>
      <c r="BH2" s="1">
        <v>2062831045935.95</v>
      </c>
      <c r="BI2" s="1">
        <v>1885482534238.3301</v>
      </c>
      <c r="BJ2" s="1">
        <v>1839758040765.6201</v>
      </c>
    </row>
    <row r="3" spans="1:62" ht="14.5" x14ac:dyDescent="0.35">
      <c r="A3" s="1" t="s">
        <v>142</v>
      </c>
      <c r="B3" s="1" t="s">
        <v>143</v>
      </c>
      <c r="C3" s="1">
        <v>59716467625.314796</v>
      </c>
      <c r="D3" s="1">
        <v>50056868957.673203</v>
      </c>
      <c r="E3" s="1">
        <v>47209359005.605598</v>
      </c>
      <c r="F3" s="1">
        <v>50706799902.5103</v>
      </c>
      <c r="G3" s="1">
        <v>59708343488.504303</v>
      </c>
      <c r="H3" s="1">
        <v>70436266146.721893</v>
      </c>
      <c r="I3" s="1">
        <v>76720285969.615707</v>
      </c>
      <c r="J3" s="1">
        <v>72881631326.671494</v>
      </c>
      <c r="K3" s="1">
        <v>70846535055.650299</v>
      </c>
      <c r="L3" s="1">
        <v>79705906247.461197</v>
      </c>
      <c r="M3" s="1">
        <v>92602973434.072601</v>
      </c>
      <c r="N3" s="1">
        <v>99800958648.1436</v>
      </c>
      <c r="O3" s="1">
        <v>113687586299.05099</v>
      </c>
      <c r="P3" s="1">
        <v>138544284708.957</v>
      </c>
      <c r="Q3" s="1">
        <v>144182133387.72198</v>
      </c>
      <c r="R3" s="1">
        <v>163431551779.76099</v>
      </c>
      <c r="S3" s="1">
        <v>153940455341.505</v>
      </c>
      <c r="T3" s="1">
        <v>174938098826.569</v>
      </c>
      <c r="U3" s="1">
        <v>149540752829.26801</v>
      </c>
      <c r="V3" s="1">
        <v>178280594413.043</v>
      </c>
      <c r="W3" s="1">
        <v>191149211575</v>
      </c>
      <c r="X3" s="1">
        <v>195866382432.54001</v>
      </c>
      <c r="Y3" s="1">
        <v>205089699858.77899</v>
      </c>
      <c r="Z3" s="1">
        <v>230686747153.25699</v>
      </c>
      <c r="AA3" s="1">
        <v>259946510957.14301</v>
      </c>
      <c r="AB3" s="1">
        <v>309488028132.65302</v>
      </c>
      <c r="AC3" s="1">
        <v>300758100107.24597</v>
      </c>
      <c r="AD3" s="1">
        <v>272972974764.573</v>
      </c>
      <c r="AE3" s="1">
        <v>312353631207.81897</v>
      </c>
      <c r="AF3" s="1">
        <v>347768051311.74103</v>
      </c>
      <c r="AG3" s="1">
        <v>360857912565.966</v>
      </c>
      <c r="AH3" s="1">
        <v>383373318083.62299</v>
      </c>
      <c r="AI3" s="1">
        <v>426915712711.146</v>
      </c>
      <c r="AJ3" s="1">
        <v>444731282436.76202</v>
      </c>
      <c r="AK3" s="1">
        <v>564324670005.91699</v>
      </c>
      <c r="AL3" s="1">
        <v>734547898220.50696</v>
      </c>
      <c r="AM3" s="1">
        <v>863746717503.78894</v>
      </c>
      <c r="AN3" s="1">
        <v>961603952951.81995</v>
      </c>
      <c r="AO3" s="1">
        <v>1029043097554.08</v>
      </c>
      <c r="AP3" s="1">
        <v>1093997267271.0601</v>
      </c>
      <c r="AQ3" s="1">
        <v>1211346869605.24</v>
      </c>
      <c r="AR3" s="1">
        <v>1339395718865.3</v>
      </c>
      <c r="AS3" s="1">
        <v>1470550015081.55</v>
      </c>
      <c r="AT3" s="1">
        <v>1660287965662.6799</v>
      </c>
      <c r="AU3" s="1">
        <v>1955347004963.27</v>
      </c>
      <c r="AV3" s="1">
        <v>2285965892360.54</v>
      </c>
      <c r="AW3" s="1">
        <v>2752131773355.1602</v>
      </c>
      <c r="AX3" s="1">
        <v>3550342425238.25</v>
      </c>
      <c r="AY3" s="1">
        <v>4594306848763.0801</v>
      </c>
      <c r="AZ3" s="1">
        <v>5101702432883.4502</v>
      </c>
      <c r="BA3" s="1">
        <v>6087164527421.2402</v>
      </c>
      <c r="BB3" s="1">
        <v>7551500425597.7695</v>
      </c>
      <c r="BC3" s="1">
        <v>8532230724141.7598</v>
      </c>
      <c r="BD3" s="1">
        <v>9570405758739.7891</v>
      </c>
      <c r="BE3" s="1">
        <v>10475682846632.199</v>
      </c>
      <c r="BF3" s="1">
        <v>11061552790044.199</v>
      </c>
      <c r="BG3" s="1">
        <v>11233277146512.199</v>
      </c>
      <c r="BH3" s="1">
        <v>12310408652423.5</v>
      </c>
      <c r="BI3" s="1">
        <v>13894817110036.301</v>
      </c>
      <c r="BJ3" s="1">
        <v>14342902842915.9</v>
      </c>
    </row>
    <row r="4" spans="1:62" ht="14.5" x14ac:dyDescent="0.35">
      <c r="A4" s="1" t="s">
        <v>238</v>
      </c>
      <c r="B4" s="1" t="s">
        <v>239</v>
      </c>
      <c r="C4" s="1">
        <v>37029883875.457298</v>
      </c>
      <c r="D4" s="1">
        <v>39232435784.094597</v>
      </c>
      <c r="E4" s="1">
        <v>42161481858.701401</v>
      </c>
      <c r="F4" s="1">
        <v>48421923458.741302</v>
      </c>
      <c r="G4" s="1">
        <v>56480289940.826103</v>
      </c>
      <c r="H4" s="1">
        <v>59554854574.794197</v>
      </c>
      <c r="I4" s="1">
        <v>45865462033.910004</v>
      </c>
      <c r="J4" s="1">
        <v>50134942203.446701</v>
      </c>
      <c r="K4" s="1">
        <v>53085455870.822701</v>
      </c>
      <c r="L4" s="1">
        <v>58447995016.849297</v>
      </c>
      <c r="M4" s="1">
        <v>62422483054.517303</v>
      </c>
      <c r="N4" s="1">
        <v>67350988020.904099</v>
      </c>
      <c r="O4" s="1">
        <v>71463193830.406403</v>
      </c>
      <c r="P4" s="1">
        <v>85515269585.522095</v>
      </c>
      <c r="Q4" s="1">
        <v>99525899115.775604</v>
      </c>
      <c r="R4" s="1">
        <v>98472796457.113998</v>
      </c>
      <c r="S4" s="1">
        <v>102717164465.894</v>
      </c>
      <c r="T4" s="1">
        <v>121487322474.298</v>
      </c>
      <c r="U4" s="1">
        <v>137300295308.03799</v>
      </c>
      <c r="V4" s="1">
        <v>152991653792.86401</v>
      </c>
      <c r="W4" s="1">
        <v>186325345089.754</v>
      </c>
      <c r="X4" s="1">
        <v>193490610032.10001</v>
      </c>
      <c r="Y4" s="1">
        <v>200715145360.918</v>
      </c>
      <c r="Z4" s="1">
        <v>218262273410.099</v>
      </c>
      <c r="AA4" s="1">
        <v>212158234164.06</v>
      </c>
      <c r="AB4" s="1">
        <v>232511877842.04099</v>
      </c>
      <c r="AC4" s="1">
        <v>248985994044.20001</v>
      </c>
      <c r="AD4" s="1">
        <v>279033584092.159</v>
      </c>
      <c r="AE4" s="1">
        <v>296588994812.05798</v>
      </c>
      <c r="AF4" s="1">
        <v>296042354986.12598</v>
      </c>
      <c r="AG4" s="1">
        <v>320979026419.633</v>
      </c>
      <c r="AH4" s="1">
        <v>270105341879.22601</v>
      </c>
      <c r="AI4" s="1">
        <v>288208430383.96399</v>
      </c>
      <c r="AJ4" s="1">
        <v>279296022987.91901</v>
      </c>
      <c r="AK4" s="1">
        <v>327275583539.55798</v>
      </c>
      <c r="AL4" s="1">
        <v>360281952716.797</v>
      </c>
      <c r="AM4" s="1">
        <v>392897054348.07098</v>
      </c>
      <c r="AN4" s="1">
        <v>415867753863.87299</v>
      </c>
      <c r="AO4" s="1">
        <v>421351477504.74298</v>
      </c>
      <c r="AP4" s="1">
        <v>458820417337.80701</v>
      </c>
      <c r="AQ4" s="1">
        <v>468394937262.37</v>
      </c>
      <c r="AR4" s="1">
        <v>485441014538.63702</v>
      </c>
      <c r="AS4" s="1">
        <v>514937948870.08002</v>
      </c>
      <c r="AT4" s="1">
        <v>607699285433.87195</v>
      </c>
      <c r="AU4" s="1">
        <v>709148514804.66003</v>
      </c>
      <c r="AV4" s="1">
        <v>820381595512.90198</v>
      </c>
      <c r="AW4" s="1">
        <v>940259888792.14099</v>
      </c>
      <c r="AX4" s="1">
        <v>1216735441524.8601</v>
      </c>
      <c r="AY4" s="1">
        <v>1198895582137.51</v>
      </c>
      <c r="AZ4" s="1">
        <v>1341886602798.6899</v>
      </c>
      <c r="BA4" s="1">
        <v>1675615335600.5601</v>
      </c>
      <c r="BB4" s="1">
        <v>1823050405350.4199</v>
      </c>
      <c r="BC4" s="1">
        <v>1827637859135.7</v>
      </c>
      <c r="BD4" s="1">
        <v>1856722121394.53</v>
      </c>
      <c r="BE4" s="1">
        <v>2039127446298.55</v>
      </c>
      <c r="BF4" s="1">
        <v>2103587817041.78</v>
      </c>
      <c r="BG4" s="1">
        <v>2294797978291.98</v>
      </c>
      <c r="BH4" s="1">
        <v>2652754685834.5898</v>
      </c>
      <c r="BI4" s="1">
        <v>2713165057513.3501</v>
      </c>
      <c r="BJ4" s="1">
        <v>2875142314811.8501</v>
      </c>
    </row>
    <row r="5" spans="1:62" ht="14.5" x14ac:dyDescent="0.35">
      <c r="A5" s="1" t="s">
        <v>256</v>
      </c>
      <c r="B5" s="1" t="s">
        <v>257</v>
      </c>
      <c r="C5" s="1">
        <v>44307342950.400002</v>
      </c>
      <c r="D5" s="1">
        <v>53508617739.3778</v>
      </c>
      <c r="E5" s="1">
        <v>60723018683.733299</v>
      </c>
      <c r="F5" s="1">
        <v>69498131797.333298</v>
      </c>
      <c r="G5" s="1">
        <v>81749006381.511093</v>
      </c>
      <c r="H5" s="1">
        <v>90950278257.777802</v>
      </c>
      <c r="I5" s="1">
        <v>105628070343.11099</v>
      </c>
      <c r="J5" s="1">
        <v>123781880217.60001</v>
      </c>
      <c r="K5" s="1">
        <v>146601072685.51099</v>
      </c>
      <c r="L5" s="1">
        <v>172204199480.88901</v>
      </c>
      <c r="M5" s="1">
        <v>212609187920.83301</v>
      </c>
      <c r="N5" s="1">
        <v>240151807459.95499</v>
      </c>
      <c r="O5" s="1">
        <v>318031297492.68201</v>
      </c>
      <c r="P5" s="1">
        <v>432082670451.08698</v>
      </c>
      <c r="Q5" s="1">
        <v>479625998614.77502</v>
      </c>
      <c r="R5" s="1">
        <v>521541905671.90198</v>
      </c>
      <c r="S5" s="1">
        <v>586161859001.02002</v>
      </c>
      <c r="T5" s="1">
        <v>721411786537.18701</v>
      </c>
      <c r="U5" s="1">
        <v>1013612173519.79</v>
      </c>
      <c r="V5" s="1">
        <v>1055012119528.16</v>
      </c>
      <c r="W5" s="1">
        <v>1105385973763.8701</v>
      </c>
      <c r="X5" s="1">
        <v>1218988935129.8101</v>
      </c>
      <c r="Y5" s="1">
        <v>1134518001884.5601</v>
      </c>
      <c r="Z5" s="1">
        <v>1243323592058.8301</v>
      </c>
      <c r="AA5" s="1">
        <v>1318381627003.76</v>
      </c>
      <c r="AB5" s="1">
        <v>1398892744820.6899</v>
      </c>
      <c r="AC5" s="1">
        <v>2078953333673.55</v>
      </c>
      <c r="AD5" s="1">
        <v>2532808573157.0298</v>
      </c>
      <c r="AE5" s="1">
        <v>3071683013178.9102</v>
      </c>
      <c r="AF5" s="1">
        <v>3054914166263.1802</v>
      </c>
      <c r="AG5" s="1">
        <v>3132817652848.04</v>
      </c>
      <c r="AH5" s="1">
        <v>3584420077100.8398</v>
      </c>
      <c r="AI5" s="1">
        <v>3908809463463.8599</v>
      </c>
      <c r="AJ5" s="1">
        <v>4454143876947.21</v>
      </c>
      <c r="AK5" s="1">
        <v>4907039384469.6797</v>
      </c>
      <c r="AL5" s="1">
        <v>5449116304981.0996</v>
      </c>
      <c r="AM5" s="1">
        <v>4833712542207.0996</v>
      </c>
      <c r="AN5" s="1">
        <v>4414732843544.4297</v>
      </c>
      <c r="AO5" s="1">
        <v>4032509760872.9399</v>
      </c>
      <c r="AP5" s="1">
        <v>4562078822335.4502</v>
      </c>
      <c r="AQ5" s="1">
        <v>4887519660744.8604</v>
      </c>
      <c r="AR5" s="1">
        <v>4303544259842.7202</v>
      </c>
      <c r="AS5" s="1">
        <v>4115116279069.77</v>
      </c>
      <c r="AT5" s="1">
        <v>4445658071221.8604</v>
      </c>
      <c r="AU5" s="1">
        <v>4815148854362.1104</v>
      </c>
      <c r="AV5" s="1">
        <v>4755410630912.1396</v>
      </c>
      <c r="AW5" s="1">
        <v>4530377224970.4004</v>
      </c>
      <c r="AX5" s="1">
        <v>4515264514430.5703</v>
      </c>
      <c r="AY5" s="1">
        <v>5037908465114.4805</v>
      </c>
      <c r="AZ5" s="1">
        <v>5231382674593.7002</v>
      </c>
      <c r="BA5" s="1">
        <v>5700098114744.4102</v>
      </c>
      <c r="BB5" s="1">
        <v>6157459594823.7197</v>
      </c>
      <c r="BC5" s="1">
        <v>6203213121334.1201</v>
      </c>
      <c r="BD5" s="1">
        <v>5155717056270.8301</v>
      </c>
      <c r="BE5" s="1">
        <v>4850413536037.8398</v>
      </c>
      <c r="BF5" s="1">
        <v>4389475622588.9702</v>
      </c>
      <c r="BG5" s="1">
        <v>4922538141454.6201</v>
      </c>
      <c r="BH5" s="1">
        <v>4866864409657.6797</v>
      </c>
      <c r="BI5" s="1">
        <v>4954806619995.1904</v>
      </c>
      <c r="BJ5" s="1">
        <v>5081769542379.7695</v>
      </c>
    </row>
    <row r="6" spans="1:62" ht="14.5" x14ac:dyDescent="0.35">
      <c r="A6" s="1" t="s">
        <v>470</v>
      </c>
      <c r="B6" s="1" t="s">
        <v>471</v>
      </c>
      <c r="C6" s="1">
        <v>543300000000</v>
      </c>
      <c r="D6" s="1">
        <v>563300000000</v>
      </c>
      <c r="E6" s="1">
        <v>605100000000</v>
      </c>
      <c r="F6" s="1">
        <v>638600000000</v>
      </c>
      <c r="G6" s="1">
        <v>685800000000</v>
      </c>
      <c r="H6" s="1">
        <v>743700000000</v>
      </c>
      <c r="I6" s="1">
        <v>815000000000</v>
      </c>
      <c r="J6" s="1">
        <v>861700000000</v>
      </c>
      <c r="K6" s="1">
        <v>942500000000</v>
      </c>
      <c r="L6" s="1">
        <v>1019900000000</v>
      </c>
      <c r="M6" s="1">
        <v>1073303000000</v>
      </c>
      <c r="N6" s="1">
        <v>1164850000000</v>
      </c>
      <c r="O6" s="1">
        <v>1279110000000</v>
      </c>
      <c r="P6" s="1">
        <v>1425376000000</v>
      </c>
      <c r="Q6" s="1">
        <v>1545243000000</v>
      </c>
      <c r="R6" s="1">
        <v>1684904000000</v>
      </c>
      <c r="S6" s="1">
        <v>1873412000000</v>
      </c>
      <c r="T6" s="1">
        <v>2081826000000</v>
      </c>
      <c r="U6" s="1">
        <v>2351599000000</v>
      </c>
      <c r="V6" s="1">
        <v>2627334000000</v>
      </c>
      <c r="W6" s="1">
        <v>2857307000000</v>
      </c>
      <c r="X6" s="1">
        <v>3207042000000</v>
      </c>
      <c r="Y6" s="1">
        <v>3343789000000</v>
      </c>
      <c r="Z6" s="1">
        <v>3634038000000</v>
      </c>
      <c r="AA6" s="1">
        <v>4037613000000</v>
      </c>
      <c r="AB6" s="1">
        <v>4338979000000</v>
      </c>
      <c r="AC6" s="1">
        <v>4579631000000</v>
      </c>
      <c r="AD6" s="1">
        <v>4855215000000</v>
      </c>
      <c r="AE6" s="1">
        <v>5236438000000</v>
      </c>
      <c r="AF6" s="1">
        <v>5641580000000</v>
      </c>
      <c r="AG6" s="1">
        <v>5963144000000</v>
      </c>
      <c r="AH6" s="1">
        <v>6158129000000</v>
      </c>
      <c r="AI6" s="1">
        <v>6520327000000</v>
      </c>
      <c r="AJ6" s="1">
        <v>6858559000000</v>
      </c>
      <c r="AK6" s="1">
        <v>7287236000000</v>
      </c>
      <c r="AL6" s="1">
        <v>7639749000000</v>
      </c>
      <c r="AM6" s="1">
        <v>8073122000000</v>
      </c>
      <c r="AN6" s="1">
        <v>8577554463000</v>
      </c>
      <c r="AO6" s="1">
        <v>9062818211000</v>
      </c>
      <c r="AP6" s="1">
        <v>9630664202000</v>
      </c>
      <c r="AQ6" s="1">
        <v>10252345464000</v>
      </c>
      <c r="AR6" s="1">
        <v>10581821399000</v>
      </c>
      <c r="AS6" s="1">
        <v>10936419054000</v>
      </c>
      <c r="AT6" s="1">
        <v>11458243878000</v>
      </c>
      <c r="AU6" s="1">
        <v>12213729147000</v>
      </c>
      <c r="AV6" s="1">
        <v>13036640229000</v>
      </c>
      <c r="AW6" s="1">
        <v>13814611414000</v>
      </c>
      <c r="AX6" s="1">
        <v>14451858650000</v>
      </c>
      <c r="AY6" s="1">
        <v>14712844084000</v>
      </c>
      <c r="AZ6" s="1">
        <v>14448933025000</v>
      </c>
      <c r="BA6" s="1">
        <v>14992052727000</v>
      </c>
      <c r="BB6" s="1">
        <v>15542581104000</v>
      </c>
      <c r="BC6" s="1">
        <v>16197007349000</v>
      </c>
      <c r="BD6" s="1">
        <v>16784849190000</v>
      </c>
      <c r="BE6" s="1">
        <v>17521746534000</v>
      </c>
      <c r="BF6" s="1">
        <v>18219297584000</v>
      </c>
      <c r="BG6" s="1">
        <v>18707188235000</v>
      </c>
      <c r="BH6" s="1">
        <v>19485393853000</v>
      </c>
      <c r="BI6" s="1">
        <v>20529049174601.5</v>
      </c>
      <c r="BJ6" s="1">
        <v>21374418877706.699</v>
      </c>
    </row>
    <row r="8" spans="1:62" ht="14.5" x14ac:dyDescent="0.35"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1" t="s">
        <v>24</v>
      </c>
      <c r="Z8" s="1" t="s">
        <v>25</v>
      </c>
      <c r="AA8" s="1" t="s">
        <v>26</v>
      </c>
      <c r="AB8" s="1" t="s">
        <v>27</v>
      </c>
      <c r="AC8" s="1" t="s">
        <v>28</v>
      </c>
      <c r="AD8" s="1" t="s">
        <v>29</v>
      </c>
      <c r="AE8" s="1" t="s">
        <v>30</v>
      </c>
      <c r="AF8" s="1" t="s">
        <v>31</v>
      </c>
      <c r="AG8" s="1" t="s">
        <v>32</v>
      </c>
      <c r="AH8" s="1" t="s">
        <v>33</v>
      </c>
      <c r="AI8" s="1" t="s">
        <v>34</v>
      </c>
      <c r="AJ8" s="1" t="s">
        <v>35</v>
      </c>
      <c r="AK8" s="1" t="s">
        <v>36</v>
      </c>
      <c r="AL8" s="1" t="s">
        <v>37</v>
      </c>
      <c r="AM8" s="1" t="s">
        <v>38</v>
      </c>
      <c r="AN8" s="1" t="s">
        <v>39</v>
      </c>
      <c r="AO8" s="1" t="s">
        <v>40</v>
      </c>
      <c r="AP8" s="1" t="s">
        <v>41</v>
      </c>
      <c r="AQ8" s="1" t="s">
        <v>42</v>
      </c>
      <c r="AR8" s="1" t="s">
        <v>43</v>
      </c>
      <c r="AS8" s="1" t="s">
        <v>44</v>
      </c>
      <c r="AT8" s="1" t="s">
        <v>45</v>
      </c>
      <c r="AU8" s="1" t="s">
        <v>46</v>
      </c>
      <c r="AV8" s="1" t="s">
        <v>47</v>
      </c>
      <c r="AW8" s="1" t="s">
        <v>48</v>
      </c>
      <c r="AX8" s="1" t="s">
        <v>49</v>
      </c>
      <c r="AY8" s="1" t="s">
        <v>50</v>
      </c>
      <c r="AZ8" s="1" t="s">
        <v>51</v>
      </c>
      <c r="BA8" s="1" t="s">
        <v>52</v>
      </c>
      <c r="BB8" s="1" t="s">
        <v>53</v>
      </c>
      <c r="BC8" s="1" t="s">
        <v>54</v>
      </c>
      <c r="BD8" s="1" t="s">
        <v>55</v>
      </c>
      <c r="BE8" s="1" t="s">
        <v>56</v>
      </c>
      <c r="BF8" s="1" t="s">
        <v>57</v>
      </c>
      <c r="BG8" s="1" t="s">
        <v>58</v>
      </c>
      <c r="BH8" s="1" t="s">
        <v>59</v>
      </c>
      <c r="BI8" s="1" t="s">
        <v>60</v>
      </c>
      <c r="BJ8" s="1" t="s">
        <v>61</v>
      </c>
    </row>
    <row r="9" spans="1:62" ht="14.5" x14ac:dyDescent="0.35">
      <c r="B9" s="1" t="s">
        <v>494</v>
      </c>
      <c r="C9" s="1">
        <v>1151530972686.1438</v>
      </c>
      <c r="D9" s="1">
        <v>1198373890219.6672</v>
      </c>
      <c r="E9" s="1">
        <v>1313039134165.043</v>
      </c>
      <c r="F9" s="1">
        <v>1414397589201.4993</v>
      </c>
      <c r="G9" s="1">
        <v>1549273140959.1702</v>
      </c>
      <c r="H9" s="1">
        <v>1694947257374.4255</v>
      </c>
      <c r="I9" s="1">
        <v>1850843432060.7129</v>
      </c>
      <c r="J9" s="1">
        <v>1975901057954.2368</v>
      </c>
      <c r="K9" s="1">
        <v>2139710679180.7219</v>
      </c>
      <c r="L9" s="1">
        <v>2360469771734.3989</v>
      </c>
      <c r="M9" s="1">
        <v>2806479483960.4585</v>
      </c>
      <c r="N9" s="1">
        <v>3102331066446.6504</v>
      </c>
      <c r="O9" s="1">
        <v>3579942316145.1724</v>
      </c>
      <c r="P9" s="1">
        <v>4366917425139.3667</v>
      </c>
      <c r="Q9" s="1">
        <v>5034717728884.3076</v>
      </c>
      <c r="R9" s="1">
        <v>5622287186485.5</v>
      </c>
      <c r="S9" s="1">
        <v>6113025087841.6523</v>
      </c>
      <c r="T9" s="1">
        <v>6909412297701.7822</v>
      </c>
      <c r="U9" s="1">
        <v>8149231396544.9004</v>
      </c>
      <c r="V9" s="1">
        <v>9463472859585.4219</v>
      </c>
      <c r="W9" s="1">
        <v>10683783620635.461</v>
      </c>
      <c r="X9" s="1">
        <v>11065314160495.965</v>
      </c>
      <c r="Y9" s="1">
        <v>10958034812005.422</v>
      </c>
      <c r="Z9" s="1">
        <v>11175845306955.938</v>
      </c>
      <c r="AA9" s="1">
        <v>11586232454485.369</v>
      </c>
      <c r="AB9" s="1">
        <v>12184717932646.873</v>
      </c>
      <c r="AC9" s="1">
        <v>14398158276610.25</v>
      </c>
      <c r="AD9" s="1">
        <v>16470394925906.207</v>
      </c>
      <c r="AE9" s="1">
        <v>18981325794532.402</v>
      </c>
      <c r="AF9" s="1">
        <v>19792410202923.41</v>
      </c>
      <c r="AG9" s="1">
        <v>22562463871819.402</v>
      </c>
      <c r="AH9" s="1">
        <v>23602699040334.238</v>
      </c>
      <c r="AI9" s="1">
        <v>25042764037779.258</v>
      </c>
      <c r="AJ9" s="1">
        <v>25502990398399.219</v>
      </c>
      <c r="AK9" s="1">
        <v>27389783438034.43</v>
      </c>
      <c r="AL9" s="1">
        <v>30524403898409.383</v>
      </c>
      <c r="AM9" s="1">
        <v>31195190887039.652</v>
      </c>
      <c r="AN9" s="1">
        <v>31070154553573.215</v>
      </c>
      <c r="AO9" s="1">
        <v>31029972169931.469</v>
      </c>
      <c r="AP9" s="1">
        <v>32172500181030.004</v>
      </c>
      <c r="AQ9" s="1">
        <v>33211024685832.68</v>
      </c>
      <c r="AR9" s="1">
        <v>33044642589432.492</v>
      </c>
      <c r="AS9" s="1">
        <v>34329081092151.645</v>
      </c>
      <c r="AT9" s="1">
        <v>38545248803617.563</v>
      </c>
      <c r="AU9" s="1">
        <v>43463568955606.68</v>
      </c>
      <c r="AV9" s="1">
        <v>47082435397192.977</v>
      </c>
      <c r="AW9" s="1">
        <v>51053989041987.82</v>
      </c>
      <c r="AX9" s="1">
        <v>57554305663625.359</v>
      </c>
      <c r="AY9" s="1">
        <v>63152164155753.992</v>
      </c>
      <c r="AZ9" s="1">
        <v>59902499200559.227</v>
      </c>
      <c r="BA9" s="1">
        <v>65557350715561.664</v>
      </c>
      <c r="BB9" s="1">
        <v>72843650679222.969</v>
      </c>
      <c r="BC9" s="1">
        <v>74525125971249.797</v>
      </c>
      <c r="BD9" s="1">
        <v>76659835208687.156</v>
      </c>
      <c r="BE9" s="1">
        <v>78776787945996.531</v>
      </c>
      <c r="BF9" s="1">
        <v>74076989023463.453</v>
      </c>
      <c r="BG9" s="1">
        <v>75184221681789.859</v>
      </c>
      <c r="BH9" s="1">
        <v>79990854486467.234</v>
      </c>
      <c r="BI9" s="1">
        <v>84562241825391.859</v>
      </c>
      <c r="BJ9" s="1">
        <v>85661925047348.891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2B56D-9D9C-45D4-88DA-0A9149D0238A}">
  <dimension ref="A1"/>
  <sheetViews>
    <sheetView showGridLines="0" topLeftCell="A19" workbookViewId="0">
      <selection activeCell="J28" sqref="J28"/>
    </sheetView>
  </sheetViews>
  <sheetFormatPr baseColWidth="10"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98D72-03B1-4C79-A328-A7DEFB401DF5}">
  <dimension ref="A1:P21"/>
  <sheetViews>
    <sheetView showGridLines="0" tabSelected="1" topLeftCell="A32" workbookViewId="0">
      <selection activeCell="A5" sqref="A5:XFD5"/>
    </sheetView>
  </sheetViews>
  <sheetFormatPr baseColWidth="10" defaultRowHeight="14.5" x14ac:dyDescent="0.35"/>
  <cols>
    <col min="1" max="1" width="16.7265625" bestFit="1" customWidth="1"/>
  </cols>
  <sheetData>
    <row r="1" spans="1:16" x14ac:dyDescent="0.35">
      <c r="A1" s="2" t="s">
        <v>0</v>
      </c>
      <c r="B1" s="2" t="s">
        <v>47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61</v>
      </c>
    </row>
    <row r="2" spans="1:16" hidden="1" x14ac:dyDescent="0.35">
      <c r="A2" s="3" t="s">
        <v>470</v>
      </c>
      <c r="B2" s="3">
        <v>13036640229000</v>
      </c>
      <c r="C2" s="3">
        <v>13814611414000</v>
      </c>
      <c r="D2" s="3">
        <v>14451858650000</v>
      </c>
      <c r="E2" s="3">
        <v>14712844084000</v>
      </c>
      <c r="F2" s="3">
        <v>14448933025000</v>
      </c>
      <c r="G2" s="3">
        <v>14992052727000</v>
      </c>
      <c r="H2" s="3">
        <v>15542581104000</v>
      </c>
      <c r="I2" s="3">
        <v>16197007349000</v>
      </c>
      <c r="J2" s="3">
        <v>16784849190000</v>
      </c>
      <c r="K2" s="3">
        <v>17521746534000</v>
      </c>
      <c r="L2" s="3">
        <v>18219297584000</v>
      </c>
      <c r="M2" s="3">
        <v>18707188235000</v>
      </c>
      <c r="N2" s="3">
        <v>19485393853000</v>
      </c>
      <c r="O2" s="3">
        <v>20529049174601.5</v>
      </c>
      <c r="P2" s="3">
        <v>21374418877706.699</v>
      </c>
    </row>
    <row r="3" spans="1:16" hidden="1" x14ac:dyDescent="0.35">
      <c r="A3" s="3" t="s">
        <v>142</v>
      </c>
      <c r="B3" s="3">
        <v>2285965892360.54</v>
      </c>
      <c r="C3" s="3">
        <v>2752131773355.1602</v>
      </c>
      <c r="D3" s="3">
        <v>3550342425238.25</v>
      </c>
      <c r="E3" s="3">
        <v>4594306848763.0801</v>
      </c>
      <c r="F3" s="3">
        <v>5101702432883.4502</v>
      </c>
      <c r="G3" s="3">
        <v>6087164527421.2402</v>
      </c>
      <c r="H3" s="3">
        <v>7551500425597.7695</v>
      </c>
      <c r="I3" s="3">
        <v>8532230724141.7598</v>
      </c>
      <c r="J3" s="3">
        <v>9570405758739.7891</v>
      </c>
      <c r="K3" s="3">
        <v>10475682846632.199</v>
      </c>
      <c r="L3" s="3">
        <v>11061552790044.199</v>
      </c>
      <c r="M3" s="3">
        <v>11233277146512.199</v>
      </c>
      <c r="N3" s="3">
        <v>12310408652423.5</v>
      </c>
      <c r="O3" s="3">
        <v>13894817110036.301</v>
      </c>
      <c r="P3" s="3">
        <v>14342902842915.9</v>
      </c>
    </row>
    <row r="4" spans="1:16" hidden="1" x14ac:dyDescent="0.35">
      <c r="A4" s="3" t="s">
        <v>256</v>
      </c>
      <c r="B4" s="3">
        <v>4755410630912.1396</v>
      </c>
      <c r="C4" s="3">
        <v>4530377224970.4004</v>
      </c>
      <c r="D4" s="3">
        <v>4515264514430.5703</v>
      </c>
      <c r="E4" s="3">
        <v>5037908465114.4805</v>
      </c>
      <c r="F4" s="3">
        <v>5231382674593.7002</v>
      </c>
      <c r="G4" s="3">
        <v>5700098114744.4102</v>
      </c>
      <c r="H4" s="3">
        <v>6157459594823.7197</v>
      </c>
      <c r="I4" s="3">
        <v>6203213121334.1201</v>
      </c>
      <c r="J4" s="3">
        <v>5155717056270.8301</v>
      </c>
      <c r="K4" s="3">
        <v>4850413536037.8398</v>
      </c>
      <c r="L4" s="3">
        <v>4389475622588.9702</v>
      </c>
      <c r="M4" s="3">
        <v>4922538141454.6201</v>
      </c>
      <c r="N4" s="3">
        <v>4866864409657.6797</v>
      </c>
      <c r="O4" s="3">
        <v>4954806619995.1904</v>
      </c>
      <c r="P4" s="3">
        <v>5081769542379.7695</v>
      </c>
    </row>
    <row r="5" spans="1:16" hidden="1" x14ac:dyDescent="0.35">
      <c r="A5" s="3" t="s">
        <v>206</v>
      </c>
      <c r="B5" s="3">
        <v>2845802760850.6401</v>
      </c>
      <c r="C5" s="3">
        <v>2992196713084.9302</v>
      </c>
      <c r="D5" s="3">
        <v>3421229126745.1401</v>
      </c>
      <c r="E5" s="3">
        <v>3730027830672.3301</v>
      </c>
      <c r="F5" s="3">
        <v>3397791053070.2998</v>
      </c>
      <c r="G5" s="3">
        <v>3396354075663.73</v>
      </c>
      <c r="H5" s="3">
        <v>3744408602683.9399</v>
      </c>
      <c r="I5" s="3">
        <v>3527344944139.8301</v>
      </c>
      <c r="J5" s="3">
        <v>3732743446218.9199</v>
      </c>
      <c r="K5" s="3">
        <v>3883920155292.2598</v>
      </c>
      <c r="L5" s="3">
        <v>3360549973888.5801</v>
      </c>
      <c r="M5" s="3">
        <v>3466790065011.8301</v>
      </c>
      <c r="N5" s="3">
        <v>3665804120835.2998</v>
      </c>
      <c r="O5" s="3">
        <v>3949548833952.9399</v>
      </c>
      <c r="P5" s="3">
        <v>3845630030823.52</v>
      </c>
    </row>
    <row r="6" spans="1:16" x14ac:dyDescent="0.35">
      <c r="A6" s="3" t="s">
        <v>238</v>
      </c>
      <c r="B6" s="3">
        <v>820381595512.90198</v>
      </c>
      <c r="C6" s="3">
        <v>940259888792.14099</v>
      </c>
      <c r="D6" s="3">
        <v>1216735441524.8601</v>
      </c>
      <c r="E6" s="3">
        <v>1198895582137.51</v>
      </c>
      <c r="F6" s="3">
        <v>1341886602798.6899</v>
      </c>
      <c r="G6" s="3">
        <v>1675615335600.5601</v>
      </c>
      <c r="H6" s="3">
        <v>1823050405350.4199</v>
      </c>
      <c r="I6" s="3">
        <v>1827637859135.7</v>
      </c>
      <c r="J6" s="3">
        <v>1856722121394.53</v>
      </c>
      <c r="K6" s="3">
        <v>2039127446298.55</v>
      </c>
      <c r="L6" s="3">
        <v>2103587817041.78</v>
      </c>
      <c r="M6" s="3">
        <v>2294797978291.98</v>
      </c>
      <c r="N6" s="3">
        <v>2652754685834.5898</v>
      </c>
      <c r="O6" s="3">
        <v>2713165057513.3501</v>
      </c>
      <c r="P6" s="3">
        <v>2875142314811.8501</v>
      </c>
    </row>
    <row r="7" spans="1:16" x14ac:dyDescent="0.35">
      <c r="A7" s="3" t="s">
        <v>468</v>
      </c>
      <c r="B7" s="3">
        <v>2538680000000</v>
      </c>
      <c r="C7" s="3">
        <v>2713749770009.2002</v>
      </c>
      <c r="D7" s="3">
        <v>3100882352941.1802</v>
      </c>
      <c r="E7" s="3">
        <v>2922667279411.7598</v>
      </c>
      <c r="F7" s="3">
        <v>2410909799034.1201</v>
      </c>
      <c r="G7" s="3">
        <v>2475244321361.1099</v>
      </c>
      <c r="H7" s="3">
        <v>2659310054646.23</v>
      </c>
      <c r="I7" s="3">
        <v>2704887678386.7202</v>
      </c>
      <c r="J7" s="3">
        <v>2786022872706.8101</v>
      </c>
      <c r="K7" s="3">
        <v>3063803240208.0098</v>
      </c>
      <c r="L7" s="3">
        <v>2928591002002.5098</v>
      </c>
      <c r="M7" s="3">
        <v>2694283209613.29</v>
      </c>
      <c r="N7" s="3">
        <v>2666229179958.0098</v>
      </c>
      <c r="O7" s="3">
        <v>2860667727551.9702</v>
      </c>
      <c r="P7" s="3">
        <v>2827113184695.5801</v>
      </c>
    </row>
    <row r="8" spans="1:16" x14ac:dyDescent="0.35">
      <c r="A8" s="3" t="s">
        <v>196</v>
      </c>
      <c r="B8" s="3">
        <v>2196126103718.4399</v>
      </c>
      <c r="C8" s="3">
        <v>2318593651988.46</v>
      </c>
      <c r="D8" s="3">
        <v>2657213249384.0698</v>
      </c>
      <c r="E8" s="3">
        <v>2918382891460.3799</v>
      </c>
      <c r="F8" s="3">
        <v>2690222283967.77</v>
      </c>
      <c r="G8" s="3">
        <v>2642609548930.3599</v>
      </c>
      <c r="H8" s="3">
        <v>2861408170264.6099</v>
      </c>
      <c r="I8" s="3">
        <v>2683825225092.6299</v>
      </c>
      <c r="J8" s="3">
        <v>2811077725703.5898</v>
      </c>
      <c r="K8" s="3">
        <v>2852165760630.27</v>
      </c>
      <c r="L8" s="3">
        <v>2438207896251.8398</v>
      </c>
      <c r="M8" s="3">
        <v>2471285607081.7202</v>
      </c>
      <c r="N8" s="3">
        <v>2595151045197.6499</v>
      </c>
      <c r="O8" s="3">
        <v>2787863958885.4902</v>
      </c>
      <c r="P8" s="3">
        <v>2715518274227.4502</v>
      </c>
    </row>
    <row r="9" spans="1:16" x14ac:dyDescent="0.35">
      <c r="A9" s="3" t="s">
        <v>252</v>
      </c>
      <c r="B9" s="3">
        <v>1857524312896.4099</v>
      </c>
      <c r="C9" s="3">
        <v>1947919708944.9299</v>
      </c>
      <c r="D9" s="3">
        <v>2210292636189.4302</v>
      </c>
      <c r="E9" s="3">
        <v>2398856598798.8901</v>
      </c>
      <c r="F9" s="3">
        <v>2191241872742.4299</v>
      </c>
      <c r="G9" s="3">
        <v>2134017843247.1599</v>
      </c>
      <c r="H9" s="3">
        <v>2291991045770.29</v>
      </c>
      <c r="I9" s="3">
        <v>2087077032435.1499</v>
      </c>
      <c r="J9" s="3">
        <v>2141315327318.21</v>
      </c>
      <c r="K9" s="3">
        <v>2159133919743.77</v>
      </c>
      <c r="L9" s="3">
        <v>1835899237320.04</v>
      </c>
      <c r="M9" s="3">
        <v>1875797463583.8701</v>
      </c>
      <c r="N9" s="3">
        <v>1961796197354.3601</v>
      </c>
      <c r="O9" s="3">
        <v>2085764300862.27</v>
      </c>
      <c r="P9" s="3">
        <v>2001244392041.5701</v>
      </c>
    </row>
    <row r="10" spans="1:16" x14ac:dyDescent="0.35">
      <c r="A10" s="3" t="s">
        <v>114</v>
      </c>
      <c r="B10" s="3">
        <v>891630177251.06799</v>
      </c>
      <c r="C10" s="3">
        <v>1107640289615.23</v>
      </c>
      <c r="D10" s="3">
        <v>1397084349956.3501</v>
      </c>
      <c r="E10" s="3">
        <v>1695824565983.2</v>
      </c>
      <c r="F10" s="3">
        <v>1667019783585.0801</v>
      </c>
      <c r="G10" s="3">
        <v>2208871646202.8198</v>
      </c>
      <c r="H10" s="3">
        <v>2616200980392.1602</v>
      </c>
      <c r="I10" s="3">
        <v>2465188674415.0298</v>
      </c>
      <c r="J10" s="3">
        <v>2472806919901.6699</v>
      </c>
      <c r="K10" s="3">
        <v>2455993625159.3701</v>
      </c>
      <c r="L10" s="3">
        <v>1802214373741.3201</v>
      </c>
      <c r="M10" s="3">
        <v>1795700168991.49</v>
      </c>
      <c r="N10" s="3">
        <v>2062831045935.95</v>
      </c>
      <c r="O10" s="3">
        <v>1885482534238.3301</v>
      </c>
      <c r="P10" s="3">
        <v>1839758040765.6201</v>
      </c>
    </row>
    <row r="11" spans="1:16" x14ac:dyDescent="0.35">
      <c r="A11" s="3" t="s">
        <v>132</v>
      </c>
      <c r="B11" s="3">
        <v>1169357979864.6599</v>
      </c>
      <c r="C11" s="3">
        <v>1315415197461.21</v>
      </c>
      <c r="D11" s="3">
        <v>1464977190205.75</v>
      </c>
      <c r="E11" s="3">
        <v>1549131208997.1899</v>
      </c>
      <c r="F11" s="3">
        <v>1371153004986.4399</v>
      </c>
      <c r="G11" s="3">
        <v>1613464422811.1299</v>
      </c>
      <c r="H11" s="3">
        <v>1788647906047.76</v>
      </c>
      <c r="I11" s="3">
        <v>1828689329348.99</v>
      </c>
      <c r="J11" s="3">
        <v>1847208522155.3401</v>
      </c>
      <c r="K11" s="3">
        <v>1803533209844.6499</v>
      </c>
      <c r="L11" s="3">
        <v>1556129524418.21</v>
      </c>
      <c r="M11" s="3">
        <v>1528243213982.0801</v>
      </c>
      <c r="N11" s="3">
        <v>1649878054226.8201</v>
      </c>
      <c r="O11" s="3">
        <v>1716262621082.22</v>
      </c>
      <c r="P11" s="3">
        <v>1736425629519.96</v>
      </c>
    </row>
    <row r="12" spans="1:16" x14ac:dyDescent="0.35">
      <c r="A12" s="3" t="s">
        <v>380</v>
      </c>
      <c r="B12" s="3">
        <v>764017107992.39197</v>
      </c>
      <c r="C12" s="3">
        <v>989930542278.69495</v>
      </c>
      <c r="D12" s="3">
        <v>1299705764823.6201</v>
      </c>
      <c r="E12" s="3">
        <v>1660846387624.78</v>
      </c>
      <c r="F12" s="3">
        <v>1222644282201.8601</v>
      </c>
      <c r="G12" s="3">
        <v>1524917468442.01</v>
      </c>
      <c r="H12" s="3">
        <v>2045925608274.3701</v>
      </c>
      <c r="I12" s="3">
        <v>2208295773643.1499</v>
      </c>
      <c r="J12" s="3">
        <v>2292473246621.0801</v>
      </c>
      <c r="K12" s="3">
        <v>2059241965490.8301</v>
      </c>
      <c r="L12" s="3">
        <v>1363481063446.77</v>
      </c>
      <c r="M12" s="3">
        <v>1276786979221.8101</v>
      </c>
      <c r="N12" s="3">
        <v>1574199387070.8999</v>
      </c>
      <c r="O12" s="3">
        <v>1669583089322.96</v>
      </c>
      <c r="P12" s="3">
        <v>1699876578871.3501</v>
      </c>
    </row>
    <row r="13" spans="1:16" x14ac:dyDescent="0.35">
      <c r="A13" s="3" t="s">
        <v>268</v>
      </c>
      <c r="B13" s="3">
        <v>934901071332.98401</v>
      </c>
      <c r="C13" s="3">
        <v>1053216909887.5601</v>
      </c>
      <c r="D13" s="3">
        <v>1172614086539.8601</v>
      </c>
      <c r="E13" s="3">
        <v>1047339010225.25</v>
      </c>
      <c r="F13" s="3">
        <v>943941876218.74402</v>
      </c>
      <c r="G13" s="3">
        <v>1144066965324.49</v>
      </c>
      <c r="H13" s="3">
        <v>1253223044718.99</v>
      </c>
      <c r="I13" s="3">
        <v>1278427634342.5901</v>
      </c>
      <c r="J13" s="3">
        <v>1370795199976.1799</v>
      </c>
      <c r="K13" s="3">
        <v>1484318219633.6299</v>
      </c>
      <c r="L13" s="3">
        <v>1465773245547.1499</v>
      </c>
      <c r="M13" s="3">
        <v>1500111596236.3701</v>
      </c>
      <c r="N13" s="3">
        <v>1623901496835.79</v>
      </c>
      <c r="O13" s="3">
        <v>1720578827805.54</v>
      </c>
      <c r="P13" s="3">
        <v>1642383217167.26</v>
      </c>
    </row>
    <row r="14" spans="1:16" x14ac:dyDescent="0.35">
      <c r="A14" s="3" t="s">
        <v>416</v>
      </c>
      <c r="B14" s="3">
        <v>1153285660987.4399</v>
      </c>
      <c r="C14" s="3">
        <v>1259343871534.3101</v>
      </c>
      <c r="D14" s="3">
        <v>1472131125102.6599</v>
      </c>
      <c r="E14" s="3">
        <v>1625224842536.99</v>
      </c>
      <c r="F14" s="3">
        <v>1485583495415.3899</v>
      </c>
      <c r="G14" s="3">
        <v>1420722034063</v>
      </c>
      <c r="H14" s="3">
        <v>1478772824224.03</v>
      </c>
      <c r="I14" s="3">
        <v>1324820091194.6699</v>
      </c>
      <c r="J14" s="3">
        <v>1354757433212.72</v>
      </c>
      <c r="K14" s="3">
        <v>1369398844599.5801</v>
      </c>
      <c r="L14" s="3">
        <v>1195119269971.52</v>
      </c>
      <c r="M14" s="3">
        <v>1232076017361.53</v>
      </c>
      <c r="N14" s="3">
        <v>1312551705955.3</v>
      </c>
      <c r="O14" s="3">
        <v>1419735245004.7</v>
      </c>
      <c r="P14" s="3">
        <v>1394116310768.6299</v>
      </c>
    </row>
    <row r="15" spans="1:16" x14ac:dyDescent="0.35">
      <c r="A15" s="3" t="s">
        <v>82</v>
      </c>
      <c r="B15" s="3">
        <v>693407758231.84497</v>
      </c>
      <c r="C15" s="3">
        <v>746054207846.66003</v>
      </c>
      <c r="D15" s="3">
        <v>853099630996.31006</v>
      </c>
      <c r="E15" s="3">
        <v>1053995523724.26</v>
      </c>
      <c r="F15" s="3">
        <v>927805183330.87903</v>
      </c>
      <c r="G15" s="3">
        <v>1146138465603.8101</v>
      </c>
      <c r="H15" s="3">
        <v>1396649906339.3501</v>
      </c>
      <c r="I15" s="3">
        <v>1546151783872.96</v>
      </c>
      <c r="J15" s="3">
        <v>1576184467015.49</v>
      </c>
      <c r="K15" s="3">
        <v>1467483705131.74</v>
      </c>
      <c r="L15" s="3">
        <v>1351693984524.5</v>
      </c>
      <c r="M15" s="3">
        <v>1208846993739.99</v>
      </c>
      <c r="N15" s="3">
        <v>1330135756844.4099</v>
      </c>
      <c r="O15" s="3">
        <v>1433904348500.1201</v>
      </c>
      <c r="P15" s="3">
        <v>1392680589329.1399</v>
      </c>
    </row>
    <row r="16" spans="1:16" x14ac:dyDescent="0.35">
      <c r="A16" s="3" t="s">
        <v>312</v>
      </c>
      <c r="B16" s="3">
        <v>877476221382.10095</v>
      </c>
      <c r="C16" s="3">
        <v>975387131716.08899</v>
      </c>
      <c r="D16" s="3">
        <v>1052696282278.88</v>
      </c>
      <c r="E16" s="3">
        <v>1109989063586.6201</v>
      </c>
      <c r="F16" s="3">
        <v>900045350649.35095</v>
      </c>
      <c r="G16" s="3">
        <v>1057801295584.05</v>
      </c>
      <c r="H16" s="3">
        <v>1180489601957.6101</v>
      </c>
      <c r="I16" s="3">
        <v>1201089987015.45</v>
      </c>
      <c r="J16" s="3">
        <v>1274443084716.5701</v>
      </c>
      <c r="K16" s="3">
        <v>1314563967425.24</v>
      </c>
      <c r="L16" s="3">
        <v>1170564619927.6899</v>
      </c>
      <c r="M16" s="3">
        <v>1077903618176.0699</v>
      </c>
      <c r="N16" s="3">
        <v>1157736189998.1499</v>
      </c>
      <c r="O16" s="3">
        <v>1220699479845.98</v>
      </c>
      <c r="P16" s="3">
        <v>1258286717124.53</v>
      </c>
    </row>
    <row r="17" spans="1:16" x14ac:dyDescent="0.35">
      <c r="A17" s="3" t="s">
        <v>240</v>
      </c>
      <c r="B17" s="3">
        <v>285868618224.01599</v>
      </c>
      <c r="C17" s="3">
        <v>364570514304.84998</v>
      </c>
      <c r="D17" s="3">
        <v>432216737774.86102</v>
      </c>
      <c r="E17" s="3">
        <v>510228634992.258</v>
      </c>
      <c r="F17" s="3">
        <v>539580085612.401</v>
      </c>
      <c r="G17" s="3">
        <v>755094160363.06995</v>
      </c>
      <c r="H17" s="3">
        <v>892969107923.09399</v>
      </c>
      <c r="I17" s="3">
        <v>917869910105.74902</v>
      </c>
      <c r="J17" s="3">
        <v>912524136718.01794</v>
      </c>
      <c r="K17" s="3">
        <v>890814755233.22498</v>
      </c>
      <c r="L17" s="3">
        <v>860854235065.07898</v>
      </c>
      <c r="M17" s="3">
        <v>931877364177.74194</v>
      </c>
      <c r="N17" s="3">
        <v>1015618742565.8101</v>
      </c>
      <c r="O17" s="3">
        <v>1042240309412.58</v>
      </c>
      <c r="P17" s="3">
        <v>1119190780752.8</v>
      </c>
    </row>
    <row r="18" spans="1:16" x14ac:dyDescent="0.35">
      <c r="A18" s="3" t="s">
        <v>336</v>
      </c>
      <c r="B18" s="3">
        <v>685092650167.89001</v>
      </c>
      <c r="C18" s="3">
        <v>733340860619.74695</v>
      </c>
      <c r="D18" s="3">
        <v>847481522036.68201</v>
      </c>
      <c r="E18" s="3">
        <v>947997656364.43506</v>
      </c>
      <c r="F18" s="3">
        <v>868077243678.80005</v>
      </c>
      <c r="G18" s="3">
        <v>846554894931.08398</v>
      </c>
      <c r="H18" s="3">
        <v>904085980796.01794</v>
      </c>
      <c r="I18" s="3">
        <v>838971306990.90503</v>
      </c>
      <c r="J18" s="3">
        <v>876923518850.40503</v>
      </c>
      <c r="K18" s="3">
        <v>890981311077.65796</v>
      </c>
      <c r="L18" s="3">
        <v>765264949780.99902</v>
      </c>
      <c r="M18" s="3">
        <v>783528181704.56702</v>
      </c>
      <c r="N18" s="3">
        <v>833869641687.06006</v>
      </c>
      <c r="O18" s="3">
        <v>914104847814.11694</v>
      </c>
      <c r="P18" s="3">
        <v>909070395160.78296</v>
      </c>
    </row>
    <row r="19" spans="1:16" x14ac:dyDescent="0.35">
      <c r="A19" s="3" t="s">
        <v>390</v>
      </c>
      <c r="B19" s="3">
        <v>328459608764.11102</v>
      </c>
      <c r="C19" s="3">
        <v>376900133511.34698</v>
      </c>
      <c r="D19" s="3">
        <v>415964509673.11499</v>
      </c>
      <c r="E19" s="3">
        <v>519796800000</v>
      </c>
      <c r="F19" s="3">
        <v>429097866666.66699</v>
      </c>
      <c r="G19" s="3">
        <v>528207200000</v>
      </c>
      <c r="H19" s="3">
        <v>671238840106.66699</v>
      </c>
      <c r="I19" s="3">
        <v>735974843360</v>
      </c>
      <c r="J19" s="3">
        <v>746647127413.33301</v>
      </c>
      <c r="K19" s="3">
        <v>756350347333.33398</v>
      </c>
      <c r="L19" s="3">
        <v>654269902880</v>
      </c>
      <c r="M19" s="3">
        <v>644935541440</v>
      </c>
      <c r="N19" s="3">
        <v>688586133333.33301</v>
      </c>
      <c r="O19" s="3">
        <v>786521831573.33301</v>
      </c>
      <c r="P19" s="3">
        <v>792966838161.65906</v>
      </c>
    </row>
    <row r="20" spans="1:16" x14ac:dyDescent="0.35">
      <c r="A20" s="3" t="s">
        <v>454</v>
      </c>
      <c r="B20" s="3">
        <v>501416301503.42401</v>
      </c>
      <c r="C20" s="3">
        <v>552486912915.646</v>
      </c>
      <c r="D20" s="3">
        <v>675770112211.22095</v>
      </c>
      <c r="E20" s="3">
        <v>764335657625.81494</v>
      </c>
      <c r="F20" s="3">
        <v>644639902000</v>
      </c>
      <c r="G20" s="3">
        <v>771901768898.05701</v>
      </c>
      <c r="H20" s="3">
        <v>832523680895.52197</v>
      </c>
      <c r="I20" s="3">
        <v>873982246603.56299</v>
      </c>
      <c r="J20" s="3">
        <v>950579413121.12598</v>
      </c>
      <c r="K20" s="3">
        <v>934185915375.828</v>
      </c>
      <c r="L20" s="3">
        <v>859796872683.823</v>
      </c>
      <c r="M20" s="3">
        <v>863721648058.01099</v>
      </c>
      <c r="N20" s="3">
        <v>852676779693.53894</v>
      </c>
      <c r="O20" s="3">
        <v>771350331372.70996</v>
      </c>
      <c r="P20" s="3">
        <v>754411708202.61597</v>
      </c>
    </row>
    <row r="21" spans="1:16" x14ac:dyDescent="0.35">
      <c r="A21" s="3" t="s">
        <v>434</v>
      </c>
      <c r="B21" s="3">
        <v>408689353999.35699</v>
      </c>
      <c r="C21" s="3">
        <v>430921192375.17798</v>
      </c>
      <c r="D21" s="3">
        <v>479913034321.89203</v>
      </c>
      <c r="E21" s="3">
        <v>554363487120.30298</v>
      </c>
      <c r="F21" s="3">
        <v>541506500413.565</v>
      </c>
      <c r="G21" s="3">
        <v>583782977866.40503</v>
      </c>
      <c r="H21" s="3">
        <v>699579638638.22595</v>
      </c>
      <c r="I21" s="3">
        <v>668043614122.87</v>
      </c>
      <c r="J21" s="3">
        <v>688504173431.45398</v>
      </c>
      <c r="K21" s="3">
        <v>709182559935.30005</v>
      </c>
      <c r="L21" s="3">
        <v>679832291693.25696</v>
      </c>
      <c r="M21" s="3">
        <v>671309197376.70105</v>
      </c>
      <c r="N21" s="3">
        <v>679950482029.06104</v>
      </c>
      <c r="O21" s="3">
        <v>705140620046.69995</v>
      </c>
      <c r="P21" s="3">
        <v>703082435360.11694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todos_los_datos</vt:lpstr>
      <vt:lpstr>gráfico_de_líneas</vt:lpstr>
      <vt:lpstr>lineas</vt:lpstr>
      <vt:lpstr>boxplot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kin</cp:lastModifiedBy>
  <dcterms:created xsi:type="dcterms:W3CDTF">2022-08-02T15:07:42Z</dcterms:created>
  <dcterms:modified xsi:type="dcterms:W3CDTF">2022-11-26T15:00:59Z</dcterms:modified>
</cp:coreProperties>
</file>