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rlosarocha70/Google Drive/CARPETA DE VIAJE/carlos arocha 15-05-2014/DOCUMENTOS AMF INDUTRIAL LLC/ISKRO /INVOICE 201708-541 15-08-2017/"/>
    </mc:Choice>
  </mc:AlternateContent>
  <bookViews>
    <workbookView xWindow="5620" yWindow="2920" windowWidth="27360" windowHeight="158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2" i="1"/>
</calcChain>
</file>

<file path=xl/sharedStrings.xml><?xml version="1.0" encoding="utf-8"?>
<sst xmlns="http://schemas.openxmlformats.org/spreadsheetml/2006/main" count="725" uniqueCount="392">
  <si>
    <t>01-11191</t>
  </si>
  <si>
    <t>01-11233</t>
  </si>
  <si>
    <t>01-11311</t>
  </si>
  <si>
    <t>01-13381</t>
  </si>
  <si>
    <t>01-13482</t>
  </si>
  <si>
    <t>01-13767</t>
  </si>
  <si>
    <t>01-13827</t>
  </si>
  <si>
    <t>01-13852</t>
  </si>
  <si>
    <t>01-13870</t>
  </si>
  <si>
    <t>01-13982</t>
  </si>
  <si>
    <t>01-21431</t>
  </si>
  <si>
    <t>01-23752</t>
  </si>
  <si>
    <t>01-325165</t>
  </si>
  <si>
    <t>01-37300-02550</t>
  </si>
  <si>
    <t>01-37300-22650</t>
  </si>
  <si>
    <t>01-41322</t>
  </si>
  <si>
    <t>01-4258</t>
  </si>
  <si>
    <t>01-439013</t>
  </si>
  <si>
    <t>01-439488</t>
  </si>
  <si>
    <t>01-63321340</t>
  </si>
  <si>
    <t>01-7795</t>
  </si>
  <si>
    <t>01-8440</t>
  </si>
  <si>
    <t>01-KL23120</t>
  </si>
  <si>
    <t>02-1112</t>
  </si>
  <si>
    <t>02-12077</t>
  </si>
  <si>
    <t>02-12336</t>
  </si>
  <si>
    <t>02-15959</t>
  </si>
  <si>
    <t>02-23934</t>
  </si>
  <si>
    <t>02-K25436</t>
  </si>
  <si>
    <t>03-17173</t>
  </si>
  <si>
    <t>03-17764</t>
  </si>
  <si>
    <t>03-17831</t>
  </si>
  <si>
    <t>03-17929</t>
  </si>
  <si>
    <t>03-KROD100</t>
  </si>
  <si>
    <t>04-17418</t>
  </si>
  <si>
    <t>04-18171</t>
  </si>
  <si>
    <t>04-18198</t>
  </si>
  <si>
    <t>04-18959</t>
  </si>
  <si>
    <t>04-6360</t>
  </si>
  <si>
    <t>04-6393</t>
  </si>
  <si>
    <t>04-6910</t>
  </si>
  <si>
    <t>04-6924</t>
  </si>
  <si>
    <t>04-KR37898</t>
  </si>
  <si>
    <t>04-S6138</t>
  </si>
  <si>
    <t>05-DTS-1761</t>
  </si>
  <si>
    <t>05-DTS-1860</t>
  </si>
  <si>
    <t>05-DTS-391</t>
  </si>
  <si>
    <t>05-DTS-573</t>
  </si>
  <si>
    <t>05-DTS-597</t>
  </si>
  <si>
    <t>05-DTS-605</t>
  </si>
  <si>
    <t>05-DTS-609</t>
  </si>
  <si>
    <t>05-DTS-695</t>
  </si>
  <si>
    <t>05-DTS-707</t>
  </si>
  <si>
    <t>05-DTS-717</t>
  </si>
  <si>
    <t>05-DTS-760</t>
  </si>
  <si>
    <t>05-DTS-790</t>
  </si>
  <si>
    <t>05-DTS-860</t>
  </si>
  <si>
    <t>05-DTS-861</t>
  </si>
  <si>
    <t>05-DTS-864</t>
  </si>
  <si>
    <t>06-1923</t>
  </si>
  <si>
    <t>06-2180</t>
  </si>
  <si>
    <t>06-3138</t>
  </si>
  <si>
    <t>06-66-82452</t>
  </si>
  <si>
    <t>06-66-82453</t>
  </si>
  <si>
    <t>06-DTS-462</t>
  </si>
  <si>
    <t>06-DTS-4981</t>
  </si>
  <si>
    <t>06-DTS-6972</t>
  </si>
  <si>
    <t>06-DTS-805</t>
  </si>
  <si>
    <t>06-DTS-902</t>
  </si>
  <si>
    <t>06-SNLS-753A</t>
  </si>
  <si>
    <t>08-CM1T227</t>
  </si>
  <si>
    <t>08-UF-351</t>
  </si>
  <si>
    <t>08-UF-546</t>
  </si>
  <si>
    <t>08-UF-636</t>
  </si>
  <si>
    <t>09-54-173</t>
  </si>
  <si>
    <t>09-597</t>
  </si>
  <si>
    <t>09-756</t>
  </si>
  <si>
    <t>09-824</t>
  </si>
  <si>
    <t>09-852</t>
  </si>
  <si>
    <t>10-2250-95004</t>
  </si>
  <si>
    <t>11-6138</t>
  </si>
  <si>
    <t>14-VFX-55</t>
  </si>
  <si>
    <t>15-68-219/217</t>
  </si>
  <si>
    <t>15-68-8118</t>
  </si>
  <si>
    <t>15-68-8311</t>
  </si>
  <si>
    <t>15-RX-60</t>
  </si>
  <si>
    <t>16-1A1322</t>
  </si>
  <si>
    <t>16-3417</t>
  </si>
  <si>
    <t>16-3419</t>
  </si>
  <si>
    <t>16-39-104</t>
  </si>
  <si>
    <t>16-39-113</t>
  </si>
  <si>
    <t>16-39-8118</t>
  </si>
  <si>
    <t>16-39-8206</t>
  </si>
  <si>
    <t>16-39-9107</t>
  </si>
  <si>
    <t>16-8201</t>
  </si>
  <si>
    <t>16-SL-002</t>
  </si>
  <si>
    <t>17-10504488</t>
  </si>
  <si>
    <t>17-1055</t>
  </si>
  <si>
    <t>17-16020</t>
  </si>
  <si>
    <t>17-1956</t>
  </si>
  <si>
    <t>17-2510</t>
  </si>
  <si>
    <t>17-2511</t>
  </si>
  <si>
    <t>17-3291-C</t>
  </si>
  <si>
    <t>17-3292</t>
  </si>
  <si>
    <t>17-594290</t>
  </si>
  <si>
    <t>17-69-107</t>
  </si>
  <si>
    <t>17-69-118</t>
  </si>
  <si>
    <t>17-69-122</t>
  </si>
  <si>
    <t>17-69-8115</t>
  </si>
  <si>
    <t>17-69-8118</t>
  </si>
  <si>
    <t>17-69-8330</t>
  </si>
  <si>
    <t>17-69-8331</t>
  </si>
  <si>
    <t>17-69-9113</t>
  </si>
  <si>
    <t>17-7134</t>
  </si>
  <si>
    <t>17-8001</t>
  </si>
  <si>
    <t>17-8200</t>
  </si>
  <si>
    <t>17-8422</t>
  </si>
  <si>
    <t>17-88969483</t>
  </si>
  <si>
    <t>18-390</t>
  </si>
  <si>
    <t>18-DR-2206</t>
  </si>
  <si>
    <t>18-DR-2295</t>
  </si>
  <si>
    <t>18-DR-3580</t>
  </si>
  <si>
    <t>18-DR-5070</t>
  </si>
  <si>
    <t>18-DR-5170</t>
  </si>
  <si>
    <t>18-DR-9410</t>
  </si>
  <si>
    <t>18-FR-602</t>
  </si>
  <si>
    <t>18-FR-6073</t>
  </si>
  <si>
    <t>18-IBR-225</t>
  </si>
  <si>
    <t>18-IHR-750</t>
  </si>
  <si>
    <t>18-IHR-753</t>
  </si>
  <si>
    <t>18-IHR-773</t>
  </si>
  <si>
    <t>18-IMR-10067</t>
  </si>
  <si>
    <t>18-IMR-12204</t>
  </si>
  <si>
    <t>18-IMR-12806</t>
  </si>
  <si>
    <t>18-IMR-6542</t>
  </si>
  <si>
    <t>18-IMR-7546</t>
  </si>
  <si>
    <t>18-INR-720</t>
  </si>
  <si>
    <t>18-INR-736</t>
  </si>
  <si>
    <t>18-MER-5215</t>
  </si>
  <si>
    <t>19-INR-718P</t>
  </si>
  <si>
    <t>20-H3131</t>
  </si>
  <si>
    <t>21-27-8205</t>
  </si>
  <si>
    <t>22-27-135</t>
  </si>
  <si>
    <t>23-23300-75140</t>
  </si>
  <si>
    <t>23-FG-423</t>
  </si>
  <si>
    <t>23-G-6561</t>
  </si>
  <si>
    <t>23-GF-6028</t>
  </si>
  <si>
    <t>23-GF-6030</t>
  </si>
  <si>
    <t>23-GF-61</t>
  </si>
  <si>
    <t>23-GF-991</t>
  </si>
  <si>
    <t>23-JC-497</t>
  </si>
  <si>
    <t>23-JG-618</t>
  </si>
  <si>
    <t>23-MF-0619</t>
  </si>
  <si>
    <t>24-2018</t>
  </si>
  <si>
    <t>24-4001-J</t>
  </si>
  <si>
    <t>24-61-140</t>
  </si>
  <si>
    <t>24-61-149</t>
  </si>
  <si>
    <t>24-61-210</t>
  </si>
  <si>
    <t>24-61-211</t>
  </si>
  <si>
    <t>24-61-8113</t>
  </si>
  <si>
    <t>24-61-8325</t>
  </si>
  <si>
    <t>24-61-8328</t>
  </si>
  <si>
    <t>24-61-8342</t>
  </si>
  <si>
    <t>24-61-9127</t>
  </si>
  <si>
    <t>24-61-9150</t>
  </si>
  <si>
    <t>25-1802</t>
  </si>
  <si>
    <t>25-1981</t>
  </si>
  <si>
    <t>25-2033</t>
  </si>
  <si>
    <t>25-61-152</t>
  </si>
  <si>
    <t>25-61-160</t>
  </si>
  <si>
    <t>25-61-8208</t>
  </si>
  <si>
    <t>25-61-8401</t>
  </si>
  <si>
    <t>26-42-5196</t>
  </si>
  <si>
    <t>26-LX-604</t>
  </si>
  <si>
    <t>29-1A-7102</t>
  </si>
  <si>
    <t>30-85-1319</t>
  </si>
  <si>
    <t>30-OA-2613</t>
  </si>
  <si>
    <t>31-76-82823</t>
  </si>
  <si>
    <t>34-09150-90AMP</t>
  </si>
  <si>
    <t>34-D-2206</t>
  </si>
  <si>
    <t>34-D-2262</t>
  </si>
  <si>
    <t>34-D-3587</t>
  </si>
  <si>
    <t>34-F-611</t>
  </si>
  <si>
    <t>34-F540</t>
  </si>
  <si>
    <t>34-F602</t>
  </si>
  <si>
    <t>34-F610</t>
  </si>
  <si>
    <t>34-F784</t>
  </si>
  <si>
    <t>34-F794</t>
  </si>
  <si>
    <t>34-F796</t>
  </si>
  <si>
    <t>34-IB-241</t>
  </si>
  <si>
    <t>34-IB-251</t>
  </si>
  <si>
    <t>34-IB-358</t>
  </si>
  <si>
    <t>34-IH-758</t>
  </si>
  <si>
    <t>34-IH-767</t>
  </si>
  <si>
    <t>34-IM-465</t>
  </si>
  <si>
    <t>34-IM-831</t>
  </si>
  <si>
    <t>34-IN-445</t>
  </si>
  <si>
    <t>34-IN-447</t>
  </si>
  <si>
    <t>34-IN-6300</t>
  </si>
  <si>
    <t>34-IN-6302</t>
  </si>
  <si>
    <t>34-IN436</t>
  </si>
  <si>
    <t>34-IN437</t>
  </si>
  <si>
    <t>34-IN440</t>
  </si>
  <si>
    <t>34-IY-510</t>
  </si>
  <si>
    <t>34-M-529</t>
  </si>
  <si>
    <t>34-M-531</t>
  </si>
  <si>
    <t>34-M-532</t>
  </si>
  <si>
    <t>34-M-551</t>
  </si>
  <si>
    <t>34-M-566</t>
  </si>
  <si>
    <t>34-VRH2009-177</t>
  </si>
  <si>
    <t>34-VRH2009-212</t>
  </si>
  <si>
    <t>35-D-4476</t>
  </si>
  <si>
    <t>35-D21</t>
  </si>
  <si>
    <t>35-IB-363</t>
  </si>
  <si>
    <t>35-IB-381</t>
  </si>
  <si>
    <t>35-IH-783</t>
  </si>
  <si>
    <t>35-IL-223</t>
  </si>
  <si>
    <t>35-IL-224</t>
  </si>
  <si>
    <t>35-IM-204</t>
  </si>
  <si>
    <t>35-IM-282</t>
  </si>
  <si>
    <t>35-IM-843</t>
  </si>
  <si>
    <t>35-IN254</t>
  </si>
  <si>
    <t>35-IN460</t>
  </si>
  <si>
    <t>35-IX-110</t>
  </si>
  <si>
    <t>35-IZ-228</t>
  </si>
  <si>
    <t>35-M-557</t>
  </si>
  <si>
    <t>35-RV-H077B</t>
  </si>
  <si>
    <t>35-VRH2000-76B</t>
  </si>
  <si>
    <t>35-VRH2009-135B</t>
  </si>
  <si>
    <t>36-10-1051-4</t>
  </si>
  <si>
    <t>36-10-3032-4W</t>
  </si>
  <si>
    <t>36-2097</t>
  </si>
  <si>
    <t>36-2199</t>
  </si>
  <si>
    <t>36-333</t>
  </si>
  <si>
    <t>36-348</t>
  </si>
  <si>
    <t>36-366</t>
  </si>
  <si>
    <t>36-382</t>
  </si>
  <si>
    <t>36-6000</t>
  </si>
  <si>
    <t>36-6000W</t>
  </si>
  <si>
    <t>36-6002</t>
  </si>
  <si>
    <t>36-6003-2RS</t>
  </si>
  <si>
    <t>36-608</t>
  </si>
  <si>
    <t>36-6200W</t>
  </si>
  <si>
    <t>36-6202</t>
  </si>
  <si>
    <t>36-6203</t>
  </si>
  <si>
    <t>36-6206-2RS</t>
  </si>
  <si>
    <t>36-628-2RS</t>
  </si>
  <si>
    <t>36-6305</t>
  </si>
  <si>
    <t>36-6306-2RS</t>
  </si>
  <si>
    <t>36-6306W</t>
  </si>
  <si>
    <t>36-6904</t>
  </si>
  <si>
    <t>36-8-119</t>
  </si>
  <si>
    <t>36-8-201</t>
  </si>
  <si>
    <t>36-B1583D</t>
  </si>
  <si>
    <t>36-W-7874</t>
  </si>
  <si>
    <t>37-28-210</t>
  </si>
  <si>
    <t>37-28-8207</t>
  </si>
  <si>
    <t>38-1A-3012</t>
  </si>
  <si>
    <t>39-2120</t>
  </si>
  <si>
    <t>40-01056</t>
  </si>
  <si>
    <t>40-HS-5</t>
  </si>
  <si>
    <t>40-L-810</t>
  </si>
  <si>
    <t>43-1031</t>
  </si>
  <si>
    <t>43-1063</t>
  </si>
  <si>
    <t>43-191</t>
  </si>
  <si>
    <t>43-2121</t>
  </si>
  <si>
    <t>43-240</t>
  </si>
  <si>
    <t>43-420</t>
  </si>
  <si>
    <t>43-46-2802</t>
  </si>
  <si>
    <t>43-6179</t>
  </si>
  <si>
    <t>43-6192</t>
  </si>
  <si>
    <t>43-6193</t>
  </si>
  <si>
    <t>43-6221</t>
  </si>
  <si>
    <t>43-6224</t>
  </si>
  <si>
    <t>43-83257</t>
  </si>
  <si>
    <t>43-83283</t>
  </si>
  <si>
    <t>43-85218</t>
  </si>
  <si>
    <t>43-87016</t>
  </si>
  <si>
    <t>43-9239/9232</t>
  </si>
  <si>
    <t>43-AR-165</t>
  </si>
  <si>
    <t>43-CO-8V</t>
  </si>
  <si>
    <t>43-S-1978</t>
  </si>
  <si>
    <t>43-S-812</t>
  </si>
  <si>
    <t>43-S-824</t>
  </si>
  <si>
    <t>43-S-940</t>
  </si>
  <si>
    <t>43-S-949</t>
  </si>
  <si>
    <t>44-0101-M</t>
  </si>
  <si>
    <t>44-16670-87402</t>
  </si>
  <si>
    <t>44-1ME012A</t>
  </si>
  <si>
    <t>44-25350-22200</t>
  </si>
  <si>
    <t>44-59455</t>
  </si>
  <si>
    <t>44-698678-IS</t>
  </si>
  <si>
    <t>44-92120-60Y00</t>
  </si>
  <si>
    <t>44-96144976</t>
  </si>
  <si>
    <t>44-97730-25000</t>
  </si>
  <si>
    <t>44-EQ-66M</t>
  </si>
  <si>
    <t>44-EQ-67M</t>
  </si>
  <si>
    <t>44-T11-1308120</t>
  </si>
  <si>
    <t>44-TAPE</t>
  </si>
  <si>
    <t>44-TIRRA-120X3-N</t>
  </si>
  <si>
    <t>45-881</t>
  </si>
  <si>
    <t>45-889</t>
  </si>
  <si>
    <t>45-893</t>
  </si>
  <si>
    <t>45-9004</t>
  </si>
  <si>
    <t>45-9004-130W</t>
  </si>
  <si>
    <t>45-9005</t>
  </si>
  <si>
    <t>45-9005-100W</t>
  </si>
  <si>
    <t>45-9006</t>
  </si>
  <si>
    <t>45-9006-130W</t>
  </si>
  <si>
    <t>45-9007</t>
  </si>
  <si>
    <t>45-9007-130W</t>
  </si>
  <si>
    <t>45-H-13</t>
  </si>
  <si>
    <t>45-P43-100W</t>
  </si>
  <si>
    <t>45-P43-130W</t>
  </si>
  <si>
    <t>45-RS-57</t>
  </si>
  <si>
    <t>45-S-3157</t>
  </si>
  <si>
    <t>45-S-73</t>
  </si>
  <si>
    <t>45-S-9005-CERAMICA</t>
  </si>
  <si>
    <t>45-SC-141/200</t>
  </si>
  <si>
    <t>45-SF-200</t>
  </si>
  <si>
    <t>45-SH7-CERAMICA</t>
  </si>
  <si>
    <t>46-0057R</t>
  </si>
  <si>
    <t>46-02503C</t>
  </si>
  <si>
    <t>46-329013</t>
  </si>
  <si>
    <t>46-5020C</t>
  </si>
  <si>
    <t>46-60010R</t>
  </si>
  <si>
    <t>46-60371C</t>
  </si>
  <si>
    <t>46-6111</t>
  </si>
  <si>
    <t>46-7777089R</t>
  </si>
  <si>
    <t>46-81070</t>
  </si>
  <si>
    <t>46-DC-130</t>
  </si>
  <si>
    <t>46-DC-902</t>
  </si>
  <si>
    <t>46-DHE-439</t>
  </si>
  <si>
    <t>46-DR-331</t>
  </si>
  <si>
    <t>46-DR-640</t>
  </si>
  <si>
    <t>46-JR144</t>
  </si>
  <si>
    <t>46-YD-143</t>
  </si>
  <si>
    <t>46-YD-156</t>
  </si>
  <si>
    <t>52-608960</t>
  </si>
  <si>
    <t>52-ATO-20</t>
  </si>
  <si>
    <t>52-ATO-30</t>
  </si>
  <si>
    <t>52-FH-100-MINI</t>
  </si>
  <si>
    <t>52-FH-617B</t>
  </si>
  <si>
    <t>52-MAX-20</t>
  </si>
  <si>
    <t>52-MAX-30</t>
  </si>
  <si>
    <t>52-SF-20A</t>
  </si>
  <si>
    <t>53-1103678</t>
  </si>
  <si>
    <t>53-12570425</t>
  </si>
  <si>
    <t>53-19020-16111</t>
  </si>
  <si>
    <t>53-19020-16260</t>
  </si>
  <si>
    <t>53-19100-16050</t>
  </si>
  <si>
    <t>53-326164</t>
  </si>
  <si>
    <t>53-3706950</t>
  </si>
  <si>
    <t>53-57671</t>
  </si>
  <si>
    <t>53-7071</t>
  </si>
  <si>
    <t>53-91188</t>
  </si>
  <si>
    <t>53-F-131</t>
  </si>
  <si>
    <t>ALTERNATOR</t>
  </si>
  <si>
    <t>STARTER</t>
  </si>
  <si>
    <t>SELENOID</t>
  </si>
  <si>
    <t>INGNITION COIL</t>
  </si>
  <si>
    <t>STARTER DRIVE</t>
  </si>
  <si>
    <t>FIELD CASE</t>
  </si>
  <si>
    <t>BRUSCH</t>
  </si>
  <si>
    <t>TRIO DOIODE</t>
  </si>
  <si>
    <t>RECTIFIERS</t>
  </si>
  <si>
    <t>HOUSING</t>
  </si>
  <si>
    <t>STATOR</t>
  </si>
  <si>
    <t>FILTER</t>
  </si>
  <si>
    <t>ARMATURE</t>
  </si>
  <si>
    <t>ING MODULE</t>
  </si>
  <si>
    <t>RETAINER</t>
  </si>
  <si>
    <t>SCREW</t>
  </si>
  <si>
    <t>RELAY</t>
  </si>
  <si>
    <t>REGULATORS</t>
  </si>
  <si>
    <t>BEARING</t>
  </si>
  <si>
    <t>ROTOR</t>
  </si>
  <si>
    <t xml:space="preserve">FRAME </t>
  </si>
  <si>
    <t>SWITCH</t>
  </si>
  <si>
    <t>CONECTOR</t>
  </si>
  <si>
    <t>MOTOR FAN</t>
  </si>
  <si>
    <t>ELECTRO FAN</t>
  </si>
  <si>
    <t>TAPE</t>
  </si>
  <si>
    <t>BULB</t>
  </si>
  <si>
    <t>ROTOR DISTRIBUTOR</t>
  </si>
  <si>
    <t>FUSE</t>
  </si>
  <si>
    <t>DISTRIBUTOR</t>
  </si>
  <si>
    <t>QTY</t>
  </si>
  <si>
    <t>CODIGO</t>
  </si>
  <si>
    <t>DECRIPCION</t>
  </si>
  <si>
    <t xml:space="preserve">PRICE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</si>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</sst>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-* #,##0.00_-;\-* #,##0.00_-;_-* &quot;-&quot;??_-;_-@_-"/>
    <numFmt numFmtId="164" formatCode="000000000"/>
    <numFmt numFmtId="165" formatCode="0000000000"/>
    <numFmt numFmtId="166" formatCode="000000000000000"/>
    <numFmt numFmtId="167" formatCode="00000000"/>
    <numFmt numFmtId="168" formatCode="000000000000"/>
    <numFmt numFmtId="169" formatCode="00000000000"/>
    <numFmt numFmtId="170" formatCode="0000000000000"/>
    <numFmt numFmtId="171" formatCode="0000000"/>
    <numFmt numFmtId="172" formatCode="00000000000000"/>
    <numFmt numFmtId="173" formatCode="0000000000000000"/>
    <numFmt numFmtId="174" formatCode="00000000000000000"/>
    <numFmt numFmtId="175" formatCode="0000000000000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43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1" fontId="0" fillId="0" borderId="0" xfId="1" applyNumberFormat="1" applyFont="1" applyAlignment="1">
      <alignment horizontal="right"/>
    </xf>
    <xf numFmtId="43" fontId="1" fillId="0" borderId="0" xfId="1" applyFont="1"/>
    <xf numFmtId="2" fontId="0" fillId="0" borderId="0" xfId="0" applyNumberFormat="1" applyFont="1"/>
    <xf numFmtId="0" fontId="0" fillId="0" borderId="0" xfId="0" applyFont="1"/>
    <xf numFmtId="43" fontId="0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/>
    <xf numFmtId="164" fontId="2" fillId="0" borderId="0" xfId="0" quotePrefix="1" applyNumberFormat="1" applyFont="1" applyBorder="1"/>
    <xf numFmtId="165" fontId="2" fillId="0" borderId="0" xfId="0" quotePrefix="1" applyNumberFormat="1" applyFont="1" applyBorder="1"/>
    <xf numFmtId="166" fontId="2" fillId="0" borderId="0" xfId="0" quotePrefix="1" applyNumberFormat="1" applyFont="1" applyBorder="1"/>
    <xf numFmtId="167" fontId="2" fillId="0" borderId="0" xfId="0" quotePrefix="1" applyNumberFormat="1" applyFont="1" applyBorder="1"/>
    <xf numFmtId="168" fontId="2" fillId="0" borderId="0" xfId="0" quotePrefix="1" applyNumberFormat="1" applyFont="1" applyBorder="1"/>
    <xf numFmtId="169" fontId="2" fillId="0" borderId="0" xfId="0" quotePrefix="1" applyNumberFormat="1" applyFont="1" applyBorder="1"/>
    <xf numFmtId="170" fontId="2" fillId="0" borderId="0" xfId="0" quotePrefix="1" applyNumberFormat="1" applyFont="1" applyBorder="1"/>
    <xf numFmtId="171" fontId="2" fillId="0" borderId="0" xfId="0" quotePrefix="1" applyNumberFormat="1" applyFont="1" applyBorder="1"/>
    <xf numFmtId="172" fontId="2" fillId="0" borderId="0" xfId="0" quotePrefix="1" applyNumberFormat="1" applyFont="1" applyBorder="1"/>
    <xf numFmtId="173" fontId="2" fillId="0" borderId="0" xfId="0" quotePrefix="1" applyNumberFormat="1" applyFont="1" applyBorder="1"/>
    <xf numFmtId="174" fontId="2" fillId="0" borderId="0" xfId="0" quotePrefix="1" applyNumberFormat="1" applyFont="1" applyBorder="1"/>
    <xf numFmtId="175" fontId="2" fillId="0" borderId="0" xfId="0" quotePrefix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workbookViewId="0">
      <selection activeCell="F6" sqref="F6"/>
    </sheetView>
  </sheetViews>
  <sheetFormatPr baseColWidth="10" defaultRowHeight="16" x14ac:dyDescent="0.2"/>
  <cols>
    <col min="1" max="1" width="10" style="3" customWidth="1"/>
    <col min="2" max="2" width="14.1640625" style="10" customWidth="1"/>
    <col min="3" max="3" width="21" customWidth="1"/>
    <col min="4" max="4" width="10.83203125" style="5"/>
    <col min="5" max="5" width="10.83203125" style="7"/>
  </cols>
  <sheetData>
    <row r="1" spans="1:6" x14ac:dyDescent="0.2">
      <c r="A1" s="3" t="s">
        <v>387</v>
      </c>
      <c r="B1" s="10" t="s">
        <v>388</v>
      </c>
      <c r="C1" t="s">
        <v>389</v>
      </c>
      <c r="D1" s="8" t="s">
        <v>390</v>
      </c>
      <c r="E1" s="9" t="s">
        <v>391</v>
      </c>
    </row>
    <row r="2" spans="1:6" x14ac:dyDescent="0.2">
      <c r="A2" s="4">
        <v>2</v>
      </c>
      <c r="B2" s="11" t="s">
        <v>0</v>
      </c>
      <c r="C2" t="s">
        <v>357</v>
      </c>
      <c r="D2" s="5">
        <v>453.46000000000004</v>
      </c>
      <c r="E2" s="6">
        <f>A2*D2</f>
        <v>906.92000000000007</v>
      </c>
      <c r="F2" s="1"/>
    </row>
    <row r="3" spans="1:6" x14ac:dyDescent="0.2">
      <c r="A3" s="2">
        <v>1</v>
      </c>
      <c r="B3" s="11" t="s">
        <v>1</v>
      </c>
      <c r="C3" t="s">
        <v>357</v>
      </c>
      <c r="D3" s="5">
        <v>695.76080000000002</v>
      </c>
      <c r="E3" s="6">
        <f t="shared" ref="E3:E66" si="0">A3*D3</f>
        <v>695.76080000000002</v>
      </c>
      <c r="F3" s="1"/>
    </row>
    <row r="4" spans="1:6" x14ac:dyDescent="0.2">
      <c r="A4" s="2">
        <v>1</v>
      </c>
      <c r="B4" s="11" t="s">
        <v>2</v>
      </c>
      <c r="C4" t="s">
        <v>357</v>
      </c>
      <c r="D4" s="5">
        <v>419.23</v>
      </c>
      <c r="E4" s="6">
        <f t="shared" si="0"/>
        <v>419.23</v>
      </c>
      <c r="F4" s="1"/>
    </row>
    <row r="5" spans="1:6" x14ac:dyDescent="0.2">
      <c r="A5" s="2">
        <v>2</v>
      </c>
      <c r="B5" s="11" t="s">
        <v>3</v>
      </c>
      <c r="C5" t="s">
        <v>357</v>
      </c>
      <c r="D5" s="5">
        <v>427.77</v>
      </c>
      <c r="E5" s="6">
        <f t="shared" si="0"/>
        <v>855.54</v>
      </c>
      <c r="F5" s="1"/>
    </row>
    <row r="6" spans="1:6" x14ac:dyDescent="0.2">
      <c r="A6" s="2">
        <v>3</v>
      </c>
      <c r="B6" s="11" t="s">
        <v>4</v>
      </c>
      <c r="C6" t="s">
        <v>357</v>
      </c>
      <c r="D6" s="5">
        <v>213.88919999999999</v>
      </c>
      <c r="E6" s="6">
        <f t="shared" si="0"/>
        <v>641.66759999999999</v>
      </c>
      <c r="F6" s="1"/>
    </row>
    <row r="7" spans="1:6" x14ac:dyDescent="0.2">
      <c r="A7" s="2">
        <v>2</v>
      </c>
      <c r="B7" s="11" t="s">
        <v>5</v>
      </c>
      <c r="C7" t="s">
        <v>357</v>
      </c>
      <c r="D7" s="5">
        <v>410.69</v>
      </c>
      <c r="E7" s="6">
        <f t="shared" si="0"/>
        <v>821.38</v>
      </c>
      <c r="F7" s="1"/>
    </row>
    <row r="8" spans="1:6" x14ac:dyDescent="0.2">
      <c r="A8" s="2">
        <v>3</v>
      </c>
      <c r="B8" s="11" t="s">
        <v>6</v>
      </c>
      <c r="C8" t="s">
        <v>357</v>
      </c>
      <c r="D8" s="5">
        <v>402.08</v>
      </c>
      <c r="E8" s="6">
        <f t="shared" si="0"/>
        <v>1206.24</v>
      </c>
      <c r="F8" s="1"/>
    </row>
    <row r="9" spans="1:6" x14ac:dyDescent="0.2">
      <c r="A9" s="2">
        <v>2</v>
      </c>
      <c r="B9" s="11" t="s">
        <v>7</v>
      </c>
      <c r="C9" t="s">
        <v>357</v>
      </c>
      <c r="D9" s="5">
        <v>444.92</v>
      </c>
      <c r="E9" s="6">
        <f t="shared" si="0"/>
        <v>889.84</v>
      </c>
      <c r="F9" s="1"/>
    </row>
    <row r="10" spans="1:6" x14ac:dyDescent="0.2">
      <c r="A10" s="2">
        <v>2</v>
      </c>
      <c r="B10" s="11" t="s">
        <v>8</v>
      </c>
      <c r="C10" t="s">
        <v>357</v>
      </c>
      <c r="D10" s="5">
        <v>697.79919999999993</v>
      </c>
      <c r="E10" s="6">
        <f t="shared" si="0"/>
        <v>1395.5983999999999</v>
      </c>
      <c r="F10" s="1"/>
    </row>
    <row r="11" spans="1:6" x14ac:dyDescent="0.2">
      <c r="A11" s="2">
        <v>2</v>
      </c>
      <c r="B11" s="11" t="s">
        <v>9</v>
      </c>
      <c r="C11" t="s">
        <v>357</v>
      </c>
      <c r="D11" s="5">
        <v>524.92229999999995</v>
      </c>
      <c r="E11" s="6">
        <f t="shared" si="0"/>
        <v>1049.8445999999999</v>
      </c>
      <c r="F11" s="1"/>
    </row>
    <row r="12" spans="1:6" x14ac:dyDescent="0.2">
      <c r="A12" s="2">
        <v>2</v>
      </c>
      <c r="B12" s="11" t="s">
        <v>10</v>
      </c>
      <c r="C12" t="s">
        <v>357</v>
      </c>
      <c r="D12" s="5">
        <v>316.55540000000002</v>
      </c>
      <c r="E12" s="6">
        <f t="shared" si="0"/>
        <v>633.11080000000004</v>
      </c>
      <c r="F12" s="1"/>
    </row>
    <row r="13" spans="1:6" x14ac:dyDescent="0.2">
      <c r="A13" s="2">
        <v>2</v>
      </c>
      <c r="B13" s="11" t="s">
        <v>11</v>
      </c>
      <c r="C13" t="s">
        <v>357</v>
      </c>
      <c r="D13" s="5">
        <v>404.44459999999998</v>
      </c>
      <c r="E13" s="6">
        <f t="shared" si="0"/>
        <v>808.88919999999996</v>
      </c>
      <c r="F13" s="1"/>
    </row>
    <row r="14" spans="1:6" x14ac:dyDescent="0.2">
      <c r="A14" s="2">
        <v>2</v>
      </c>
      <c r="B14" s="12" t="s">
        <v>12</v>
      </c>
      <c r="C14" t="s">
        <v>357</v>
      </c>
      <c r="D14" s="5">
        <v>427.77</v>
      </c>
      <c r="E14" s="6">
        <f t="shared" si="0"/>
        <v>855.54</v>
      </c>
      <c r="F14" s="1"/>
    </row>
    <row r="15" spans="1:6" x14ac:dyDescent="0.2">
      <c r="A15" s="2">
        <v>3</v>
      </c>
      <c r="B15" s="13" t="s">
        <v>13</v>
      </c>
      <c r="C15" t="s">
        <v>357</v>
      </c>
      <c r="D15" s="5">
        <v>325.5</v>
      </c>
      <c r="E15" s="6">
        <f t="shared" si="0"/>
        <v>976.5</v>
      </c>
      <c r="F15" s="1"/>
    </row>
    <row r="16" spans="1:6" x14ac:dyDescent="0.2">
      <c r="A16" s="2">
        <v>2</v>
      </c>
      <c r="B16" s="13" t="s">
        <v>14</v>
      </c>
      <c r="C16" t="s">
        <v>357</v>
      </c>
      <c r="D16" s="5">
        <v>427.77</v>
      </c>
      <c r="E16" s="6">
        <f t="shared" si="0"/>
        <v>855.54</v>
      </c>
      <c r="F16" s="1"/>
    </row>
    <row r="17" spans="1:6" x14ac:dyDescent="0.2">
      <c r="A17" s="2">
        <v>2</v>
      </c>
      <c r="B17" s="11" t="s">
        <v>15</v>
      </c>
      <c r="C17" t="s">
        <v>357</v>
      </c>
      <c r="D17" s="5">
        <v>572.34730000000002</v>
      </c>
      <c r="E17" s="6">
        <f t="shared" si="0"/>
        <v>1144.6946</v>
      </c>
      <c r="F17" s="1"/>
    </row>
    <row r="18" spans="1:6" x14ac:dyDescent="0.2">
      <c r="A18" s="2">
        <v>2</v>
      </c>
      <c r="B18" s="14" t="s">
        <v>16</v>
      </c>
      <c r="C18" t="s">
        <v>357</v>
      </c>
      <c r="D18" s="5">
        <v>466.27769999999998</v>
      </c>
      <c r="E18" s="6">
        <f t="shared" si="0"/>
        <v>932.55539999999996</v>
      </c>
      <c r="F18" s="1"/>
    </row>
    <row r="19" spans="1:6" x14ac:dyDescent="0.2">
      <c r="A19" s="2">
        <v>2</v>
      </c>
      <c r="B19" s="12" t="s">
        <v>17</v>
      </c>
      <c r="C19" t="s">
        <v>357</v>
      </c>
      <c r="D19" s="5">
        <v>341.25</v>
      </c>
      <c r="E19" s="6">
        <f t="shared" si="0"/>
        <v>682.5</v>
      </c>
      <c r="F19" s="1"/>
    </row>
    <row r="20" spans="1:6" x14ac:dyDescent="0.2">
      <c r="A20" s="2">
        <v>2</v>
      </c>
      <c r="B20" s="12" t="s">
        <v>18</v>
      </c>
      <c r="C20" t="s">
        <v>357</v>
      </c>
      <c r="D20" s="5">
        <v>420</v>
      </c>
      <c r="E20" s="6">
        <f t="shared" si="0"/>
        <v>840</v>
      </c>
      <c r="F20" s="1"/>
    </row>
    <row r="21" spans="1:6" x14ac:dyDescent="0.2">
      <c r="A21" s="2">
        <v>3</v>
      </c>
      <c r="B21" s="15" t="s">
        <v>19</v>
      </c>
      <c r="C21" t="s">
        <v>357</v>
      </c>
      <c r="D21" s="5">
        <v>393.53999999999996</v>
      </c>
      <c r="E21" s="6">
        <f t="shared" si="0"/>
        <v>1180.6199999999999</v>
      </c>
      <c r="F21" s="1"/>
    </row>
    <row r="22" spans="1:6" x14ac:dyDescent="0.2">
      <c r="A22" s="2">
        <v>1</v>
      </c>
      <c r="B22" s="14" t="s">
        <v>20</v>
      </c>
      <c r="C22" t="s">
        <v>357</v>
      </c>
      <c r="D22" s="5">
        <v>436.31</v>
      </c>
      <c r="E22" s="6">
        <f t="shared" si="0"/>
        <v>436.31</v>
      </c>
      <c r="F22" s="1"/>
    </row>
    <row r="23" spans="1:6" x14ac:dyDescent="0.2">
      <c r="A23" s="2">
        <v>2</v>
      </c>
      <c r="B23" s="14" t="s">
        <v>21</v>
      </c>
      <c r="C23" t="s">
        <v>357</v>
      </c>
      <c r="D23" s="5">
        <v>333.6662</v>
      </c>
      <c r="E23" s="6">
        <f t="shared" si="0"/>
        <v>667.33240000000001</v>
      </c>
      <c r="F23" s="1"/>
    </row>
    <row r="24" spans="1:6" x14ac:dyDescent="0.2">
      <c r="A24" s="2">
        <v>6</v>
      </c>
      <c r="B24" s="16" t="s">
        <v>22</v>
      </c>
      <c r="C24" t="s">
        <v>357</v>
      </c>
      <c r="D24" s="5">
        <v>513.30999999999995</v>
      </c>
      <c r="E24" s="6">
        <f t="shared" si="0"/>
        <v>3079.8599999999997</v>
      </c>
      <c r="F24" s="1"/>
    </row>
    <row r="25" spans="1:6" x14ac:dyDescent="0.2">
      <c r="A25" s="2">
        <v>1</v>
      </c>
      <c r="B25" s="14" t="s">
        <v>23</v>
      </c>
      <c r="C25" t="s">
        <v>357</v>
      </c>
      <c r="D25" s="5">
        <v>444.5</v>
      </c>
      <c r="E25" s="6">
        <f t="shared" si="0"/>
        <v>444.5</v>
      </c>
      <c r="F25" s="1"/>
    </row>
    <row r="26" spans="1:6" x14ac:dyDescent="0.2">
      <c r="A26" s="2">
        <v>1</v>
      </c>
      <c r="B26" s="11" t="s">
        <v>24</v>
      </c>
      <c r="C26" t="s">
        <v>357</v>
      </c>
      <c r="D26" s="5">
        <v>528.89199999999994</v>
      </c>
      <c r="E26" s="6">
        <f t="shared" si="0"/>
        <v>528.89199999999994</v>
      </c>
      <c r="F26" s="1"/>
    </row>
    <row r="27" spans="1:6" x14ac:dyDescent="0.2">
      <c r="A27" s="2">
        <v>2</v>
      </c>
      <c r="B27" s="11" t="s">
        <v>25</v>
      </c>
      <c r="C27" t="s">
        <v>357</v>
      </c>
      <c r="D27" s="5">
        <v>408.625</v>
      </c>
      <c r="E27" s="6">
        <f t="shared" si="0"/>
        <v>817.25</v>
      </c>
      <c r="F27" s="1"/>
    </row>
    <row r="28" spans="1:6" x14ac:dyDescent="0.2">
      <c r="A28" s="2">
        <v>1</v>
      </c>
      <c r="B28" s="11" t="s">
        <v>26</v>
      </c>
      <c r="C28" t="s">
        <v>357</v>
      </c>
      <c r="D28" s="5">
        <v>343</v>
      </c>
      <c r="E28" s="6">
        <f t="shared" si="0"/>
        <v>343</v>
      </c>
      <c r="F28" s="1"/>
    </row>
    <row r="29" spans="1:6" x14ac:dyDescent="0.2">
      <c r="A29" s="2">
        <v>1</v>
      </c>
      <c r="B29" s="11" t="s">
        <v>27</v>
      </c>
      <c r="C29" t="s">
        <v>357</v>
      </c>
      <c r="D29" s="5">
        <v>575.55399999999997</v>
      </c>
      <c r="E29" s="6">
        <f t="shared" si="0"/>
        <v>575.55399999999997</v>
      </c>
      <c r="F29" s="1"/>
    </row>
    <row r="30" spans="1:6" x14ac:dyDescent="0.2">
      <c r="A30" s="2">
        <v>2</v>
      </c>
      <c r="B30" s="12" t="s">
        <v>28</v>
      </c>
      <c r="C30" t="s">
        <v>357</v>
      </c>
      <c r="D30" s="5">
        <v>816.66690000000006</v>
      </c>
      <c r="E30" s="6">
        <f t="shared" si="0"/>
        <v>1633.3338000000001</v>
      </c>
      <c r="F30" s="1"/>
    </row>
    <row r="31" spans="1:6" x14ac:dyDescent="0.2">
      <c r="A31" s="2">
        <v>2</v>
      </c>
      <c r="B31" s="11" t="s">
        <v>29</v>
      </c>
      <c r="C31" t="s">
        <v>358</v>
      </c>
      <c r="D31" s="5">
        <v>350</v>
      </c>
      <c r="E31" s="6">
        <f t="shared" si="0"/>
        <v>700</v>
      </c>
      <c r="F31" s="1"/>
    </row>
    <row r="32" spans="1:6" x14ac:dyDescent="0.2">
      <c r="A32" s="2">
        <v>1</v>
      </c>
      <c r="B32" s="11" t="s">
        <v>30</v>
      </c>
      <c r="C32" t="s">
        <v>358</v>
      </c>
      <c r="D32" s="5">
        <v>144.41</v>
      </c>
      <c r="E32" s="6">
        <f t="shared" si="0"/>
        <v>144.41</v>
      </c>
      <c r="F32" s="1"/>
    </row>
    <row r="33" spans="1:6" x14ac:dyDescent="0.2">
      <c r="A33" s="2">
        <v>1</v>
      </c>
      <c r="B33" s="11" t="s">
        <v>31</v>
      </c>
      <c r="C33" t="s">
        <v>358</v>
      </c>
      <c r="D33" s="5">
        <v>404.44459999999998</v>
      </c>
      <c r="E33" s="6">
        <f t="shared" si="0"/>
        <v>404.44459999999998</v>
      </c>
      <c r="F33" s="1"/>
    </row>
    <row r="34" spans="1:6" x14ac:dyDescent="0.2">
      <c r="A34" s="2">
        <v>1</v>
      </c>
      <c r="B34" s="11" t="s">
        <v>32</v>
      </c>
      <c r="C34" t="s">
        <v>358</v>
      </c>
      <c r="D34" s="5">
        <v>175</v>
      </c>
      <c r="E34" s="6">
        <f t="shared" si="0"/>
        <v>175</v>
      </c>
      <c r="F34" s="1"/>
    </row>
    <row r="35" spans="1:6" x14ac:dyDescent="0.2">
      <c r="A35" s="2">
        <v>3</v>
      </c>
      <c r="B35" s="16" t="s">
        <v>33</v>
      </c>
      <c r="C35" t="s">
        <v>358</v>
      </c>
      <c r="D35" s="5">
        <v>323.75</v>
      </c>
      <c r="E35" s="6">
        <f t="shared" si="0"/>
        <v>971.25</v>
      </c>
      <c r="F35" s="1"/>
    </row>
    <row r="36" spans="1:6" x14ac:dyDescent="0.2">
      <c r="A36" s="2">
        <v>1</v>
      </c>
      <c r="B36" s="11" t="s">
        <v>34</v>
      </c>
      <c r="C36" t="s">
        <v>358</v>
      </c>
      <c r="D36" s="5">
        <v>424.375</v>
      </c>
      <c r="E36" s="6">
        <f t="shared" si="0"/>
        <v>424.375</v>
      </c>
      <c r="F36" s="1"/>
    </row>
    <row r="37" spans="1:6" x14ac:dyDescent="0.2">
      <c r="A37" s="2">
        <v>1</v>
      </c>
      <c r="B37" s="11" t="s">
        <v>35</v>
      </c>
      <c r="C37" t="s">
        <v>358</v>
      </c>
      <c r="D37" s="5">
        <v>350</v>
      </c>
      <c r="E37" s="6">
        <f t="shared" si="0"/>
        <v>350</v>
      </c>
      <c r="F37" s="1"/>
    </row>
    <row r="38" spans="1:6" x14ac:dyDescent="0.2">
      <c r="A38" s="2">
        <v>1</v>
      </c>
      <c r="B38" s="11" t="s">
        <v>36</v>
      </c>
      <c r="C38" t="s">
        <v>358</v>
      </c>
      <c r="D38" s="5">
        <v>376.25</v>
      </c>
      <c r="E38" s="6">
        <f t="shared" si="0"/>
        <v>376.25</v>
      </c>
      <c r="F38" s="1"/>
    </row>
    <row r="39" spans="1:6" x14ac:dyDescent="0.2">
      <c r="A39" s="2">
        <v>1</v>
      </c>
      <c r="B39" s="11" t="s">
        <v>37</v>
      </c>
      <c r="C39" t="s">
        <v>358</v>
      </c>
      <c r="D39" s="5">
        <v>546.875</v>
      </c>
      <c r="E39" s="6">
        <f t="shared" si="0"/>
        <v>546.875</v>
      </c>
      <c r="F39" s="1"/>
    </row>
    <row r="40" spans="1:6" x14ac:dyDescent="0.2">
      <c r="A40" s="2">
        <v>1</v>
      </c>
      <c r="B40" s="14" t="s">
        <v>38</v>
      </c>
      <c r="C40" t="s">
        <v>358</v>
      </c>
      <c r="D40" s="5">
        <v>962.5</v>
      </c>
      <c r="E40" s="6">
        <f t="shared" si="0"/>
        <v>962.5</v>
      </c>
      <c r="F40" s="1"/>
    </row>
    <row r="41" spans="1:6" x14ac:dyDescent="0.2">
      <c r="A41" s="2">
        <v>1</v>
      </c>
      <c r="B41" s="14" t="s">
        <v>39</v>
      </c>
      <c r="C41" t="s">
        <v>358</v>
      </c>
      <c r="D41" s="5">
        <v>918.75</v>
      </c>
      <c r="E41" s="6">
        <f t="shared" si="0"/>
        <v>918.75</v>
      </c>
      <c r="F41" s="1"/>
    </row>
    <row r="42" spans="1:6" x14ac:dyDescent="0.2">
      <c r="A42" s="2">
        <v>1</v>
      </c>
      <c r="B42" s="14" t="s">
        <v>40</v>
      </c>
      <c r="C42" t="s">
        <v>358</v>
      </c>
      <c r="D42" s="5">
        <v>1009.54</v>
      </c>
      <c r="E42" s="6">
        <f t="shared" si="0"/>
        <v>1009.54</v>
      </c>
      <c r="F42" s="1"/>
    </row>
    <row r="43" spans="1:6" x14ac:dyDescent="0.2">
      <c r="A43" s="2">
        <v>1</v>
      </c>
      <c r="B43" s="14" t="s">
        <v>41</v>
      </c>
      <c r="C43" t="s">
        <v>358</v>
      </c>
      <c r="D43" s="5">
        <v>1009.54</v>
      </c>
      <c r="E43" s="6">
        <f t="shared" si="0"/>
        <v>1009.54</v>
      </c>
      <c r="F43" s="1"/>
    </row>
    <row r="44" spans="1:6" x14ac:dyDescent="0.2">
      <c r="A44" s="2">
        <v>1</v>
      </c>
      <c r="B44" s="16" t="s">
        <v>42</v>
      </c>
      <c r="C44" t="s">
        <v>358</v>
      </c>
      <c r="D44" s="5">
        <v>427.77769999999998</v>
      </c>
      <c r="E44" s="6">
        <f t="shared" si="0"/>
        <v>427.77769999999998</v>
      </c>
      <c r="F44" s="1"/>
    </row>
    <row r="45" spans="1:6" x14ac:dyDescent="0.2">
      <c r="A45" s="2">
        <v>3</v>
      </c>
      <c r="B45" s="11" t="s">
        <v>43</v>
      </c>
      <c r="C45" t="s">
        <v>358</v>
      </c>
      <c r="D45" s="5">
        <v>319.375</v>
      </c>
      <c r="E45" s="6">
        <f t="shared" si="0"/>
        <v>958.125</v>
      </c>
      <c r="F45" s="1"/>
    </row>
    <row r="46" spans="1:6" x14ac:dyDescent="0.2">
      <c r="A46" s="2">
        <v>34</v>
      </c>
      <c r="B46" s="15" t="s">
        <v>44</v>
      </c>
      <c r="C46" t="s">
        <v>359</v>
      </c>
      <c r="D46" s="5">
        <v>36.82</v>
      </c>
      <c r="E46" s="6">
        <f t="shared" si="0"/>
        <v>1251.8800000000001</v>
      </c>
      <c r="F46" s="1"/>
    </row>
    <row r="47" spans="1:6" x14ac:dyDescent="0.2">
      <c r="A47" s="2">
        <v>17</v>
      </c>
      <c r="B47" s="15" t="s">
        <v>45</v>
      </c>
      <c r="C47" t="s">
        <v>359</v>
      </c>
      <c r="D47" s="5">
        <v>39.69</v>
      </c>
      <c r="E47" s="6">
        <f t="shared" si="0"/>
        <v>674.73</v>
      </c>
      <c r="F47" s="1"/>
    </row>
    <row r="48" spans="1:6" x14ac:dyDescent="0.2">
      <c r="A48" s="2">
        <v>34</v>
      </c>
      <c r="B48" s="16" t="s">
        <v>46</v>
      </c>
      <c r="C48" t="s">
        <v>359</v>
      </c>
      <c r="D48" s="5">
        <v>59.6554</v>
      </c>
      <c r="E48" s="6">
        <f t="shared" si="0"/>
        <v>2028.2836</v>
      </c>
      <c r="F48" s="1"/>
    </row>
    <row r="49" spans="1:6" x14ac:dyDescent="0.2">
      <c r="A49" s="2">
        <v>67</v>
      </c>
      <c r="B49" s="16" t="s">
        <v>47</v>
      </c>
      <c r="C49" t="s">
        <v>359</v>
      </c>
      <c r="D49" s="5">
        <v>39.620000000000005</v>
      </c>
      <c r="E49" s="6">
        <f t="shared" si="0"/>
        <v>2654.5400000000004</v>
      </c>
      <c r="F49" s="1"/>
    </row>
    <row r="50" spans="1:6" x14ac:dyDescent="0.2">
      <c r="A50" s="2">
        <v>1</v>
      </c>
      <c r="B50" s="16" t="s">
        <v>48</v>
      </c>
      <c r="C50" t="s">
        <v>359</v>
      </c>
      <c r="D50" s="5">
        <v>38.99</v>
      </c>
      <c r="E50" s="6">
        <f t="shared" si="0"/>
        <v>38.99</v>
      </c>
      <c r="F50" s="1"/>
    </row>
    <row r="51" spans="1:6" x14ac:dyDescent="0.2">
      <c r="A51" s="2">
        <v>17</v>
      </c>
      <c r="B51" s="16" t="s">
        <v>49</v>
      </c>
      <c r="C51" t="s">
        <v>359</v>
      </c>
      <c r="D51" s="5">
        <v>36.555399999999999</v>
      </c>
      <c r="E51" s="6">
        <f t="shared" si="0"/>
        <v>621.44179999999994</v>
      </c>
      <c r="F51" s="1"/>
    </row>
    <row r="52" spans="1:6" x14ac:dyDescent="0.2">
      <c r="A52" s="2">
        <v>17</v>
      </c>
      <c r="B52" s="16" t="s">
        <v>50</v>
      </c>
      <c r="C52" t="s">
        <v>359</v>
      </c>
      <c r="D52" s="5">
        <v>39.340000000000003</v>
      </c>
      <c r="E52" s="6">
        <f t="shared" si="0"/>
        <v>668.78000000000009</v>
      </c>
      <c r="F52" s="1"/>
    </row>
    <row r="53" spans="1:6" x14ac:dyDescent="0.2">
      <c r="A53" s="2">
        <v>100</v>
      </c>
      <c r="B53" s="16" t="s">
        <v>51</v>
      </c>
      <c r="C53" t="s">
        <v>359</v>
      </c>
      <c r="D53" s="5">
        <v>38.5</v>
      </c>
      <c r="E53" s="6">
        <f t="shared" si="0"/>
        <v>3850</v>
      </c>
      <c r="F53" s="1"/>
    </row>
    <row r="54" spans="1:6" x14ac:dyDescent="0.2">
      <c r="A54" s="2">
        <v>34</v>
      </c>
      <c r="B54" s="16" t="s">
        <v>52</v>
      </c>
      <c r="C54" t="s">
        <v>359</v>
      </c>
      <c r="D54" s="5">
        <v>35.49</v>
      </c>
      <c r="E54" s="6">
        <f t="shared" si="0"/>
        <v>1206.6600000000001</v>
      </c>
      <c r="F54" s="1"/>
    </row>
    <row r="55" spans="1:6" x14ac:dyDescent="0.2">
      <c r="A55" s="2">
        <v>4</v>
      </c>
      <c r="B55" s="16" t="s">
        <v>53</v>
      </c>
      <c r="C55" t="s">
        <v>359</v>
      </c>
      <c r="D55" s="5">
        <v>41.09</v>
      </c>
      <c r="E55" s="6">
        <f t="shared" si="0"/>
        <v>164.36</v>
      </c>
      <c r="F55" s="1"/>
    </row>
    <row r="56" spans="1:6" x14ac:dyDescent="0.2">
      <c r="A56" s="2">
        <v>167</v>
      </c>
      <c r="B56" s="16" t="s">
        <v>54</v>
      </c>
      <c r="C56" t="s">
        <v>359</v>
      </c>
      <c r="D56" s="5">
        <v>36.82</v>
      </c>
      <c r="E56" s="6">
        <f t="shared" si="0"/>
        <v>6148.94</v>
      </c>
      <c r="F56" s="1"/>
    </row>
    <row r="57" spans="1:6" x14ac:dyDescent="0.2">
      <c r="A57" s="2">
        <v>10</v>
      </c>
      <c r="B57" s="16" t="s">
        <v>55</v>
      </c>
      <c r="C57" t="s">
        <v>359</v>
      </c>
      <c r="D57" s="5">
        <v>47.325599999999994</v>
      </c>
      <c r="E57" s="6">
        <f t="shared" si="0"/>
        <v>473.25599999999997</v>
      </c>
      <c r="F57" s="1"/>
    </row>
    <row r="58" spans="1:6" x14ac:dyDescent="0.2">
      <c r="A58" s="2">
        <v>5</v>
      </c>
      <c r="B58" s="16" t="s">
        <v>56</v>
      </c>
      <c r="C58" t="s">
        <v>359</v>
      </c>
      <c r="D58" s="5">
        <v>44.916199999999996</v>
      </c>
      <c r="E58" s="6">
        <f t="shared" si="0"/>
        <v>224.58099999999999</v>
      </c>
      <c r="F58" s="1"/>
    </row>
    <row r="59" spans="1:6" x14ac:dyDescent="0.2">
      <c r="A59" s="2">
        <v>34</v>
      </c>
      <c r="B59" s="16" t="s">
        <v>57</v>
      </c>
      <c r="C59" t="s">
        <v>359</v>
      </c>
      <c r="D59" s="5">
        <v>32.97</v>
      </c>
      <c r="E59" s="6">
        <f t="shared" si="0"/>
        <v>1120.98</v>
      </c>
      <c r="F59" s="1"/>
    </row>
    <row r="60" spans="1:6" x14ac:dyDescent="0.2">
      <c r="A60" s="2">
        <v>4</v>
      </c>
      <c r="B60" s="16" t="s">
        <v>58</v>
      </c>
      <c r="C60" t="s">
        <v>359</v>
      </c>
      <c r="D60" s="5">
        <v>41.09</v>
      </c>
      <c r="E60" s="6">
        <f t="shared" si="0"/>
        <v>164.36</v>
      </c>
      <c r="F60" s="1"/>
    </row>
    <row r="61" spans="1:6" x14ac:dyDescent="0.2">
      <c r="A61" s="2">
        <v>17</v>
      </c>
      <c r="B61" s="14" t="s">
        <v>59</v>
      </c>
      <c r="C61" t="s">
        <v>359</v>
      </c>
      <c r="D61" s="5">
        <v>96.693799999999996</v>
      </c>
      <c r="E61" s="6">
        <f t="shared" si="0"/>
        <v>1643.7945999999999</v>
      </c>
      <c r="F61" s="1"/>
    </row>
    <row r="62" spans="1:6" x14ac:dyDescent="0.2">
      <c r="A62" s="2">
        <v>20</v>
      </c>
      <c r="B62" s="14" t="s">
        <v>60</v>
      </c>
      <c r="C62" t="s">
        <v>359</v>
      </c>
      <c r="D62" s="5">
        <v>83.86</v>
      </c>
      <c r="E62" s="6">
        <f t="shared" si="0"/>
        <v>1677.2</v>
      </c>
      <c r="F62" s="1"/>
    </row>
    <row r="63" spans="1:6" x14ac:dyDescent="0.2">
      <c r="A63" s="2">
        <v>34</v>
      </c>
      <c r="B63" s="14" t="s">
        <v>61</v>
      </c>
      <c r="C63" t="s">
        <v>359</v>
      </c>
      <c r="D63" s="5">
        <v>27.264299999999999</v>
      </c>
      <c r="E63" s="6">
        <f t="shared" si="0"/>
        <v>926.98619999999994</v>
      </c>
      <c r="F63" s="1"/>
    </row>
    <row r="64" spans="1:6" x14ac:dyDescent="0.2">
      <c r="A64" s="2">
        <v>3</v>
      </c>
      <c r="B64" s="15" t="s">
        <v>62</v>
      </c>
      <c r="C64" t="s">
        <v>359</v>
      </c>
      <c r="D64" s="5">
        <v>28.349999999999998</v>
      </c>
      <c r="E64" s="6">
        <f t="shared" si="0"/>
        <v>85.05</v>
      </c>
      <c r="F64" s="1"/>
    </row>
    <row r="65" spans="1:6" x14ac:dyDescent="0.2">
      <c r="A65" s="2">
        <v>4</v>
      </c>
      <c r="B65" s="15" t="s">
        <v>63</v>
      </c>
      <c r="C65" t="s">
        <v>359</v>
      </c>
      <c r="D65" s="5">
        <v>20.377699999999997</v>
      </c>
      <c r="E65" s="6">
        <f t="shared" si="0"/>
        <v>81.510799999999989</v>
      </c>
      <c r="F65" s="1"/>
    </row>
    <row r="66" spans="1:6" x14ac:dyDescent="0.2">
      <c r="A66" s="2">
        <v>7</v>
      </c>
      <c r="B66" s="16" t="s">
        <v>64</v>
      </c>
      <c r="C66" t="s">
        <v>359</v>
      </c>
      <c r="D66" s="5">
        <v>97.79</v>
      </c>
      <c r="E66" s="6">
        <f t="shared" si="0"/>
        <v>684.53000000000009</v>
      </c>
      <c r="F66" s="1"/>
    </row>
    <row r="67" spans="1:6" x14ac:dyDescent="0.2">
      <c r="A67" s="2">
        <v>34</v>
      </c>
      <c r="B67" s="15" t="s">
        <v>65</v>
      </c>
      <c r="C67" t="s">
        <v>359</v>
      </c>
      <c r="D67" s="5">
        <v>42.77</v>
      </c>
      <c r="E67" s="6">
        <f t="shared" ref="E67:E130" si="1">A67*D67</f>
        <v>1454.18</v>
      </c>
      <c r="F67" s="1"/>
    </row>
    <row r="68" spans="1:6" x14ac:dyDescent="0.2">
      <c r="A68" s="2">
        <v>10</v>
      </c>
      <c r="B68" s="15" t="s">
        <v>66</v>
      </c>
      <c r="C68" t="s">
        <v>359</v>
      </c>
      <c r="D68" s="5">
        <v>46.580100000000002</v>
      </c>
      <c r="E68" s="6">
        <f t="shared" si="1"/>
        <v>465.80100000000004</v>
      </c>
      <c r="F68" s="1"/>
    </row>
    <row r="69" spans="1:6" x14ac:dyDescent="0.2">
      <c r="A69" s="2">
        <v>34</v>
      </c>
      <c r="B69" s="16" t="s">
        <v>67</v>
      </c>
      <c r="C69" t="s">
        <v>359</v>
      </c>
      <c r="D69" s="5">
        <v>71.322299999999998</v>
      </c>
      <c r="E69" s="6">
        <f t="shared" si="1"/>
        <v>2424.9582</v>
      </c>
      <c r="F69" s="1"/>
    </row>
    <row r="70" spans="1:6" x14ac:dyDescent="0.2">
      <c r="A70" s="2">
        <v>10</v>
      </c>
      <c r="B70" s="16" t="s">
        <v>68</v>
      </c>
      <c r="C70" t="s">
        <v>359</v>
      </c>
      <c r="D70" s="5">
        <v>65.45</v>
      </c>
      <c r="E70" s="6">
        <f t="shared" si="1"/>
        <v>654.5</v>
      </c>
      <c r="F70" s="1"/>
    </row>
    <row r="71" spans="1:6" x14ac:dyDescent="0.2">
      <c r="A71" s="2">
        <v>2</v>
      </c>
      <c r="B71" s="17" t="s">
        <v>69</v>
      </c>
      <c r="C71" t="s">
        <v>359</v>
      </c>
      <c r="D71" s="5">
        <v>66.290000000000006</v>
      </c>
      <c r="E71" s="6">
        <f t="shared" si="1"/>
        <v>132.58000000000001</v>
      </c>
      <c r="F71" s="1"/>
    </row>
    <row r="72" spans="1:6" x14ac:dyDescent="0.2">
      <c r="A72" s="2">
        <v>20</v>
      </c>
      <c r="B72" s="16" t="s">
        <v>70</v>
      </c>
      <c r="C72" t="s">
        <v>360</v>
      </c>
      <c r="D72" s="5">
        <v>24.150000000000002</v>
      </c>
      <c r="E72" s="6">
        <f t="shared" si="1"/>
        <v>483.00000000000006</v>
      </c>
      <c r="F72" s="1"/>
    </row>
    <row r="73" spans="1:6" x14ac:dyDescent="0.2">
      <c r="A73" s="2">
        <v>7</v>
      </c>
      <c r="B73" s="12" t="s">
        <v>71</v>
      </c>
      <c r="C73" t="s">
        <v>360</v>
      </c>
      <c r="D73" s="5">
        <v>63.350000000000009</v>
      </c>
      <c r="E73" s="6">
        <f t="shared" si="1"/>
        <v>443.45000000000005</v>
      </c>
      <c r="F73" s="1"/>
    </row>
    <row r="74" spans="1:6" x14ac:dyDescent="0.2">
      <c r="A74" s="2">
        <v>4</v>
      </c>
      <c r="B74" s="12" t="s">
        <v>72</v>
      </c>
      <c r="C74" t="s">
        <v>360</v>
      </c>
      <c r="D74" s="5">
        <v>34.580000000000005</v>
      </c>
      <c r="E74" s="6">
        <f t="shared" si="1"/>
        <v>138.32000000000002</v>
      </c>
      <c r="F74" s="1"/>
    </row>
    <row r="75" spans="1:6" x14ac:dyDescent="0.2">
      <c r="A75" s="2">
        <v>7</v>
      </c>
      <c r="B75" s="12" t="s">
        <v>73</v>
      </c>
      <c r="C75" t="s">
        <v>360</v>
      </c>
      <c r="D75" s="5">
        <v>45.919999999999995</v>
      </c>
      <c r="E75" s="6">
        <f t="shared" si="1"/>
        <v>321.43999999999994</v>
      </c>
      <c r="F75" s="1"/>
    </row>
    <row r="76" spans="1:6" x14ac:dyDescent="0.2">
      <c r="A76" s="2">
        <v>100</v>
      </c>
      <c r="B76" s="12" t="s">
        <v>74</v>
      </c>
      <c r="C76" t="s">
        <v>361</v>
      </c>
      <c r="D76" s="5">
        <v>11.270000000000001</v>
      </c>
      <c r="E76" s="6">
        <f t="shared" si="1"/>
        <v>1127.0000000000002</v>
      </c>
      <c r="F76" s="1"/>
    </row>
    <row r="77" spans="1:6" x14ac:dyDescent="0.2">
      <c r="A77" s="2">
        <v>67</v>
      </c>
      <c r="B77" s="18" t="s">
        <v>75</v>
      </c>
      <c r="C77" t="s">
        <v>361</v>
      </c>
      <c r="D77" s="5">
        <v>13.719999999999999</v>
      </c>
      <c r="E77" s="6">
        <f t="shared" si="1"/>
        <v>919.2399999999999</v>
      </c>
      <c r="F77" s="1"/>
    </row>
    <row r="78" spans="1:6" x14ac:dyDescent="0.2">
      <c r="A78" s="2">
        <v>100</v>
      </c>
      <c r="B78" s="18" t="s">
        <v>76</v>
      </c>
      <c r="C78" t="s">
        <v>361</v>
      </c>
      <c r="D78" s="5">
        <v>13.229999999999999</v>
      </c>
      <c r="E78" s="6">
        <f t="shared" si="1"/>
        <v>1322.9999999999998</v>
      </c>
      <c r="F78" s="1"/>
    </row>
    <row r="79" spans="1:6" x14ac:dyDescent="0.2">
      <c r="A79" s="2">
        <v>17</v>
      </c>
      <c r="B79" s="18" t="s">
        <v>77</v>
      </c>
      <c r="C79" t="s">
        <v>361</v>
      </c>
      <c r="D79" s="5">
        <v>13.229999999999999</v>
      </c>
      <c r="E79" s="6">
        <f t="shared" si="1"/>
        <v>224.90999999999997</v>
      </c>
      <c r="F79" s="1"/>
    </row>
    <row r="80" spans="1:6" x14ac:dyDescent="0.2">
      <c r="A80" s="2">
        <v>67</v>
      </c>
      <c r="B80" s="18" t="s">
        <v>78</v>
      </c>
      <c r="C80" t="s">
        <v>361</v>
      </c>
      <c r="D80" s="5">
        <v>13.09</v>
      </c>
      <c r="E80" s="6">
        <f t="shared" si="1"/>
        <v>877.03</v>
      </c>
      <c r="F80" s="1"/>
    </row>
    <row r="81" spans="1:6" x14ac:dyDescent="0.2">
      <c r="A81" s="2">
        <v>2</v>
      </c>
      <c r="B81" s="19" t="s">
        <v>79</v>
      </c>
      <c r="C81" t="s">
        <v>361</v>
      </c>
      <c r="D81" s="5">
        <v>72.72229999999999</v>
      </c>
      <c r="E81" s="6">
        <f t="shared" si="1"/>
        <v>145.44459999999998</v>
      </c>
      <c r="F81" s="1"/>
    </row>
    <row r="82" spans="1:6" x14ac:dyDescent="0.2">
      <c r="A82" s="2">
        <v>1</v>
      </c>
      <c r="B82" s="14" t="s">
        <v>80</v>
      </c>
      <c r="C82" t="s">
        <v>362</v>
      </c>
      <c r="D82" s="5">
        <v>56.769999999999996</v>
      </c>
      <c r="E82" s="6">
        <f t="shared" si="1"/>
        <v>56.769999999999996</v>
      </c>
      <c r="F82" s="1"/>
    </row>
    <row r="83" spans="1:6" x14ac:dyDescent="0.2">
      <c r="A83" s="2">
        <v>500</v>
      </c>
      <c r="B83" s="12" t="s">
        <v>81</v>
      </c>
      <c r="C83" t="s">
        <v>363</v>
      </c>
      <c r="D83" s="5">
        <v>0.70000000000000007</v>
      </c>
      <c r="E83" s="6">
        <f t="shared" si="1"/>
        <v>350.00000000000006</v>
      </c>
      <c r="F83" s="1"/>
    </row>
    <row r="84" spans="1:6" x14ac:dyDescent="0.2">
      <c r="A84" s="2">
        <v>200</v>
      </c>
      <c r="B84" s="19" t="s">
        <v>82</v>
      </c>
      <c r="C84" t="s">
        <v>363</v>
      </c>
      <c r="D84" s="5">
        <v>5.04</v>
      </c>
      <c r="E84" s="6">
        <f t="shared" si="1"/>
        <v>1008</v>
      </c>
      <c r="F84" s="1"/>
    </row>
    <row r="85" spans="1:6" x14ac:dyDescent="0.2">
      <c r="A85" s="2">
        <v>34</v>
      </c>
      <c r="B85" s="16" t="s">
        <v>83</v>
      </c>
      <c r="C85" t="s">
        <v>363</v>
      </c>
      <c r="D85" s="5">
        <v>6.4812999999999992</v>
      </c>
      <c r="E85" s="6">
        <f t="shared" si="1"/>
        <v>220.36419999999998</v>
      </c>
      <c r="F85" s="1"/>
    </row>
    <row r="86" spans="1:6" x14ac:dyDescent="0.2">
      <c r="A86" s="2">
        <v>67</v>
      </c>
      <c r="B86" s="16" t="s">
        <v>84</v>
      </c>
      <c r="C86" t="s">
        <v>363</v>
      </c>
      <c r="D86" s="5">
        <v>5.4466999999999999</v>
      </c>
      <c r="E86" s="6">
        <f t="shared" si="1"/>
        <v>364.9289</v>
      </c>
      <c r="F86" s="1"/>
    </row>
    <row r="87" spans="1:6" x14ac:dyDescent="0.2">
      <c r="A87" s="2">
        <v>667</v>
      </c>
      <c r="B87" s="11" t="s">
        <v>85</v>
      </c>
      <c r="C87" t="s">
        <v>363</v>
      </c>
      <c r="D87" s="5">
        <v>3.22</v>
      </c>
      <c r="E87" s="6">
        <f t="shared" si="1"/>
        <v>2147.7400000000002</v>
      </c>
      <c r="F87" s="1"/>
    </row>
    <row r="88" spans="1:6" x14ac:dyDescent="0.2">
      <c r="A88" s="2">
        <v>234</v>
      </c>
      <c r="B88" s="12" t="s">
        <v>86</v>
      </c>
      <c r="C88" t="s">
        <v>363</v>
      </c>
      <c r="D88" s="5">
        <v>3.4299999999999997</v>
      </c>
      <c r="E88" s="6">
        <f t="shared" si="1"/>
        <v>802.61999999999989</v>
      </c>
      <c r="F88" s="1"/>
    </row>
    <row r="89" spans="1:6" x14ac:dyDescent="0.2">
      <c r="A89" s="2">
        <v>334</v>
      </c>
      <c r="B89" s="14" t="s">
        <v>87</v>
      </c>
      <c r="C89" t="s">
        <v>363</v>
      </c>
      <c r="D89" s="5">
        <v>3.8920000000000003</v>
      </c>
      <c r="E89" s="6">
        <f t="shared" si="1"/>
        <v>1299.9280000000001</v>
      </c>
      <c r="F89" s="1"/>
    </row>
    <row r="90" spans="1:6" x14ac:dyDescent="0.2">
      <c r="A90" s="2">
        <v>167</v>
      </c>
      <c r="B90" s="14" t="s">
        <v>88</v>
      </c>
      <c r="C90" t="s">
        <v>363</v>
      </c>
      <c r="D90" s="5">
        <v>3.9382000000000001</v>
      </c>
      <c r="E90" s="6">
        <f t="shared" si="1"/>
        <v>657.67939999999999</v>
      </c>
      <c r="F90" s="1"/>
    </row>
    <row r="91" spans="1:6" x14ac:dyDescent="0.2">
      <c r="A91" s="2">
        <v>167</v>
      </c>
      <c r="B91" s="12" t="s">
        <v>89</v>
      </c>
      <c r="C91" t="s">
        <v>363</v>
      </c>
      <c r="D91" s="5">
        <v>4.7446000000000002</v>
      </c>
      <c r="E91" s="6">
        <f t="shared" si="1"/>
        <v>792.34820000000002</v>
      </c>
      <c r="F91" s="1"/>
    </row>
    <row r="92" spans="1:6" x14ac:dyDescent="0.2">
      <c r="A92" s="2">
        <v>67</v>
      </c>
      <c r="B92" s="12" t="s">
        <v>90</v>
      </c>
      <c r="C92" t="s">
        <v>363</v>
      </c>
      <c r="D92" s="5">
        <v>4.9776999999999996</v>
      </c>
      <c r="E92" s="6">
        <f t="shared" si="1"/>
        <v>333.5059</v>
      </c>
      <c r="F92" s="1"/>
    </row>
    <row r="93" spans="1:6" x14ac:dyDescent="0.2">
      <c r="A93" s="2">
        <v>67</v>
      </c>
      <c r="B93" s="16" t="s">
        <v>91</v>
      </c>
      <c r="C93" t="s">
        <v>363</v>
      </c>
      <c r="D93" s="5">
        <v>5.1673999999999998</v>
      </c>
      <c r="E93" s="6">
        <f t="shared" si="1"/>
        <v>346.2158</v>
      </c>
      <c r="F93" s="1"/>
    </row>
    <row r="94" spans="1:6" x14ac:dyDescent="0.2">
      <c r="A94" s="2">
        <v>167</v>
      </c>
      <c r="B94" s="16" t="s">
        <v>92</v>
      </c>
      <c r="C94" t="s">
        <v>363</v>
      </c>
      <c r="D94" s="5">
        <v>4.2776999999999994</v>
      </c>
      <c r="E94" s="6">
        <f t="shared" si="1"/>
        <v>714.37589999999989</v>
      </c>
      <c r="F94" s="1"/>
    </row>
    <row r="95" spans="1:6" x14ac:dyDescent="0.2">
      <c r="A95" s="2">
        <v>5</v>
      </c>
      <c r="B95" s="16" t="s">
        <v>93</v>
      </c>
      <c r="C95" t="s">
        <v>363</v>
      </c>
      <c r="D95" s="5">
        <v>91.855400000000003</v>
      </c>
      <c r="E95" s="6">
        <f t="shared" si="1"/>
        <v>459.27700000000004</v>
      </c>
      <c r="F95" s="1"/>
    </row>
    <row r="96" spans="1:6" x14ac:dyDescent="0.2">
      <c r="A96" s="2">
        <v>167</v>
      </c>
      <c r="B96" s="14" t="s">
        <v>94</v>
      </c>
      <c r="C96" t="s">
        <v>363</v>
      </c>
      <c r="D96" s="5">
        <v>3.8982999999999999</v>
      </c>
      <c r="E96" s="6">
        <f t="shared" si="1"/>
        <v>651.01609999999994</v>
      </c>
      <c r="F96" s="1"/>
    </row>
    <row r="97" spans="1:6" x14ac:dyDescent="0.2">
      <c r="A97" s="2">
        <v>67</v>
      </c>
      <c r="B97" s="12" t="s">
        <v>95</v>
      </c>
      <c r="C97" t="s">
        <v>363</v>
      </c>
      <c r="D97" s="5">
        <v>2.1</v>
      </c>
      <c r="E97" s="6">
        <f t="shared" si="1"/>
        <v>140.70000000000002</v>
      </c>
      <c r="F97" s="1"/>
    </row>
    <row r="98" spans="1:6" x14ac:dyDescent="0.2">
      <c r="A98" s="2">
        <v>70</v>
      </c>
      <c r="B98" s="15" t="s">
        <v>96</v>
      </c>
      <c r="C98" t="s">
        <v>363</v>
      </c>
      <c r="D98" s="5">
        <v>33.444600000000001</v>
      </c>
      <c r="E98" s="6">
        <f t="shared" si="1"/>
        <v>2341.1220000000003</v>
      </c>
      <c r="F98" s="1"/>
    </row>
    <row r="99" spans="1:6" x14ac:dyDescent="0.2">
      <c r="A99" s="2">
        <v>334</v>
      </c>
      <c r="B99" s="14" t="s">
        <v>97</v>
      </c>
      <c r="C99" t="s">
        <v>363</v>
      </c>
      <c r="D99" s="5">
        <v>13.8271</v>
      </c>
      <c r="E99" s="6">
        <f t="shared" si="1"/>
        <v>4618.2514000000001</v>
      </c>
      <c r="F99" s="1"/>
    </row>
    <row r="100" spans="1:6" x14ac:dyDescent="0.2">
      <c r="A100" s="2">
        <v>67</v>
      </c>
      <c r="B100" s="11" t="s">
        <v>98</v>
      </c>
      <c r="C100" t="s">
        <v>363</v>
      </c>
      <c r="D100" s="5">
        <v>8.9600000000000009</v>
      </c>
      <c r="E100" s="6">
        <f t="shared" si="1"/>
        <v>600.32000000000005</v>
      </c>
      <c r="F100" s="1"/>
    </row>
    <row r="101" spans="1:6" x14ac:dyDescent="0.2">
      <c r="A101" s="2">
        <v>34</v>
      </c>
      <c r="B101" s="14" t="s">
        <v>99</v>
      </c>
      <c r="C101" t="s">
        <v>363</v>
      </c>
      <c r="D101" s="5">
        <v>14</v>
      </c>
      <c r="E101" s="6">
        <f t="shared" si="1"/>
        <v>476</v>
      </c>
      <c r="F101" s="1"/>
    </row>
    <row r="102" spans="1:6" x14ac:dyDescent="0.2">
      <c r="A102" s="2">
        <v>54</v>
      </c>
      <c r="B102" s="14" t="s">
        <v>100</v>
      </c>
      <c r="C102" t="s">
        <v>363</v>
      </c>
      <c r="D102" s="5">
        <v>8.5399999999999991</v>
      </c>
      <c r="E102" s="6">
        <f t="shared" si="1"/>
        <v>461.15999999999997</v>
      </c>
      <c r="F102" s="1"/>
    </row>
    <row r="103" spans="1:6" x14ac:dyDescent="0.2">
      <c r="A103" s="2">
        <v>15</v>
      </c>
      <c r="B103" s="14" t="s">
        <v>101</v>
      </c>
      <c r="C103" t="s">
        <v>363</v>
      </c>
      <c r="D103" s="5">
        <v>10.71</v>
      </c>
      <c r="E103" s="6">
        <f t="shared" si="1"/>
        <v>160.65</v>
      </c>
      <c r="F103" s="1"/>
    </row>
    <row r="104" spans="1:6" x14ac:dyDescent="0.2">
      <c r="A104" s="2">
        <v>200</v>
      </c>
      <c r="B104" s="12" t="s">
        <v>102</v>
      </c>
      <c r="C104" t="s">
        <v>363</v>
      </c>
      <c r="D104" s="5">
        <v>8.9600000000000009</v>
      </c>
      <c r="E104" s="6">
        <f t="shared" si="1"/>
        <v>1792.0000000000002</v>
      </c>
      <c r="F104" s="1"/>
    </row>
    <row r="105" spans="1:6" x14ac:dyDescent="0.2">
      <c r="A105" s="2">
        <v>34</v>
      </c>
      <c r="B105" s="14" t="s">
        <v>103</v>
      </c>
      <c r="C105" t="s">
        <v>363</v>
      </c>
      <c r="D105" s="5">
        <v>13.020000000000001</v>
      </c>
      <c r="E105" s="6">
        <f t="shared" si="1"/>
        <v>442.68000000000006</v>
      </c>
      <c r="F105" s="1"/>
    </row>
    <row r="106" spans="1:6" x14ac:dyDescent="0.2">
      <c r="A106" s="2">
        <v>17</v>
      </c>
      <c r="B106" s="12" t="s">
        <v>104</v>
      </c>
      <c r="C106" t="s">
        <v>363</v>
      </c>
      <c r="D106" s="5">
        <v>11.4079</v>
      </c>
      <c r="E106" s="6">
        <f t="shared" si="1"/>
        <v>193.93430000000001</v>
      </c>
      <c r="F106" s="1"/>
    </row>
    <row r="107" spans="1:6" x14ac:dyDescent="0.2">
      <c r="A107" s="2">
        <v>34</v>
      </c>
      <c r="B107" s="12" t="s">
        <v>105</v>
      </c>
      <c r="C107" t="s">
        <v>363</v>
      </c>
      <c r="D107" s="5">
        <v>17.079999999999998</v>
      </c>
      <c r="E107" s="6">
        <f t="shared" si="1"/>
        <v>580.71999999999991</v>
      </c>
      <c r="F107" s="1"/>
    </row>
    <row r="108" spans="1:6" x14ac:dyDescent="0.2">
      <c r="A108" s="2">
        <v>100</v>
      </c>
      <c r="B108" s="12" t="s">
        <v>106</v>
      </c>
      <c r="C108" t="s">
        <v>363</v>
      </c>
      <c r="D108" s="5">
        <v>15.819999999999999</v>
      </c>
      <c r="E108" s="6">
        <f t="shared" si="1"/>
        <v>1581.9999999999998</v>
      </c>
      <c r="F108" s="1"/>
    </row>
    <row r="109" spans="1:6" x14ac:dyDescent="0.2">
      <c r="A109" s="2">
        <v>84</v>
      </c>
      <c r="B109" s="12" t="s">
        <v>107</v>
      </c>
      <c r="C109" t="s">
        <v>363</v>
      </c>
      <c r="D109" s="5">
        <v>14.56</v>
      </c>
      <c r="E109" s="6">
        <f t="shared" si="1"/>
        <v>1223.04</v>
      </c>
      <c r="F109" s="1"/>
    </row>
    <row r="110" spans="1:6" x14ac:dyDescent="0.2">
      <c r="A110" s="2">
        <v>67</v>
      </c>
      <c r="B110" s="12" t="s">
        <v>107</v>
      </c>
      <c r="C110" t="s">
        <v>363</v>
      </c>
      <c r="D110" s="5">
        <v>14.56</v>
      </c>
      <c r="E110" s="6">
        <f t="shared" si="1"/>
        <v>975.52</v>
      </c>
      <c r="F110" s="1"/>
    </row>
    <row r="111" spans="1:6" x14ac:dyDescent="0.2">
      <c r="A111" s="2">
        <v>17</v>
      </c>
      <c r="B111" s="16" t="s">
        <v>108</v>
      </c>
      <c r="C111" t="s">
        <v>363</v>
      </c>
      <c r="D111" s="5">
        <v>12.81</v>
      </c>
      <c r="E111" s="6">
        <f t="shared" si="1"/>
        <v>217.77</v>
      </c>
      <c r="F111" s="1"/>
    </row>
    <row r="112" spans="1:6" x14ac:dyDescent="0.2">
      <c r="A112" s="2">
        <v>34</v>
      </c>
      <c r="B112" s="16" t="s">
        <v>109</v>
      </c>
      <c r="C112" t="s">
        <v>363</v>
      </c>
      <c r="D112" s="5">
        <v>8.5399999999999991</v>
      </c>
      <c r="E112" s="6">
        <f t="shared" si="1"/>
        <v>290.35999999999996</v>
      </c>
      <c r="F112" s="1"/>
    </row>
    <row r="113" spans="1:6" x14ac:dyDescent="0.2">
      <c r="A113" s="2">
        <v>50</v>
      </c>
      <c r="B113" s="16" t="s">
        <v>110</v>
      </c>
      <c r="C113" t="s">
        <v>363</v>
      </c>
      <c r="D113" s="5">
        <v>23.722300000000001</v>
      </c>
      <c r="E113" s="6">
        <f t="shared" si="1"/>
        <v>1186.115</v>
      </c>
      <c r="F113" s="1"/>
    </row>
    <row r="114" spans="1:6" x14ac:dyDescent="0.2">
      <c r="A114" s="2">
        <v>34</v>
      </c>
      <c r="B114" s="16" t="s">
        <v>111</v>
      </c>
      <c r="C114" t="s">
        <v>363</v>
      </c>
      <c r="D114" s="5">
        <v>13.229999999999999</v>
      </c>
      <c r="E114" s="6">
        <f t="shared" si="1"/>
        <v>449.81999999999994</v>
      </c>
      <c r="F114" s="1"/>
    </row>
    <row r="115" spans="1:6" x14ac:dyDescent="0.2">
      <c r="A115" s="2">
        <v>4</v>
      </c>
      <c r="B115" s="16" t="s">
        <v>112</v>
      </c>
      <c r="C115" t="s">
        <v>363</v>
      </c>
      <c r="D115" s="5">
        <v>14.14</v>
      </c>
      <c r="E115" s="6">
        <f t="shared" si="1"/>
        <v>56.56</v>
      </c>
      <c r="F115" s="1"/>
    </row>
    <row r="116" spans="1:6" x14ac:dyDescent="0.2">
      <c r="A116" s="2">
        <v>67</v>
      </c>
      <c r="B116" s="14" t="s">
        <v>113</v>
      </c>
      <c r="C116" t="s">
        <v>363</v>
      </c>
      <c r="D116" s="5">
        <v>12.527200000000001</v>
      </c>
      <c r="E116" s="6">
        <f t="shared" si="1"/>
        <v>839.32240000000002</v>
      </c>
      <c r="F116" s="1"/>
    </row>
    <row r="117" spans="1:6" x14ac:dyDescent="0.2">
      <c r="A117" s="2">
        <v>15</v>
      </c>
      <c r="B117" s="14" t="s">
        <v>114</v>
      </c>
      <c r="C117" t="s">
        <v>363</v>
      </c>
      <c r="D117" s="5">
        <v>8.75</v>
      </c>
      <c r="E117" s="6">
        <f t="shared" si="1"/>
        <v>131.25</v>
      </c>
      <c r="F117" s="1"/>
    </row>
    <row r="118" spans="1:6" x14ac:dyDescent="0.2">
      <c r="A118" s="2">
        <v>7</v>
      </c>
      <c r="B118" s="14" t="s">
        <v>115</v>
      </c>
      <c r="C118" t="s">
        <v>363</v>
      </c>
      <c r="D118" s="5">
        <v>11.13</v>
      </c>
      <c r="E118" s="6">
        <f t="shared" si="1"/>
        <v>77.910000000000011</v>
      </c>
      <c r="F118" s="1"/>
    </row>
    <row r="119" spans="1:6" x14ac:dyDescent="0.2">
      <c r="A119" s="2">
        <v>34</v>
      </c>
      <c r="B119" s="14" t="s">
        <v>116</v>
      </c>
      <c r="C119" t="s">
        <v>363</v>
      </c>
      <c r="D119" s="5">
        <v>10.29</v>
      </c>
      <c r="E119" s="6">
        <f t="shared" si="1"/>
        <v>349.85999999999996</v>
      </c>
      <c r="F119" s="1"/>
    </row>
    <row r="120" spans="1:6" x14ac:dyDescent="0.2">
      <c r="A120" s="2">
        <v>167</v>
      </c>
      <c r="B120" s="15" t="s">
        <v>117</v>
      </c>
      <c r="C120" t="s">
        <v>363</v>
      </c>
      <c r="D120" s="5">
        <v>11.969999999999999</v>
      </c>
      <c r="E120" s="6">
        <f t="shared" si="1"/>
        <v>1998.9899999999998</v>
      </c>
      <c r="F120" s="1"/>
    </row>
    <row r="121" spans="1:6" x14ac:dyDescent="0.2">
      <c r="A121" s="2">
        <v>100</v>
      </c>
      <c r="B121" s="18" t="s">
        <v>118</v>
      </c>
      <c r="C121" t="s">
        <v>364</v>
      </c>
      <c r="D121" s="5">
        <v>2.9554</v>
      </c>
      <c r="E121" s="6">
        <f t="shared" si="1"/>
        <v>295.54000000000002</v>
      </c>
      <c r="F121" s="1"/>
    </row>
    <row r="122" spans="1:6" x14ac:dyDescent="0.2">
      <c r="A122" s="2">
        <v>34</v>
      </c>
      <c r="B122" s="16" t="s">
        <v>119</v>
      </c>
      <c r="C122" t="s">
        <v>365</v>
      </c>
      <c r="D122" s="5">
        <v>78.495199999999997</v>
      </c>
      <c r="E122" s="6">
        <f t="shared" si="1"/>
        <v>2668.8368</v>
      </c>
      <c r="F122" s="1"/>
    </row>
    <row r="123" spans="1:6" x14ac:dyDescent="0.2">
      <c r="A123" s="2">
        <v>50</v>
      </c>
      <c r="B123" s="16" t="s">
        <v>120</v>
      </c>
      <c r="C123" t="s">
        <v>365</v>
      </c>
      <c r="D123" s="5">
        <v>48.197099999999999</v>
      </c>
      <c r="E123" s="6">
        <f t="shared" si="1"/>
        <v>2409.855</v>
      </c>
      <c r="F123" s="1"/>
    </row>
    <row r="124" spans="1:6" x14ac:dyDescent="0.2">
      <c r="A124" s="2">
        <v>2</v>
      </c>
      <c r="B124" s="16" t="s">
        <v>121</v>
      </c>
      <c r="C124" t="s">
        <v>365</v>
      </c>
      <c r="D124" s="5">
        <v>108.64280000000001</v>
      </c>
      <c r="E124" s="6">
        <f t="shared" si="1"/>
        <v>217.28560000000002</v>
      </c>
      <c r="F124" s="1"/>
    </row>
    <row r="125" spans="1:6" x14ac:dyDescent="0.2">
      <c r="A125" s="2">
        <v>17</v>
      </c>
      <c r="B125" s="16" t="s">
        <v>122</v>
      </c>
      <c r="C125" t="s">
        <v>365</v>
      </c>
      <c r="D125" s="5">
        <v>31.931200000000004</v>
      </c>
      <c r="E125" s="6">
        <f t="shared" si="1"/>
        <v>542.83040000000005</v>
      </c>
      <c r="F125" s="1"/>
    </row>
    <row r="126" spans="1:6" x14ac:dyDescent="0.2">
      <c r="A126" s="2">
        <v>34</v>
      </c>
      <c r="B126" s="16" t="s">
        <v>123</v>
      </c>
      <c r="C126" t="s">
        <v>365</v>
      </c>
      <c r="D126" s="5">
        <v>20.9223</v>
      </c>
      <c r="E126" s="6">
        <f t="shared" si="1"/>
        <v>711.35820000000001</v>
      </c>
      <c r="F126" s="1"/>
    </row>
    <row r="127" spans="1:6" x14ac:dyDescent="0.2">
      <c r="A127" s="2">
        <v>14</v>
      </c>
      <c r="B127" s="16" t="s">
        <v>124</v>
      </c>
      <c r="C127" t="s">
        <v>365</v>
      </c>
      <c r="D127" s="5">
        <v>67.433099999999996</v>
      </c>
      <c r="E127" s="6">
        <f t="shared" si="1"/>
        <v>944.0634</v>
      </c>
      <c r="F127" s="1"/>
    </row>
    <row r="128" spans="1:6" x14ac:dyDescent="0.2">
      <c r="A128" s="2">
        <v>7</v>
      </c>
      <c r="B128" s="12" t="s">
        <v>125</v>
      </c>
      <c r="C128" t="s">
        <v>365</v>
      </c>
      <c r="D128" s="5">
        <v>73.456600000000009</v>
      </c>
      <c r="E128" s="6">
        <f t="shared" si="1"/>
        <v>514.19620000000009</v>
      </c>
      <c r="F128" s="1"/>
    </row>
    <row r="129" spans="1:6" x14ac:dyDescent="0.2">
      <c r="A129" s="2">
        <v>4</v>
      </c>
      <c r="B129" s="16" t="s">
        <v>126</v>
      </c>
      <c r="C129" t="s">
        <v>365</v>
      </c>
      <c r="D129" s="5">
        <v>68.39</v>
      </c>
      <c r="E129" s="6">
        <f t="shared" si="1"/>
        <v>273.56</v>
      </c>
      <c r="F129" s="1"/>
    </row>
    <row r="130" spans="1:6" x14ac:dyDescent="0.2">
      <c r="A130" s="2">
        <v>4</v>
      </c>
      <c r="B130" s="16" t="s">
        <v>127</v>
      </c>
      <c r="C130" t="s">
        <v>365</v>
      </c>
      <c r="D130" s="5">
        <v>61.133099999999999</v>
      </c>
      <c r="E130" s="6">
        <f t="shared" si="1"/>
        <v>244.5324</v>
      </c>
      <c r="F130" s="1"/>
    </row>
    <row r="131" spans="1:6" x14ac:dyDescent="0.2">
      <c r="A131" s="2">
        <v>1</v>
      </c>
      <c r="B131" s="16" t="s">
        <v>128</v>
      </c>
      <c r="C131" t="s">
        <v>365</v>
      </c>
      <c r="D131" s="5">
        <v>38.5</v>
      </c>
      <c r="E131" s="6">
        <f t="shared" ref="E131:E194" si="2">A131*D131</f>
        <v>38.5</v>
      </c>
      <c r="F131" s="1"/>
    </row>
    <row r="132" spans="1:6" x14ac:dyDescent="0.2">
      <c r="A132" s="2">
        <v>7</v>
      </c>
      <c r="B132" s="16" t="s">
        <v>129</v>
      </c>
      <c r="C132" t="s">
        <v>365</v>
      </c>
      <c r="D132" s="5">
        <v>61.915000000000006</v>
      </c>
      <c r="E132" s="6">
        <f t="shared" si="2"/>
        <v>433.40500000000003</v>
      </c>
      <c r="F132" s="1"/>
    </row>
    <row r="133" spans="1:6" x14ac:dyDescent="0.2">
      <c r="A133" s="2">
        <v>2</v>
      </c>
      <c r="B133" s="16" t="s">
        <v>130</v>
      </c>
      <c r="C133" t="s">
        <v>365</v>
      </c>
      <c r="D133" s="5">
        <v>57.036699999999996</v>
      </c>
      <c r="E133" s="6">
        <f t="shared" si="2"/>
        <v>114.07339999999999</v>
      </c>
      <c r="F133" s="1"/>
    </row>
    <row r="134" spans="1:6" x14ac:dyDescent="0.2">
      <c r="A134" s="2">
        <v>7</v>
      </c>
      <c r="B134" s="17" t="s">
        <v>131</v>
      </c>
      <c r="C134" t="s">
        <v>365</v>
      </c>
      <c r="D134" s="5">
        <v>73.987200000000001</v>
      </c>
      <c r="E134" s="6">
        <f t="shared" si="2"/>
        <v>517.91039999999998</v>
      </c>
      <c r="F134" s="1"/>
    </row>
    <row r="135" spans="1:6" x14ac:dyDescent="0.2">
      <c r="A135" s="2">
        <v>7</v>
      </c>
      <c r="B135" s="17" t="s">
        <v>132</v>
      </c>
      <c r="C135" t="s">
        <v>365</v>
      </c>
      <c r="D135" s="5">
        <v>100.1777</v>
      </c>
      <c r="E135" s="6">
        <f t="shared" si="2"/>
        <v>701.24390000000005</v>
      </c>
      <c r="F135" s="1"/>
    </row>
    <row r="136" spans="1:6" x14ac:dyDescent="0.2">
      <c r="A136" s="2">
        <v>4</v>
      </c>
      <c r="B136" s="17" t="s">
        <v>133</v>
      </c>
      <c r="C136" t="s">
        <v>365</v>
      </c>
      <c r="D136" s="5">
        <v>81.666899999999998</v>
      </c>
      <c r="E136" s="6">
        <f t="shared" si="2"/>
        <v>326.66759999999999</v>
      </c>
      <c r="F136" s="1"/>
    </row>
    <row r="137" spans="1:6" x14ac:dyDescent="0.2">
      <c r="A137" s="2">
        <v>4</v>
      </c>
      <c r="B137" s="15" t="s">
        <v>134</v>
      </c>
      <c r="C137" t="s">
        <v>365</v>
      </c>
      <c r="D137" s="5">
        <v>75.60560000000001</v>
      </c>
      <c r="E137" s="6">
        <f t="shared" si="2"/>
        <v>302.42240000000004</v>
      </c>
      <c r="F137" s="1"/>
    </row>
    <row r="138" spans="1:6" x14ac:dyDescent="0.2">
      <c r="A138" s="2">
        <v>1</v>
      </c>
      <c r="B138" s="15" t="s">
        <v>135</v>
      </c>
      <c r="C138" t="s">
        <v>365</v>
      </c>
      <c r="D138" s="5">
        <v>68.534899999999993</v>
      </c>
      <c r="E138" s="6">
        <f t="shared" si="2"/>
        <v>68.534899999999993</v>
      </c>
      <c r="F138" s="1"/>
    </row>
    <row r="139" spans="1:6" x14ac:dyDescent="0.2">
      <c r="A139" s="2">
        <v>67</v>
      </c>
      <c r="B139" s="16" t="s">
        <v>136</v>
      </c>
      <c r="C139" t="s">
        <v>365</v>
      </c>
      <c r="D139" s="5">
        <v>50.244600000000005</v>
      </c>
      <c r="E139" s="6">
        <f t="shared" si="2"/>
        <v>3366.3882000000003</v>
      </c>
      <c r="F139" s="1"/>
    </row>
    <row r="140" spans="1:6" x14ac:dyDescent="0.2">
      <c r="A140" s="2">
        <v>1</v>
      </c>
      <c r="B140" s="16" t="s">
        <v>137</v>
      </c>
      <c r="C140" t="s">
        <v>365</v>
      </c>
      <c r="D140" s="5">
        <v>72.818899999999999</v>
      </c>
      <c r="E140" s="6">
        <f t="shared" si="2"/>
        <v>72.818899999999999</v>
      </c>
      <c r="F140" s="1"/>
    </row>
    <row r="141" spans="1:6" x14ac:dyDescent="0.2">
      <c r="A141" s="2">
        <v>2</v>
      </c>
      <c r="B141" s="15" t="s">
        <v>138</v>
      </c>
      <c r="C141" t="s">
        <v>365</v>
      </c>
      <c r="D141" s="5">
        <v>113.0052</v>
      </c>
      <c r="E141" s="6">
        <f t="shared" si="2"/>
        <v>226.0104</v>
      </c>
      <c r="F141" s="1"/>
    </row>
    <row r="142" spans="1:6" x14ac:dyDescent="0.2">
      <c r="A142" s="2">
        <v>1</v>
      </c>
      <c r="B142" s="15" t="s">
        <v>139</v>
      </c>
      <c r="C142" t="s">
        <v>365</v>
      </c>
      <c r="D142" s="5">
        <v>46.666899999999998</v>
      </c>
      <c r="E142" s="6">
        <f t="shared" si="2"/>
        <v>46.666899999999998</v>
      </c>
      <c r="F142" s="1"/>
    </row>
    <row r="143" spans="1:6" x14ac:dyDescent="0.2">
      <c r="A143" s="2">
        <v>40</v>
      </c>
      <c r="B143" s="11" t="s">
        <v>140</v>
      </c>
      <c r="C143" t="s">
        <v>366</v>
      </c>
      <c r="D143" s="5">
        <v>29.54</v>
      </c>
      <c r="E143" s="6">
        <f t="shared" si="2"/>
        <v>1181.5999999999999</v>
      </c>
      <c r="F143" s="1"/>
    </row>
    <row r="144" spans="1:6" x14ac:dyDescent="0.2">
      <c r="A144" s="2">
        <v>2</v>
      </c>
      <c r="B144" s="16" t="s">
        <v>141</v>
      </c>
      <c r="C144" t="s">
        <v>367</v>
      </c>
      <c r="D144" s="5">
        <v>96.492199999999997</v>
      </c>
      <c r="E144" s="6">
        <f t="shared" si="2"/>
        <v>192.98439999999999</v>
      </c>
      <c r="F144" s="1"/>
    </row>
    <row r="145" spans="1:6" x14ac:dyDescent="0.2">
      <c r="A145" s="2">
        <v>8</v>
      </c>
      <c r="B145" s="12" t="s">
        <v>142</v>
      </c>
      <c r="C145" t="s">
        <v>367</v>
      </c>
      <c r="D145" s="5">
        <v>79.589999999999989</v>
      </c>
      <c r="E145" s="6">
        <f t="shared" si="2"/>
        <v>636.71999999999991</v>
      </c>
      <c r="F145" s="1"/>
    </row>
    <row r="146" spans="1:6" x14ac:dyDescent="0.2">
      <c r="A146" s="2">
        <v>17</v>
      </c>
      <c r="B146" s="13" t="s">
        <v>143</v>
      </c>
      <c r="C146" t="s">
        <v>368</v>
      </c>
      <c r="D146" s="5">
        <v>8.1199999999999992</v>
      </c>
      <c r="E146" s="6">
        <f t="shared" si="2"/>
        <v>138.04</v>
      </c>
      <c r="F146" s="1"/>
    </row>
    <row r="147" spans="1:6" x14ac:dyDescent="0.2">
      <c r="A147" s="2">
        <v>167</v>
      </c>
      <c r="B147" s="12" t="s">
        <v>144</v>
      </c>
      <c r="C147" t="s">
        <v>368</v>
      </c>
      <c r="D147" s="5">
        <v>5.95</v>
      </c>
      <c r="E147" s="6">
        <f t="shared" si="2"/>
        <v>993.65</v>
      </c>
      <c r="F147" s="1"/>
    </row>
    <row r="148" spans="1:6" x14ac:dyDescent="0.2">
      <c r="A148" s="2">
        <v>34</v>
      </c>
      <c r="B148" s="12" t="s">
        <v>145</v>
      </c>
      <c r="C148" t="s">
        <v>368</v>
      </c>
      <c r="D148" s="5">
        <v>7.28</v>
      </c>
      <c r="E148" s="6">
        <f t="shared" si="2"/>
        <v>247.52</v>
      </c>
      <c r="F148" s="1"/>
    </row>
    <row r="149" spans="1:6" x14ac:dyDescent="0.2">
      <c r="A149" s="2">
        <v>17</v>
      </c>
      <c r="B149" s="16" t="s">
        <v>146</v>
      </c>
      <c r="C149" t="s">
        <v>368</v>
      </c>
      <c r="D149" s="5">
        <v>11.76</v>
      </c>
      <c r="E149" s="6">
        <f t="shared" si="2"/>
        <v>199.92</v>
      </c>
      <c r="F149" s="1"/>
    </row>
    <row r="150" spans="1:6" x14ac:dyDescent="0.2">
      <c r="A150" s="2">
        <v>17</v>
      </c>
      <c r="B150" s="16" t="s">
        <v>147</v>
      </c>
      <c r="C150" t="s">
        <v>368</v>
      </c>
      <c r="D150" s="5">
        <v>7</v>
      </c>
      <c r="E150" s="6">
        <f t="shared" si="2"/>
        <v>119</v>
      </c>
      <c r="F150" s="1"/>
    </row>
    <row r="151" spans="1:6" x14ac:dyDescent="0.2">
      <c r="A151" s="2">
        <v>334</v>
      </c>
      <c r="B151" s="11" t="s">
        <v>148</v>
      </c>
      <c r="C151" t="s">
        <v>368</v>
      </c>
      <c r="D151" s="5">
        <v>2.17</v>
      </c>
      <c r="E151" s="6">
        <f t="shared" si="2"/>
        <v>724.78</v>
      </c>
      <c r="F151" s="1"/>
    </row>
    <row r="152" spans="1:6" x14ac:dyDescent="0.2">
      <c r="A152" s="2">
        <v>34</v>
      </c>
      <c r="B152" s="12" t="s">
        <v>149</v>
      </c>
      <c r="C152" t="s">
        <v>368</v>
      </c>
      <c r="D152" s="5">
        <v>6.5030000000000001</v>
      </c>
      <c r="E152" s="6">
        <f t="shared" si="2"/>
        <v>221.102</v>
      </c>
      <c r="F152" s="1"/>
    </row>
    <row r="153" spans="1:6" x14ac:dyDescent="0.2">
      <c r="A153" s="2">
        <v>17</v>
      </c>
      <c r="B153" s="12" t="s">
        <v>150</v>
      </c>
      <c r="C153" t="s">
        <v>368</v>
      </c>
      <c r="D153" s="5">
        <v>30.520000000000003</v>
      </c>
      <c r="E153" s="6">
        <f t="shared" si="2"/>
        <v>518.84</v>
      </c>
      <c r="F153" s="1"/>
    </row>
    <row r="154" spans="1:6" x14ac:dyDescent="0.2">
      <c r="A154" s="2">
        <v>67</v>
      </c>
      <c r="B154" s="12" t="s">
        <v>151</v>
      </c>
      <c r="C154" t="s">
        <v>368</v>
      </c>
      <c r="D154" s="5">
        <v>5.6000000000000005</v>
      </c>
      <c r="E154" s="6">
        <f t="shared" si="2"/>
        <v>375.20000000000005</v>
      </c>
      <c r="F154" s="1"/>
    </row>
    <row r="155" spans="1:6" x14ac:dyDescent="0.2">
      <c r="A155" s="2">
        <v>17</v>
      </c>
      <c r="B155" s="16" t="s">
        <v>152</v>
      </c>
      <c r="C155" t="s">
        <v>368</v>
      </c>
      <c r="D155" s="5">
        <v>5.992</v>
      </c>
      <c r="E155" s="6">
        <f t="shared" si="2"/>
        <v>101.864</v>
      </c>
      <c r="F155" s="1"/>
    </row>
    <row r="156" spans="1:6" x14ac:dyDescent="0.2">
      <c r="A156" s="2">
        <v>7</v>
      </c>
      <c r="B156" s="14" t="s">
        <v>153</v>
      </c>
      <c r="C156" t="s">
        <v>369</v>
      </c>
      <c r="D156" s="5">
        <v>55.580000000000005</v>
      </c>
      <c r="E156" s="6">
        <f t="shared" si="2"/>
        <v>389.06000000000006</v>
      </c>
      <c r="F156" s="1"/>
    </row>
    <row r="157" spans="1:6" x14ac:dyDescent="0.2">
      <c r="A157" s="2">
        <v>10</v>
      </c>
      <c r="B157" s="12" t="s">
        <v>154</v>
      </c>
      <c r="C157" t="s">
        <v>369</v>
      </c>
      <c r="D157" s="5">
        <v>71.540000000000006</v>
      </c>
      <c r="E157" s="6">
        <f t="shared" si="2"/>
        <v>715.40000000000009</v>
      </c>
      <c r="F157" s="1"/>
    </row>
    <row r="158" spans="1:6" x14ac:dyDescent="0.2">
      <c r="A158" s="2">
        <v>34</v>
      </c>
      <c r="B158" s="12" t="s">
        <v>155</v>
      </c>
      <c r="C158" t="s">
        <v>369</v>
      </c>
      <c r="D158" s="5">
        <v>55.580000000000005</v>
      </c>
      <c r="E158" s="6">
        <f t="shared" si="2"/>
        <v>1889.7200000000003</v>
      </c>
      <c r="F158" s="1"/>
    </row>
    <row r="159" spans="1:6" x14ac:dyDescent="0.2">
      <c r="A159" s="2">
        <v>5</v>
      </c>
      <c r="B159" s="12" t="s">
        <v>156</v>
      </c>
      <c r="C159" t="s">
        <v>369</v>
      </c>
      <c r="D159" s="5">
        <v>56.910000000000004</v>
      </c>
      <c r="E159" s="6">
        <f t="shared" si="2"/>
        <v>284.55</v>
      </c>
      <c r="F159" s="1"/>
    </row>
    <row r="160" spans="1:6" x14ac:dyDescent="0.2">
      <c r="A160" s="2">
        <v>34</v>
      </c>
      <c r="B160" s="12" t="s">
        <v>157</v>
      </c>
      <c r="C160" t="s">
        <v>369</v>
      </c>
      <c r="D160" s="5">
        <v>53.9</v>
      </c>
      <c r="E160" s="6">
        <f t="shared" si="2"/>
        <v>1832.6</v>
      </c>
      <c r="F160" s="1"/>
    </row>
    <row r="161" spans="1:6" x14ac:dyDescent="0.2">
      <c r="A161" s="2">
        <v>17</v>
      </c>
      <c r="B161" s="12" t="s">
        <v>158</v>
      </c>
      <c r="C161" t="s">
        <v>369</v>
      </c>
      <c r="D161" s="5">
        <v>56.350000000000009</v>
      </c>
      <c r="E161" s="6">
        <f t="shared" si="2"/>
        <v>957.95000000000016</v>
      </c>
      <c r="F161" s="1"/>
    </row>
    <row r="162" spans="1:6" x14ac:dyDescent="0.2">
      <c r="A162" s="2">
        <v>3</v>
      </c>
      <c r="B162" s="16" t="s">
        <v>159</v>
      </c>
      <c r="C162" t="s">
        <v>369</v>
      </c>
      <c r="D162" s="5">
        <v>70.544600000000003</v>
      </c>
      <c r="E162" s="6">
        <f t="shared" si="2"/>
        <v>211.63380000000001</v>
      </c>
      <c r="F162" s="1"/>
    </row>
    <row r="163" spans="1:6" x14ac:dyDescent="0.2">
      <c r="A163" s="2">
        <v>9</v>
      </c>
      <c r="B163" s="16" t="s">
        <v>160</v>
      </c>
      <c r="C163" t="s">
        <v>369</v>
      </c>
      <c r="D163" s="5">
        <v>57.75</v>
      </c>
      <c r="E163" s="6">
        <f t="shared" si="2"/>
        <v>519.75</v>
      </c>
      <c r="F163" s="1"/>
    </row>
    <row r="164" spans="1:6" x14ac:dyDescent="0.2">
      <c r="A164" s="2">
        <v>2</v>
      </c>
      <c r="B164" s="16" t="s">
        <v>161</v>
      </c>
      <c r="C164" t="s">
        <v>369</v>
      </c>
      <c r="D164" s="5">
        <v>97.22229999999999</v>
      </c>
      <c r="E164" s="6">
        <f t="shared" si="2"/>
        <v>194.44459999999998</v>
      </c>
      <c r="F164" s="1"/>
    </row>
    <row r="165" spans="1:6" x14ac:dyDescent="0.2">
      <c r="A165" s="2">
        <v>3</v>
      </c>
      <c r="B165" s="16" t="s">
        <v>161</v>
      </c>
      <c r="C165" t="s">
        <v>369</v>
      </c>
      <c r="D165" s="5">
        <v>97.22229999999999</v>
      </c>
      <c r="E165" s="6">
        <f t="shared" si="2"/>
        <v>291.66689999999994</v>
      </c>
      <c r="F165" s="1"/>
    </row>
    <row r="166" spans="1:6" x14ac:dyDescent="0.2">
      <c r="A166" s="2">
        <v>7</v>
      </c>
      <c r="B166" s="16" t="s">
        <v>162</v>
      </c>
      <c r="C166" t="s">
        <v>369</v>
      </c>
      <c r="D166" s="5">
        <v>100.72229999999999</v>
      </c>
      <c r="E166" s="6">
        <f t="shared" si="2"/>
        <v>705.0560999999999</v>
      </c>
      <c r="F166" s="1"/>
    </row>
    <row r="167" spans="1:6" x14ac:dyDescent="0.2">
      <c r="A167" s="2">
        <v>7</v>
      </c>
      <c r="B167" s="16" t="s">
        <v>163</v>
      </c>
      <c r="C167" t="s">
        <v>369</v>
      </c>
      <c r="D167" s="5">
        <v>73.430000000000007</v>
      </c>
      <c r="E167" s="6">
        <f t="shared" si="2"/>
        <v>514.01</v>
      </c>
      <c r="F167" s="1"/>
    </row>
    <row r="168" spans="1:6" x14ac:dyDescent="0.2">
      <c r="A168" s="2">
        <v>4</v>
      </c>
      <c r="B168" s="16" t="s">
        <v>164</v>
      </c>
      <c r="C168" t="s">
        <v>369</v>
      </c>
      <c r="D168" s="5">
        <v>122.48460000000001</v>
      </c>
      <c r="E168" s="6">
        <f t="shared" si="2"/>
        <v>489.93840000000006</v>
      </c>
      <c r="F168" s="1"/>
    </row>
    <row r="169" spans="1:6" x14ac:dyDescent="0.2">
      <c r="A169" s="2">
        <v>2</v>
      </c>
      <c r="B169" s="14" t="s">
        <v>165</v>
      </c>
      <c r="C169" t="s">
        <v>369</v>
      </c>
      <c r="D169" s="5">
        <v>176.89</v>
      </c>
      <c r="E169" s="6">
        <f t="shared" si="2"/>
        <v>353.78</v>
      </c>
      <c r="F169" s="1"/>
    </row>
    <row r="170" spans="1:6" x14ac:dyDescent="0.2">
      <c r="A170" s="2">
        <v>4</v>
      </c>
      <c r="B170" s="14" t="s">
        <v>166</v>
      </c>
      <c r="C170" t="s">
        <v>369</v>
      </c>
      <c r="D170" s="5">
        <v>330.26</v>
      </c>
      <c r="E170" s="6">
        <f t="shared" si="2"/>
        <v>1321.04</v>
      </c>
      <c r="F170" s="1"/>
    </row>
    <row r="171" spans="1:6" x14ac:dyDescent="0.2">
      <c r="A171" s="2">
        <v>4</v>
      </c>
      <c r="B171" s="14" t="s">
        <v>167</v>
      </c>
      <c r="C171" t="s">
        <v>369</v>
      </c>
      <c r="D171" s="5">
        <v>257.67</v>
      </c>
      <c r="E171" s="6">
        <f t="shared" si="2"/>
        <v>1030.68</v>
      </c>
      <c r="F171" s="1"/>
    </row>
    <row r="172" spans="1:6" x14ac:dyDescent="0.2">
      <c r="A172" s="2">
        <v>4</v>
      </c>
      <c r="B172" s="12" t="s">
        <v>168</v>
      </c>
      <c r="C172" t="s">
        <v>369</v>
      </c>
      <c r="D172" s="5">
        <v>145.46</v>
      </c>
      <c r="E172" s="6">
        <f t="shared" si="2"/>
        <v>581.84</v>
      </c>
      <c r="F172" s="1"/>
    </row>
    <row r="173" spans="1:6" x14ac:dyDescent="0.2">
      <c r="A173" s="2">
        <v>4</v>
      </c>
      <c r="B173" s="12" t="s">
        <v>169</v>
      </c>
      <c r="C173" t="s">
        <v>369</v>
      </c>
      <c r="D173" s="5">
        <v>164.92</v>
      </c>
      <c r="E173" s="6">
        <f t="shared" si="2"/>
        <v>659.68</v>
      </c>
      <c r="F173" s="1"/>
    </row>
    <row r="174" spans="1:6" x14ac:dyDescent="0.2">
      <c r="A174" s="2">
        <v>4</v>
      </c>
      <c r="B174" s="16" t="s">
        <v>170</v>
      </c>
      <c r="C174" t="s">
        <v>369</v>
      </c>
      <c r="D174" s="5">
        <v>108.2221</v>
      </c>
      <c r="E174" s="6">
        <f t="shared" si="2"/>
        <v>432.88839999999999</v>
      </c>
      <c r="F174" s="1"/>
    </row>
    <row r="175" spans="1:6" x14ac:dyDescent="0.2">
      <c r="A175" s="2">
        <v>10</v>
      </c>
      <c r="B175" s="16" t="s">
        <v>171</v>
      </c>
      <c r="C175" t="s">
        <v>369</v>
      </c>
      <c r="D175" s="5">
        <v>82.11</v>
      </c>
      <c r="E175" s="6">
        <f t="shared" si="2"/>
        <v>821.1</v>
      </c>
      <c r="F175" s="1"/>
    </row>
    <row r="176" spans="1:6" x14ac:dyDescent="0.2">
      <c r="A176" s="2">
        <v>7</v>
      </c>
      <c r="B176" s="16" t="s">
        <v>172</v>
      </c>
      <c r="C176" t="s">
        <v>370</v>
      </c>
      <c r="D176" s="5">
        <v>67.410000000000011</v>
      </c>
      <c r="E176" s="6">
        <f t="shared" si="2"/>
        <v>471.87000000000006</v>
      </c>
      <c r="F176" s="1"/>
    </row>
    <row r="177" spans="1:6" x14ac:dyDescent="0.2">
      <c r="A177" s="2">
        <v>4</v>
      </c>
      <c r="B177" s="12" t="s">
        <v>173</v>
      </c>
      <c r="C177" t="s">
        <v>370</v>
      </c>
      <c r="D177" s="5">
        <v>60.480000000000004</v>
      </c>
      <c r="E177" s="6">
        <f t="shared" si="2"/>
        <v>241.92000000000002</v>
      </c>
      <c r="F177" s="1"/>
    </row>
    <row r="178" spans="1:6" x14ac:dyDescent="0.2">
      <c r="A178" s="2">
        <v>667</v>
      </c>
      <c r="B178" s="16" t="s">
        <v>174</v>
      </c>
      <c r="C178" t="s">
        <v>371</v>
      </c>
      <c r="D178" s="5">
        <v>1.61</v>
      </c>
      <c r="E178" s="6">
        <f t="shared" si="2"/>
        <v>1073.8700000000001</v>
      </c>
      <c r="F178" s="1"/>
    </row>
    <row r="179" spans="1:6" x14ac:dyDescent="0.2">
      <c r="A179" s="2">
        <v>34</v>
      </c>
      <c r="B179" s="16" t="s">
        <v>175</v>
      </c>
      <c r="C179" t="s">
        <v>372</v>
      </c>
      <c r="D179" s="5">
        <v>0.63</v>
      </c>
      <c r="E179" s="6">
        <f t="shared" si="2"/>
        <v>21.42</v>
      </c>
      <c r="F179" s="1"/>
    </row>
    <row r="180" spans="1:6" x14ac:dyDescent="0.2">
      <c r="A180" s="2">
        <v>67</v>
      </c>
      <c r="B180" s="16" t="s">
        <v>176</v>
      </c>
      <c r="C180" t="s">
        <v>372</v>
      </c>
      <c r="D180" s="5">
        <v>1.8900000000000001</v>
      </c>
      <c r="E180" s="6">
        <f t="shared" si="2"/>
        <v>126.63000000000001</v>
      </c>
      <c r="F180" s="1"/>
    </row>
    <row r="181" spans="1:6" x14ac:dyDescent="0.2">
      <c r="A181" s="2">
        <v>34</v>
      </c>
      <c r="B181" s="15" t="s">
        <v>177</v>
      </c>
      <c r="C181" t="s">
        <v>372</v>
      </c>
      <c r="D181" s="5">
        <v>13.8271</v>
      </c>
      <c r="E181" s="6">
        <f t="shared" si="2"/>
        <v>470.12139999999999</v>
      </c>
      <c r="F181" s="1"/>
    </row>
    <row r="182" spans="1:6" x14ac:dyDescent="0.2">
      <c r="A182" s="2">
        <v>4276</v>
      </c>
      <c r="B182" s="13" t="s">
        <v>178</v>
      </c>
      <c r="C182" t="s">
        <v>373</v>
      </c>
      <c r="D182" s="5">
        <v>3.8500000000000005</v>
      </c>
      <c r="E182" s="6">
        <f t="shared" si="2"/>
        <v>16462.600000000002</v>
      </c>
      <c r="F182" s="1"/>
    </row>
    <row r="183" spans="1:6" x14ac:dyDescent="0.2">
      <c r="A183" s="2">
        <v>40</v>
      </c>
      <c r="B183" s="12" t="s">
        <v>179</v>
      </c>
      <c r="C183" t="s">
        <v>374</v>
      </c>
      <c r="D183" s="5">
        <v>63.432600000000001</v>
      </c>
      <c r="E183" s="6">
        <f t="shared" si="2"/>
        <v>2537.3040000000001</v>
      </c>
      <c r="F183" s="1"/>
    </row>
    <row r="184" spans="1:6" x14ac:dyDescent="0.2">
      <c r="A184" s="2">
        <v>10</v>
      </c>
      <c r="B184" s="12" t="s">
        <v>180</v>
      </c>
      <c r="C184" t="s">
        <v>374</v>
      </c>
      <c r="D184" s="5">
        <v>71.296400000000006</v>
      </c>
      <c r="E184" s="6">
        <f t="shared" si="2"/>
        <v>712.96400000000006</v>
      </c>
      <c r="F184" s="1"/>
    </row>
    <row r="185" spans="1:6" x14ac:dyDescent="0.2">
      <c r="A185" s="2">
        <v>10</v>
      </c>
      <c r="B185" s="12" t="s">
        <v>181</v>
      </c>
      <c r="C185" t="s">
        <v>374</v>
      </c>
      <c r="D185" s="5">
        <v>67.62</v>
      </c>
      <c r="E185" s="6">
        <f t="shared" si="2"/>
        <v>676.2</v>
      </c>
      <c r="F185" s="1"/>
    </row>
    <row r="186" spans="1:6" x14ac:dyDescent="0.2">
      <c r="A186" s="2">
        <v>2</v>
      </c>
      <c r="B186" s="11" t="s">
        <v>182</v>
      </c>
      <c r="C186" t="s">
        <v>374</v>
      </c>
      <c r="D186" s="5">
        <v>64.874600000000001</v>
      </c>
      <c r="E186" s="6">
        <f t="shared" si="2"/>
        <v>129.7492</v>
      </c>
      <c r="F186" s="1"/>
    </row>
    <row r="187" spans="1:6" x14ac:dyDescent="0.2">
      <c r="A187" s="2">
        <v>69</v>
      </c>
      <c r="B187" s="14" t="s">
        <v>183</v>
      </c>
      <c r="C187" t="s">
        <v>374</v>
      </c>
      <c r="D187" s="5">
        <v>15.710800000000001</v>
      </c>
      <c r="E187" s="6">
        <f t="shared" si="2"/>
        <v>1084.0452</v>
      </c>
      <c r="F187" s="1"/>
    </row>
    <row r="188" spans="1:6" x14ac:dyDescent="0.2">
      <c r="A188" s="2">
        <v>2</v>
      </c>
      <c r="B188" s="14" t="s">
        <v>184</v>
      </c>
      <c r="C188" t="s">
        <v>374</v>
      </c>
      <c r="D188" s="5">
        <v>65.497600000000006</v>
      </c>
      <c r="E188" s="6">
        <f t="shared" si="2"/>
        <v>130.99520000000001</v>
      </c>
      <c r="F188" s="1"/>
    </row>
    <row r="189" spans="1:6" x14ac:dyDescent="0.2">
      <c r="A189" s="2">
        <v>4</v>
      </c>
      <c r="B189" s="14" t="s">
        <v>185</v>
      </c>
      <c r="C189" t="s">
        <v>374</v>
      </c>
      <c r="D189" s="5">
        <v>82.098800000000011</v>
      </c>
      <c r="E189" s="6">
        <f t="shared" si="2"/>
        <v>328.39520000000005</v>
      </c>
      <c r="F189" s="1"/>
    </row>
    <row r="190" spans="1:6" x14ac:dyDescent="0.2">
      <c r="A190" s="2">
        <v>4</v>
      </c>
      <c r="B190" s="14" t="s">
        <v>186</v>
      </c>
      <c r="C190" t="s">
        <v>374</v>
      </c>
      <c r="D190" s="5">
        <v>26.444600000000001</v>
      </c>
      <c r="E190" s="6">
        <f t="shared" si="2"/>
        <v>105.7784</v>
      </c>
      <c r="F190" s="1"/>
    </row>
    <row r="191" spans="1:6" x14ac:dyDescent="0.2">
      <c r="A191" s="2">
        <v>5</v>
      </c>
      <c r="B191" s="14" t="s">
        <v>187</v>
      </c>
      <c r="C191" t="s">
        <v>374</v>
      </c>
      <c r="D191" s="5">
        <v>19.236699999999999</v>
      </c>
      <c r="E191" s="6">
        <f t="shared" si="2"/>
        <v>96.183499999999995</v>
      </c>
      <c r="F191" s="1"/>
    </row>
    <row r="192" spans="1:6" x14ac:dyDescent="0.2">
      <c r="A192" s="2">
        <v>7</v>
      </c>
      <c r="B192" s="14" t="s">
        <v>188</v>
      </c>
      <c r="C192" t="s">
        <v>374</v>
      </c>
      <c r="D192" s="5">
        <v>37.672600000000003</v>
      </c>
      <c r="E192" s="6">
        <f t="shared" si="2"/>
        <v>263.70820000000003</v>
      </c>
      <c r="F192" s="1"/>
    </row>
    <row r="193" spans="1:6" x14ac:dyDescent="0.2">
      <c r="A193" s="2">
        <v>4</v>
      </c>
      <c r="B193" s="12" t="s">
        <v>189</v>
      </c>
      <c r="C193" t="s">
        <v>374</v>
      </c>
      <c r="D193" s="5">
        <v>50.205399999999997</v>
      </c>
      <c r="E193" s="6">
        <f t="shared" si="2"/>
        <v>200.82159999999999</v>
      </c>
      <c r="F193" s="1"/>
    </row>
    <row r="194" spans="1:6" x14ac:dyDescent="0.2">
      <c r="A194" s="2">
        <v>2</v>
      </c>
      <c r="B194" s="12" t="s">
        <v>190</v>
      </c>
      <c r="C194" t="s">
        <v>374</v>
      </c>
      <c r="D194" s="5">
        <v>42.777700000000003</v>
      </c>
      <c r="E194" s="6">
        <f t="shared" si="2"/>
        <v>85.555400000000006</v>
      </c>
      <c r="F194" s="1"/>
    </row>
    <row r="195" spans="1:6" x14ac:dyDescent="0.2">
      <c r="A195" s="2">
        <v>7</v>
      </c>
      <c r="B195" s="12" t="s">
        <v>191</v>
      </c>
      <c r="C195" t="s">
        <v>374</v>
      </c>
      <c r="D195" s="5">
        <v>20.222300000000001</v>
      </c>
      <c r="E195" s="6">
        <f t="shared" ref="E195:E258" si="3">A195*D195</f>
        <v>141.55610000000001</v>
      </c>
      <c r="F195" s="1"/>
    </row>
    <row r="196" spans="1:6" x14ac:dyDescent="0.2">
      <c r="A196" s="2">
        <v>17</v>
      </c>
      <c r="B196" s="12" t="s">
        <v>192</v>
      </c>
      <c r="C196" t="s">
        <v>374</v>
      </c>
      <c r="D196" s="5">
        <v>43.068199999999997</v>
      </c>
      <c r="E196" s="6">
        <f t="shared" si="3"/>
        <v>732.15940000000001</v>
      </c>
      <c r="F196" s="1"/>
    </row>
    <row r="197" spans="1:6" x14ac:dyDescent="0.2">
      <c r="A197" s="2">
        <v>7</v>
      </c>
      <c r="B197" s="12" t="s">
        <v>193</v>
      </c>
      <c r="C197" t="s">
        <v>374</v>
      </c>
      <c r="D197" s="5">
        <v>46.727800000000002</v>
      </c>
      <c r="E197" s="6">
        <f t="shared" si="3"/>
        <v>327.09460000000001</v>
      </c>
      <c r="F197" s="1"/>
    </row>
    <row r="198" spans="1:6" x14ac:dyDescent="0.2">
      <c r="A198" s="2">
        <v>4</v>
      </c>
      <c r="B198" s="12" t="s">
        <v>194</v>
      </c>
      <c r="C198" t="s">
        <v>374</v>
      </c>
      <c r="D198" s="5">
        <v>59.03309999999999</v>
      </c>
      <c r="E198" s="6">
        <f t="shared" si="3"/>
        <v>236.13239999999996</v>
      </c>
      <c r="F198" s="1"/>
    </row>
    <row r="199" spans="1:6" x14ac:dyDescent="0.2">
      <c r="A199" s="2">
        <v>17</v>
      </c>
      <c r="B199" s="12" t="s">
        <v>195</v>
      </c>
      <c r="C199" t="s">
        <v>374</v>
      </c>
      <c r="D199" s="5">
        <v>55.65</v>
      </c>
      <c r="E199" s="6">
        <f t="shared" si="3"/>
        <v>946.05</v>
      </c>
      <c r="F199" s="1"/>
    </row>
    <row r="200" spans="1:6" x14ac:dyDescent="0.2">
      <c r="A200" s="2">
        <v>4</v>
      </c>
      <c r="B200" s="12" t="s">
        <v>196</v>
      </c>
      <c r="C200" t="s">
        <v>374</v>
      </c>
      <c r="D200" s="5">
        <v>41.276899999999998</v>
      </c>
      <c r="E200" s="6">
        <f t="shared" si="3"/>
        <v>165.10759999999999</v>
      </c>
      <c r="F200" s="1"/>
    </row>
    <row r="201" spans="1:6" x14ac:dyDescent="0.2">
      <c r="A201" s="2">
        <v>10</v>
      </c>
      <c r="B201" s="12" t="s">
        <v>197</v>
      </c>
      <c r="C201" t="s">
        <v>374</v>
      </c>
      <c r="D201" s="5">
        <v>49.629999999999995</v>
      </c>
      <c r="E201" s="6">
        <f t="shared" si="3"/>
        <v>496.29999999999995</v>
      </c>
      <c r="F201" s="1"/>
    </row>
    <row r="202" spans="1:6" x14ac:dyDescent="0.2">
      <c r="A202" s="2">
        <v>10</v>
      </c>
      <c r="B202" s="16" t="s">
        <v>198</v>
      </c>
      <c r="C202" t="s">
        <v>374</v>
      </c>
      <c r="D202" s="5">
        <v>64.259299999999996</v>
      </c>
      <c r="E202" s="6">
        <f t="shared" si="3"/>
        <v>642.59299999999996</v>
      </c>
      <c r="F202" s="1"/>
    </row>
    <row r="203" spans="1:6" x14ac:dyDescent="0.2">
      <c r="A203" s="2">
        <v>2</v>
      </c>
      <c r="B203" s="16" t="s">
        <v>199</v>
      </c>
      <c r="C203" t="s">
        <v>374</v>
      </c>
      <c r="D203" s="5">
        <v>64.555400000000006</v>
      </c>
      <c r="E203" s="6">
        <f t="shared" si="3"/>
        <v>129.11080000000001</v>
      </c>
      <c r="F203" s="1"/>
    </row>
    <row r="204" spans="1:6" x14ac:dyDescent="0.2">
      <c r="A204" s="2">
        <v>10</v>
      </c>
      <c r="B204" s="11" t="s">
        <v>200</v>
      </c>
      <c r="C204" t="s">
        <v>374</v>
      </c>
      <c r="D204" s="5">
        <v>51.605400000000003</v>
      </c>
      <c r="E204" s="6">
        <f t="shared" si="3"/>
        <v>516.05400000000009</v>
      </c>
      <c r="F204" s="1"/>
    </row>
    <row r="205" spans="1:6" x14ac:dyDescent="0.2">
      <c r="A205" s="2">
        <v>2</v>
      </c>
      <c r="B205" s="11" t="s">
        <v>201</v>
      </c>
      <c r="C205" t="s">
        <v>374</v>
      </c>
      <c r="D205" s="5">
        <v>47.195400000000006</v>
      </c>
      <c r="E205" s="6">
        <f t="shared" si="3"/>
        <v>94.390800000000013</v>
      </c>
      <c r="F205" s="1"/>
    </row>
    <row r="206" spans="1:6" x14ac:dyDescent="0.2">
      <c r="A206" s="2">
        <v>5</v>
      </c>
      <c r="B206" s="11" t="s">
        <v>202</v>
      </c>
      <c r="C206" t="s">
        <v>374</v>
      </c>
      <c r="D206" s="5">
        <v>48.675900000000006</v>
      </c>
      <c r="E206" s="6">
        <f t="shared" si="3"/>
        <v>243.37950000000004</v>
      </c>
      <c r="F206" s="1"/>
    </row>
    <row r="207" spans="1:6" x14ac:dyDescent="0.2">
      <c r="A207" s="2">
        <v>2</v>
      </c>
      <c r="B207" s="12" t="s">
        <v>203</v>
      </c>
      <c r="C207" t="s">
        <v>374</v>
      </c>
      <c r="D207" s="5">
        <v>38.888500000000001</v>
      </c>
      <c r="E207" s="6">
        <f t="shared" si="3"/>
        <v>77.777000000000001</v>
      </c>
      <c r="F207" s="1"/>
    </row>
    <row r="208" spans="1:6" x14ac:dyDescent="0.2">
      <c r="A208" s="2">
        <v>17</v>
      </c>
      <c r="B208" s="11" t="s">
        <v>204</v>
      </c>
      <c r="C208" t="s">
        <v>374</v>
      </c>
      <c r="D208" s="5">
        <v>73.983699999999999</v>
      </c>
      <c r="E208" s="6">
        <f t="shared" si="3"/>
        <v>1257.7229</v>
      </c>
      <c r="F208" s="1"/>
    </row>
    <row r="209" spans="1:6" x14ac:dyDescent="0.2">
      <c r="A209" s="2">
        <v>4</v>
      </c>
      <c r="B209" s="11" t="s">
        <v>205</v>
      </c>
      <c r="C209" t="s">
        <v>374</v>
      </c>
      <c r="D209" s="5">
        <v>68.39</v>
      </c>
      <c r="E209" s="6">
        <f t="shared" si="3"/>
        <v>273.56</v>
      </c>
      <c r="F209" s="1"/>
    </row>
    <row r="210" spans="1:6" x14ac:dyDescent="0.2">
      <c r="A210" s="2">
        <v>4</v>
      </c>
      <c r="B210" s="11" t="s">
        <v>206</v>
      </c>
      <c r="C210" t="s">
        <v>374</v>
      </c>
      <c r="D210" s="5">
        <v>99.531599999999997</v>
      </c>
      <c r="E210" s="6">
        <f t="shared" si="3"/>
        <v>398.12639999999999</v>
      </c>
      <c r="F210" s="1"/>
    </row>
    <row r="211" spans="1:6" x14ac:dyDescent="0.2">
      <c r="A211" s="2">
        <v>3</v>
      </c>
      <c r="B211" s="11" t="s">
        <v>207</v>
      </c>
      <c r="C211" t="s">
        <v>374</v>
      </c>
      <c r="D211" s="5">
        <v>74.064899999999994</v>
      </c>
      <c r="E211" s="6">
        <f t="shared" si="3"/>
        <v>222.19469999999998</v>
      </c>
      <c r="F211" s="1"/>
    </row>
    <row r="212" spans="1:6" x14ac:dyDescent="0.2">
      <c r="A212" s="2">
        <v>10</v>
      </c>
      <c r="B212" s="11" t="s">
        <v>208</v>
      </c>
      <c r="C212" t="s">
        <v>374</v>
      </c>
      <c r="D212" s="5">
        <v>75.677700000000002</v>
      </c>
      <c r="E212" s="6">
        <f t="shared" si="3"/>
        <v>756.77700000000004</v>
      </c>
      <c r="F212" s="1"/>
    </row>
    <row r="213" spans="1:6" x14ac:dyDescent="0.2">
      <c r="A213" s="2">
        <v>10</v>
      </c>
      <c r="B213" s="13" t="s">
        <v>209</v>
      </c>
      <c r="C213" t="s">
        <v>374</v>
      </c>
      <c r="D213" s="5">
        <v>113.0367</v>
      </c>
      <c r="E213" s="6">
        <f t="shared" si="3"/>
        <v>1130.367</v>
      </c>
      <c r="F213" s="1"/>
    </row>
    <row r="214" spans="1:6" x14ac:dyDescent="0.2">
      <c r="A214" s="2">
        <v>10</v>
      </c>
      <c r="B214" s="13" t="s">
        <v>210</v>
      </c>
      <c r="C214" t="s">
        <v>374</v>
      </c>
      <c r="D214" s="5">
        <v>72.333100000000002</v>
      </c>
      <c r="E214" s="6">
        <f t="shared" si="3"/>
        <v>723.33100000000002</v>
      </c>
      <c r="F214" s="1"/>
    </row>
    <row r="215" spans="1:6" x14ac:dyDescent="0.2">
      <c r="A215" s="2">
        <v>5</v>
      </c>
      <c r="B215" s="12" t="s">
        <v>211</v>
      </c>
      <c r="C215" t="s">
        <v>374</v>
      </c>
      <c r="D215" s="5">
        <v>55.65</v>
      </c>
      <c r="E215" s="6">
        <f t="shared" si="3"/>
        <v>278.25</v>
      </c>
      <c r="F215" s="1"/>
    </row>
    <row r="216" spans="1:6" x14ac:dyDescent="0.2">
      <c r="A216" s="2">
        <v>100</v>
      </c>
      <c r="B216" s="18" t="s">
        <v>212</v>
      </c>
      <c r="C216" t="s">
        <v>374</v>
      </c>
      <c r="D216" s="5">
        <v>21.991199999999999</v>
      </c>
      <c r="E216" s="6">
        <f t="shared" si="3"/>
        <v>2199.12</v>
      </c>
      <c r="F216" s="1"/>
    </row>
    <row r="217" spans="1:6" x14ac:dyDescent="0.2">
      <c r="A217" s="2">
        <v>2</v>
      </c>
      <c r="B217" s="12" t="s">
        <v>213</v>
      </c>
      <c r="C217" t="s">
        <v>374</v>
      </c>
      <c r="D217" s="5">
        <v>31.192000000000004</v>
      </c>
      <c r="E217" s="6">
        <f t="shared" si="3"/>
        <v>62.384000000000007</v>
      </c>
      <c r="F217" s="1"/>
    </row>
    <row r="218" spans="1:6" x14ac:dyDescent="0.2">
      <c r="A218" s="2">
        <v>4</v>
      </c>
      <c r="B218" s="12" t="s">
        <v>214</v>
      </c>
      <c r="C218" t="s">
        <v>374</v>
      </c>
      <c r="D218" s="5">
        <v>41.899899999999995</v>
      </c>
      <c r="E218" s="6">
        <f t="shared" si="3"/>
        <v>167.59959999999998</v>
      </c>
      <c r="F218" s="1"/>
    </row>
    <row r="219" spans="1:6" x14ac:dyDescent="0.2">
      <c r="A219" s="2">
        <v>1</v>
      </c>
      <c r="B219" s="12" t="s">
        <v>215</v>
      </c>
      <c r="C219" t="s">
        <v>374</v>
      </c>
      <c r="D219" s="5">
        <v>76.22229999999999</v>
      </c>
      <c r="E219" s="6">
        <f t="shared" si="3"/>
        <v>76.22229999999999</v>
      </c>
      <c r="F219" s="1"/>
    </row>
    <row r="220" spans="1:6" x14ac:dyDescent="0.2">
      <c r="A220" s="2">
        <v>4</v>
      </c>
      <c r="B220" s="12" t="s">
        <v>216</v>
      </c>
      <c r="C220" t="s">
        <v>374</v>
      </c>
      <c r="D220" s="5">
        <v>20.72</v>
      </c>
      <c r="E220" s="6">
        <f t="shared" si="3"/>
        <v>82.88</v>
      </c>
      <c r="F220" s="1"/>
    </row>
    <row r="221" spans="1:6" x14ac:dyDescent="0.2">
      <c r="A221" s="2">
        <v>1</v>
      </c>
      <c r="B221" s="12" t="s">
        <v>217</v>
      </c>
      <c r="C221" t="s">
        <v>374</v>
      </c>
      <c r="D221" s="5">
        <v>32.822299999999998</v>
      </c>
      <c r="E221" s="6">
        <f t="shared" si="3"/>
        <v>32.822299999999998</v>
      </c>
      <c r="F221" s="1"/>
    </row>
    <row r="222" spans="1:6" x14ac:dyDescent="0.2">
      <c r="A222" s="2">
        <v>2</v>
      </c>
      <c r="B222" s="12" t="s">
        <v>218</v>
      </c>
      <c r="C222" t="s">
        <v>374</v>
      </c>
      <c r="D222" s="5">
        <v>28.8386</v>
      </c>
      <c r="E222" s="6">
        <f t="shared" si="3"/>
        <v>57.677199999999999</v>
      </c>
      <c r="F222" s="1"/>
    </row>
    <row r="223" spans="1:6" x14ac:dyDescent="0.2">
      <c r="A223" s="2">
        <v>4</v>
      </c>
      <c r="B223" s="12" t="s">
        <v>219</v>
      </c>
      <c r="C223" t="s">
        <v>374</v>
      </c>
      <c r="D223" s="5">
        <v>46.199999999999996</v>
      </c>
      <c r="E223" s="6">
        <f t="shared" si="3"/>
        <v>184.79999999999998</v>
      </c>
      <c r="F223" s="1"/>
    </row>
    <row r="224" spans="1:6" x14ac:dyDescent="0.2">
      <c r="A224" s="2">
        <v>4</v>
      </c>
      <c r="B224" s="12" t="s">
        <v>220</v>
      </c>
      <c r="C224" t="s">
        <v>374</v>
      </c>
      <c r="D224" s="5">
        <v>27.222300000000001</v>
      </c>
      <c r="E224" s="6">
        <f t="shared" si="3"/>
        <v>108.8892</v>
      </c>
      <c r="F224" s="1"/>
    </row>
    <row r="225" spans="1:6" x14ac:dyDescent="0.2">
      <c r="A225" s="2">
        <v>7</v>
      </c>
      <c r="B225" s="11" t="s">
        <v>221</v>
      </c>
      <c r="C225" t="s">
        <v>374</v>
      </c>
      <c r="D225" s="5">
        <v>40.342400000000005</v>
      </c>
      <c r="E225" s="6">
        <f t="shared" si="3"/>
        <v>282.39680000000004</v>
      </c>
      <c r="F225" s="1"/>
    </row>
    <row r="226" spans="1:6" x14ac:dyDescent="0.2">
      <c r="A226" s="2">
        <v>2</v>
      </c>
      <c r="B226" s="11" t="s">
        <v>222</v>
      </c>
      <c r="C226" t="s">
        <v>374</v>
      </c>
      <c r="D226" s="5">
        <v>50.622599999999998</v>
      </c>
      <c r="E226" s="6">
        <f t="shared" si="3"/>
        <v>101.2452</v>
      </c>
      <c r="F226" s="1"/>
    </row>
    <row r="227" spans="1:6" x14ac:dyDescent="0.2">
      <c r="A227" s="2">
        <v>7</v>
      </c>
      <c r="B227" s="12" t="s">
        <v>223</v>
      </c>
      <c r="C227" t="s">
        <v>374</v>
      </c>
      <c r="D227" s="5">
        <v>31.597299999999997</v>
      </c>
      <c r="E227" s="6">
        <f t="shared" si="3"/>
        <v>221.18109999999999</v>
      </c>
      <c r="F227" s="1"/>
    </row>
    <row r="228" spans="1:6" x14ac:dyDescent="0.2">
      <c r="A228" s="2">
        <v>2</v>
      </c>
      <c r="B228" s="12" t="s">
        <v>224</v>
      </c>
      <c r="C228" t="s">
        <v>374</v>
      </c>
      <c r="D228" s="5">
        <v>29.96</v>
      </c>
      <c r="E228" s="6">
        <f t="shared" si="3"/>
        <v>59.92</v>
      </c>
      <c r="F228" s="1"/>
    </row>
    <row r="229" spans="1:6" x14ac:dyDescent="0.2">
      <c r="A229" s="2">
        <v>4</v>
      </c>
      <c r="B229" s="11" t="s">
        <v>225</v>
      </c>
      <c r="C229" t="s">
        <v>374</v>
      </c>
      <c r="D229" s="5">
        <v>66.110799999999998</v>
      </c>
      <c r="E229" s="6">
        <f t="shared" si="3"/>
        <v>264.44319999999999</v>
      </c>
      <c r="F229" s="1"/>
    </row>
    <row r="230" spans="1:6" x14ac:dyDescent="0.2">
      <c r="A230" s="2">
        <v>3</v>
      </c>
      <c r="B230" s="15" t="s">
        <v>226</v>
      </c>
      <c r="C230" t="s">
        <v>374</v>
      </c>
      <c r="D230" s="5">
        <v>143.15559999999999</v>
      </c>
      <c r="E230" s="6">
        <f t="shared" si="3"/>
        <v>429.46679999999998</v>
      </c>
      <c r="F230" s="1"/>
    </row>
    <row r="231" spans="1:6" x14ac:dyDescent="0.2">
      <c r="A231" s="2">
        <v>14</v>
      </c>
      <c r="B231" s="15" t="s">
        <v>226</v>
      </c>
      <c r="C231" t="s">
        <v>374</v>
      </c>
      <c r="D231" s="5">
        <v>143.15559999999999</v>
      </c>
      <c r="E231" s="6">
        <f t="shared" si="3"/>
        <v>2004.1783999999998</v>
      </c>
      <c r="F231" s="1"/>
    </row>
    <row r="232" spans="1:6" x14ac:dyDescent="0.2">
      <c r="A232" s="2">
        <v>17</v>
      </c>
      <c r="B232" s="13" t="s">
        <v>227</v>
      </c>
      <c r="C232" t="s">
        <v>374</v>
      </c>
      <c r="D232" s="5">
        <v>103.39</v>
      </c>
      <c r="E232" s="6">
        <f t="shared" si="3"/>
        <v>1757.63</v>
      </c>
      <c r="F232" s="1"/>
    </row>
    <row r="233" spans="1:6" x14ac:dyDescent="0.2">
      <c r="A233" s="2">
        <v>10</v>
      </c>
      <c r="B233" s="20" t="s">
        <v>228</v>
      </c>
      <c r="C233" t="s">
        <v>374</v>
      </c>
      <c r="D233" s="5">
        <v>96.223399999999998</v>
      </c>
      <c r="E233" s="6">
        <f t="shared" si="3"/>
        <v>962.23399999999992</v>
      </c>
      <c r="F233" s="1"/>
    </row>
    <row r="234" spans="1:6" x14ac:dyDescent="0.2">
      <c r="A234" s="2">
        <v>27</v>
      </c>
      <c r="B234" s="17" t="s">
        <v>229</v>
      </c>
      <c r="C234" t="s">
        <v>375</v>
      </c>
      <c r="D234" s="5">
        <v>4.8222999999999994</v>
      </c>
      <c r="E234" s="6">
        <f t="shared" si="3"/>
        <v>130.20209999999997</v>
      </c>
      <c r="F234" s="1"/>
    </row>
    <row r="235" spans="1:6" x14ac:dyDescent="0.2">
      <c r="A235" s="2">
        <v>50</v>
      </c>
      <c r="B235" s="19" t="s">
        <v>230</v>
      </c>
      <c r="C235" t="s">
        <v>375</v>
      </c>
      <c r="D235" s="5">
        <v>32.668999999999997</v>
      </c>
      <c r="E235" s="6">
        <f t="shared" si="3"/>
        <v>1633.4499999999998</v>
      </c>
      <c r="F235" s="1"/>
    </row>
    <row r="236" spans="1:6" x14ac:dyDescent="0.2">
      <c r="A236" s="2">
        <v>60</v>
      </c>
      <c r="B236" s="14" t="s">
        <v>231</v>
      </c>
      <c r="C236" t="s">
        <v>375</v>
      </c>
      <c r="D236" s="5">
        <v>6.23</v>
      </c>
      <c r="E236" s="6">
        <f t="shared" si="3"/>
        <v>373.8</v>
      </c>
      <c r="F236" s="1"/>
    </row>
    <row r="237" spans="1:6" x14ac:dyDescent="0.2">
      <c r="A237" s="2">
        <v>34</v>
      </c>
      <c r="B237" s="14" t="s">
        <v>232</v>
      </c>
      <c r="C237" t="s">
        <v>375</v>
      </c>
      <c r="D237" s="5">
        <v>6.1446000000000005</v>
      </c>
      <c r="E237" s="6">
        <f t="shared" si="3"/>
        <v>208.91640000000001</v>
      </c>
      <c r="F237" s="1"/>
    </row>
    <row r="238" spans="1:6" x14ac:dyDescent="0.2">
      <c r="A238" s="2">
        <v>14</v>
      </c>
      <c r="B238" s="18" t="s">
        <v>233</v>
      </c>
      <c r="C238" t="s">
        <v>375</v>
      </c>
      <c r="D238" s="5">
        <v>9.7299999999999986</v>
      </c>
      <c r="E238" s="6">
        <f t="shared" si="3"/>
        <v>136.21999999999997</v>
      </c>
      <c r="F238" s="1"/>
    </row>
    <row r="239" spans="1:6" x14ac:dyDescent="0.2">
      <c r="A239" s="2">
        <v>17</v>
      </c>
      <c r="B239" s="18" t="s">
        <v>234</v>
      </c>
      <c r="C239" t="s">
        <v>375</v>
      </c>
      <c r="D239" s="5">
        <v>9.7223000000000006</v>
      </c>
      <c r="E239" s="6">
        <f t="shared" si="3"/>
        <v>165.2791</v>
      </c>
      <c r="F239" s="1"/>
    </row>
    <row r="240" spans="1:6" x14ac:dyDescent="0.2">
      <c r="A240" s="2">
        <v>34</v>
      </c>
      <c r="B240" s="18" t="s">
        <v>235</v>
      </c>
      <c r="C240" t="s">
        <v>375</v>
      </c>
      <c r="D240" s="5">
        <v>12.039300000000001</v>
      </c>
      <c r="E240" s="6">
        <f t="shared" si="3"/>
        <v>409.33620000000002</v>
      </c>
      <c r="F240" s="1"/>
    </row>
    <row r="241" spans="1:6" x14ac:dyDescent="0.2">
      <c r="A241" s="2">
        <v>50</v>
      </c>
      <c r="B241" s="18" t="s">
        <v>236</v>
      </c>
      <c r="C241" t="s">
        <v>375</v>
      </c>
      <c r="D241" s="5">
        <v>12.39</v>
      </c>
      <c r="E241" s="6">
        <f t="shared" si="3"/>
        <v>619.5</v>
      </c>
      <c r="F241" s="1"/>
    </row>
    <row r="242" spans="1:6" x14ac:dyDescent="0.2">
      <c r="A242" s="2">
        <v>97</v>
      </c>
      <c r="B242" s="14" t="s">
        <v>237</v>
      </c>
      <c r="C242" t="s">
        <v>375</v>
      </c>
      <c r="D242" s="5">
        <v>4.2</v>
      </c>
      <c r="E242" s="6">
        <f t="shared" si="3"/>
        <v>407.40000000000003</v>
      </c>
      <c r="F242" s="1"/>
    </row>
    <row r="243" spans="1:6" x14ac:dyDescent="0.2">
      <c r="A243" s="2">
        <v>97</v>
      </c>
      <c r="B243" s="11" t="s">
        <v>238</v>
      </c>
      <c r="C243" t="s">
        <v>375</v>
      </c>
      <c r="D243" s="5">
        <v>2.8699999999999997</v>
      </c>
      <c r="E243" s="6">
        <f t="shared" si="3"/>
        <v>278.39</v>
      </c>
      <c r="F243" s="1"/>
    </row>
    <row r="244" spans="1:6" x14ac:dyDescent="0.2">
      <c r="A244" s="2">
        <v>24</v>
      </c>
      <c r="B244" s="14" t="s">
        <v>239</v>
      </c>
      <c r="C244" t="s">
        <v>375</v>
      </c>
      <c r="D244" s="5">
        <v>2.2273999999999998</v>
      </c>
      <c r="E244" s="6">
        <f t="shared" si="3"/>
        <v>53.457599999999999</v>
      </c>
      <c r="F244" s="1"/>
    </row>
    <row r="245" spans="1:6" x14ac:dyDescent="0.2">
      <c r="A245" s="2">
        <v>29</v>
      </c>
      <c r="B245" s="15" t="s">
        <v>240</v>
      </c>
      <c r="C245" t="s">
        <v>375</v>
      </c>
      <c r="D245" s="5">
        <v>10.033100000000001</v>
      </c>
      <c r="E245" s="6">
        <f t="shared" si="3"/>
        <v>290.9599</v>
      </c>
      <c r="F245" s="1"/>
    </row>
    <row r="246" spans="1:6" x14ac:dyDescent="0.2">
      <c r="A246" s="2">
        <v>124</v>
      </c>
      <c r="B246" s="18" t="s">
        <v>241</v>
      </c>
      <c r="C246" t="s">
        <v>375</v>
      </c>
      <c r="D246" s="5">
        <v>1.7108000000000001</v>
      </c>
      <c r="E246" s="6">
        <f t="shared" si="3"/>
        <v>212.13920000000002</v>
      </c>
      <c r="F246" s="1"/>
    </row>
    <row r="247" spans="1:6" x14ac:dyDescent="0.2">
      <c r="A247" s="2">
        <v>34</v>
      </c>
      <c r="B247" s="11" t="s">
        <v>242</v>
      </c>
      <c r="C247" t="s">
        <v>375</v>
      </c>
      <c r="D247" s="5">
        <v>4.6669</v>
      </c>
      <c r="E247" s="6">
        <f t="shared" si="3"/>
        <v>158.6746</v>
      </c>
      <c r="F247" s="1"/>
    </row>
    <row r="248" spans="1:6" x14ac:dyDescent="0.2">
      <c r="A248" s="2">
        <v>8</v>
      </c>
      <c r="B248" s="14" t="s">
        <v>243</v>
      </c>
      <c r="C248" t="s">
        <v>375</v>
      </c>
      <c r="D248" s="5">
        <v>3.0268000000000002</v>
      </c>
      <c r="E248" s="6">
        <f t="shared" si="3"/>
        <v>24.214400000000001</v>
      </c>
      <c r="F248" s="1"/>
    </row>
    <row r="249" spans="1:6" x14ac:dyDescent="0.2">
      <c r="A249" s="2">
        <v>64</v>
      </c>
      <c r="B249" s="14" t="s">
        <v>244</v>
      </c>
      <c r="C249" t="s">
        <v>375</v>
      </c>
      <c r="D249" s="5">
        <v>2.7160000000000002</v>
      </c>
      <c r="E249" s="6">
        <f t="shared" si="3"/>
        <v>173.82400000000001</v>
      </c>
      <c r="F249" s="1"/>
    </row>
    <row r="250" spans="1:6" x14ac:dyDescent="0.2">
      <c r="A250" s="2">
        <v>14</v>
      </c>
      <c r="B250" s="15" t="s">
        <v>245</v>
      </c>
      <c r="C250" t="s">
        <v>375</v>
      </c>
      <c r="D250" s="5">
        <v>7.07</v>
      </c>
      <c r="E250" s="6">
        <f t="shared" si="3"/>
        <v>98.98</v>
      </c>
      <c r="F250" s="1"/>
    </row>
    <row r="251" spans="1:6" x14ac:dyDescent="0.2">
      <c r="A251" s="2">
        <v>30</v>
      </c>
      <c r="B251" s="16" t="s">
        <v>246</v>
      </c>
      <c r="C251" t="s">
        <v>375</v>
      </c>
      <c r="D251" s="5">
        <v>1.9445999999999999</v>
      </c>
      <c r="E251" s="6">
        <f t="shared" si="3"/>
        <v>58.337999999999994</v>
      </c>
      <c r="F251" s="1"/>
    </row>
    <row r="252" spans="1:6" x14ac:dyDescent="0.2">
      <c r="A252" s="2">
        <v>5</v>
      </c>
      <c r="B252" s="14" t="s">
        <v>247</v>
      </c>
      <c r="C252" t="s">
        <v>375</v>
      </c>
      <c r="D252" s="5">
        <v>13.144599999999999</v>
      </c>
      <c r="E252" s="6">
        <f t="shared" si="3"/>
        <v>65.722999999999999</v>
      </c>
      <c r="F252" s="1"/>
    </row>
    <row r="253" spans="1:6" x14ac:dyDescent="0.2">
      <c r="A253" s="2">
        <v>4</v>
      </c>
      <c r="B253" s="15" t="s">
        <v>248</v>
      </c>
      <c r="C253" t="s">
        <v>375</v>
      </c>
      <c r="D253" s="5">
        <v>24.110799999999998</v>
      </c>
      <c r="E253" s="6">
        <f t="shared" si="3"/>
        <v>96.44319999999999</v>
      </c>
      <c r="F253" s="1"/>
    </row>
    <row r="254" spans="1:6" x14ac:dyDescent="0.2">
      <c r="A254" s="2">
        <v>7</v>
      </c>
      <c r="B254" s="11" t="s">
        <v>249</v>
      </c>
      <c r="C254" t="s">
        <v>375</v>
      </c>
      <c r="D254" s="5">
        <v>61.574100000000001</v>
      </c>
      <c r="E254" s="6">
        <f t="shared" si="3"/>
        <v>431.01870000000002</v>
      </c>
      <c r="F254" s="1"/>
    </row>
    <row r="255" spans="1:6" x14ac:dyDescent="0.2">
      <c r="A255" s="2">
        <v>323</v>
      </c>
      <c r="B255" s="14" t="s">
        <v>250</v>
      </c>
      <c r="C255" t="s">
        <v>375</v>
      </c>
      <c r="D255" s="5">
        <v>16.722300000000001</v>
      </c>
      <c r="E255" s="6">
        <f t="shared" si="3"/>
        <v>5401.3029000000006</v>
      </c>
      <c r="F255" s="1"/>
    </row>
    <row r="256" spans="1:6" x14ac:dyDescent="0.2">
      <c r="A256" s="2">
        <v>27</v>
      </c>
      <c r="B256" s="11" t="s">
        <v>251</v>
      </c>
      <c r="C256" t="s">
        <v>375</v>
      </c>
      <c r="D256" s="5">
        <v>5.0553999999999997</v>
      </c>
      <c r="E256" s="6">
        <f t="shared" si="3"/>
        <v>136.4958</v>
      </c>
      <c r="F256" s="1"/>
    </row>
    <row r="257" spans="1:6" x14ac:dyDescent="0.2">
      <c r="A257" s="2">
        <v>34</v>
      </c>
      <c r="B257" s="11" t="s">
        <v>252</v>
      </c>
      <c r="C257" t="s">
        <v>375</v>
      </c>
      <c r="D257" s="5">
        <v>2.2533000000000003</v>
      </c>
      <c r="E257" s="6">
        <f t="shared" si="3"/>
        <v>76.612200000000016</v>
      </c>
      <c r="F257" s="1"/>
    </row>
    <row r="258" spans="1:6" x14ac:dyDescent="0.2">
      <c r="A258" s="2">
        <v>1</v>
      </c>
      <c r="B258" s="12" t="s">
        <v>253</v>
      </c>
      <c r="C258" t="s">
        <v>375</v>
      </c>
      <c r="D258" s="5">
        <v>16.722300000000001</v>
      </c>
      <c r="E258" s="6">
        <f t="shared" si="3"/>
        <v>16.722300000000001</v>
      </c>
      <c r="F258" s="1"/>
    </row>
    <row r="259" spans="1:6" x14ac:dyDescent="0.2">
      <c r="A259" s="2">
        <v>34</v>
      </c>
      <c r="B259" s="12" t="s">
        <v>254</v>
      </c>
      <c r="C259" t="s">
        <v>375</v>
      </c>
      <c r="D259" s="5">
        <v>6.6297000000000006</v>
      </c>
      <c r="E259" s="6">
        <f t="shared" ref="E259:E322" si="4">A259*D259</f>
        <v>225.40980000000002</v>
      </c>
      <c r="F259" s="1"/>
    </row>
    <row r="260" spans="1:6" x14ac:dyDescent="0.2">
      <c r="A260" s="2">
        <v>5</v>
      </c>
      <c r="B260" s="12" t="s">
        <v>255</v>
      </c>
      <c r="C260" t="s">
        <v>376</v>
      </c>
      <c r="D260" s="5">
        <v>123.54859999999999</v>
      </c>
      <c r="E260" s="6">
        <f t="shared" si="4"/>
        <v>617.74299999999994</v>
      </c>
      <c r="F260" s="1"/>
    </row>
    <row r="261" spans="1:6" x14ac:dyDescent="0.2">
      <c r="A261" s="2">
        <v>2</v>
      </c>
      <c r="B261" s="16" t="s">
        <v>256</v>
      </c>
      <c r="C261" t="s">
        <v>376</v>
      </c>
      <c r="D261" s="5">
        <v>180.8331</v>
      </c>
      <c r="E261" s="6">
        <f t="shared" si="4"/>
        <v>361.6662</v>
      </c>
      <c r="F261" s="1"/>
    </row>
    <row r="262" spans="1:6" x14ac:dyDescent="0.2">
      <c r="A262" s="2">
        <v>4</v>
      </c>
      <c r="B262" s="16" t="s">
        <v>257</v>
      </c>
      <c r="C262" t="s">
        <v>376</v>
      </c>
      <c r="D262" s="5">
        <v>95.799200000000013</v>
      </c>
      <c r="E262" s="6">
        <f t="shared" si="4"/>
        <v>383.19680000000005</v>
      </c>
      <c r="F262" s="1"/>
    </row>
    <row r="263" spans="1:6" x14ac:dyDescent="0.2">
      <c r="A263" s="2">
        <v>4</v>
      </c>
      <c r="B263" s="14" t="s">
        <v>258</v>
      </c>
      <c r="C263" t="s">
        <v>377</v>
      </c>
      <c r="D263" s="5">
        <v>32.199999999999996</v>
      </c>
      <c r="E263" s="6">
        <f t="shared" si="4"/>
        <v>128.79999999999998</v>
      </c>
      <c r="F263" s="1"/>
    </row>
    <row r="264" spans="1:6" x14ac:dyDescent="0.2">
      <c r="A264" s="2">
        <v>84</v>
      </c>
      <c r="B264" s="11" t="s">
        <v>259</v>
      </c>
      <c r="C264" t="s">
        <v>378</v>
      </c>
      <c r="D264" s="5">
        <v>6.93</v>
      </c>
      <c r="E264" s="6">
        <f t="shared" si="4"/>
        <v>582.12</v>
      </c>
      <c r="F264" s="1"/>
    </row>
    <row r="265" spans="1:6" x14ac:dyDescent="0.2">
      <c r="A265" s="2">
        <v>7</v>
      </c>
      <c r="B265" s="14" t="s">
        <v>260</v>
      </c>
      <c r="C265" t="s">
        <v>378</v>
      </c>
      <c r="D265" s="5">
        <v>17.22</v>
      </c>
      <c r="E265" s="6">
        <f t="shared" si="4"/>
        <v>120.53999999999999</v>
      </c>
      <c r="F265" s="1"/>
    </row>
    <row r="266" spans="1:6" x14ac:dyDescent="0.2">
      <c r="A266" s="2">
        <v>167</v>
      </c>
      <c r="B266" s="11" t="s">
        <v>261</v>
      </c>
      <c r="C266" t="s">
        <v>378</v>
      </c>
      <c r="D266" s="5">
        <v>1.68</v>
      </c>
      <c r="E266" s="6">
        <f t="shared" si="4"/>
        <v>280.56</v>
      </c>
      <c r="F266" s="1"/>
    </row>
    <row r="267" spans="1:6" x14ac:dyDescent="0.2">
      <c r="A267" s="2">
        <v>67</v>
      </c>
      <c r="B267" s="14" t="s">
        <v>262</v>
      </c>
      <c r="C267" t="s">
        <v>379</v>
      </c>
      <c r="D267" s="5">
        <v>1.9600000000000002</v>
      </c>
      <c r="E267" s="6">
        <f t="shared" si="4"/>
        <v>131.32000000000002</v>
      </c>
      <c r="F267" s="1"/>
    </row>
    <row r="268" spans="1:6" x14ac:dyDescent="0.2">
      <c r="A268" s="2">
        <v>67</v>
      </c>
      <c r="B268" s="14" t="s">
        <v>263</v>
      </c>
      <c r="C268" t="s">
        <v>379</v>
      </c>
      <c r="D268" s="5">
        <v>1.61</v>
      </c>
      <c r="E268" s="6">
        <f t="shared" si="4"/>
        <v>107.87</v>
      </c>
      <c r="F268" s="1"/>
    </row>
    <row r="269" spans="1:6" x14ac:dyDescent="0.2">
      <c r="A269" s="2">
        <v>34</v>
      </c>
      <c r="B269" s="18" t="s">
        <v>264</v>
      </c>
      <c r="C269" t="s">
        <v>379</v>
      </c>
      <c r="D269" s="5">
        <v>1.26</v>
      </c>
      <c r="E269" s="6">
        <f t="shared" si="4"/>
        <v>42.84</v>
      </c>
      <c r="F269" s="1"/>
    </row>
    <row r="270" spans="1:6" x14ac:dyDescent="0.2">
      <c r="A270" s="2">
        <v>34</v>
      </c>
      <c r="B270" s="14" t="s">
        <v>265</v>
      </c>
      <c r="C270" t="s">
        <v>379</v>
      </c>
      <c r="D270" s="5">
        <v>3.15</v>
      </c>
      <c r="E270" s="6">
        <f t="shared" si="4"/>
        <v>107.1</v>
      </c>
      <c r="F270" s="1"/>
    </row>
    <row r="271" spans="1:6" x14ac:dyDescent="0.2">
      <c r="A271" s="2">
        <v>167</v>
      </c>
      <c r="B271" s="18" t="s">
        <v>266</v>
      </c>
      <c r="C271" t="s">
        <v>379</v>
      </c>
      <c r="D271" s="5">
        <v>1.82</v>
      </c>
      <c r="E271" s="6">
        <f t="shared" si="4"/>
        <v>303.94</v>
      </c>
      <c r="F271" s="1"/>
    </row>
    <row r="272" spans="1:6" x14ac:dyDescent="0.2">
      <c r="A272" s="2">
        <v>167</v>
      </c>
      <c r="B272" s="18" t="s">
        <v>267</v>
      </c>
      <c r="C272" t="s">
        <v>379</v>
      </c>
      <c r="D272" s="5">
        <v>1.26</v>
      </c>
      <c r="E272" s="6">
        <f t="shared" si="4"/>
        <v>210.42</v>
      </c>
      <c r="F272" s="1"/>
    </row>
    <row r="273" spans="1:6" x14ac:dyDescent="0.2">
      <c r="A273" s="2">
        <v>167</v>
      </c>
      <c r="B273" s="16" t="s">
        <v>268</v>
      </c>
      <c r="C273" t="s">
        <v>379</v>
      </c>
      <c r="D273" s="5">
        <v>2.4499999999999997</v>
      </c>
      <c r="E273" s="6">
        <f t="shared" si="4"/>
        <v>409.15</v>
      </c>
      <c r="F273" s="1"/>
    </row>
    <row r="274" spans="1:6" x14ac:dyDescent="0.2">
      <c r="A274" s="2">
        <v>34</v>
      </c>
      <c r="B274" s="14" t="s">
        <v>269</v>
      </c>
      <c r="C274" t="s">
        <v>379</v>
      </c>
      <c r="D274" s="5">
        <v>3.8500000000000005</v>
      </c>
      <c r="E274" s="6">
        <f t="shared" si="4"/>
        <v>130.9</v>
      </c>
      <c r="F274" s="1"/>
    </row>
    <row r="275" spans="1:6" x14ac:dyDescent="0.2">
      <c r="A275" s="2">
        <v>84</v>
      </c>
      <c r="B275" s="14" t="s">
        <v>270</v>
      </c>
      <c r="C275" t="s">
        <v>379</v>
      </c>
      <c r="D275" s="5">
        <v>1.33</v>
      </c>
      <c r="E275" s="6">
        <f t="shared" si="4"/>
        <v>111.72</v>
      </c>
      <c r="F275" s="1"/>
    </row>
    <row r="276" spans="1:6" x14ac:dyDescent="0.2">
      <c r="A276" s="2">
        <v>17</v>
      </c>
      <c r="B276" s="14" t="s">
        <v>271</v>
      </c>
      <c r="C276" t="s">
        <v>379</v>
      </c>
      <c r="D276" s="5">
        <v>1.82</v>
      </c>
      <c r="E276" s="6">
        <f t="shared" si="4"/>
        <v>30.94</v>
      </c>
      <c r="F276" s="1"/>
    </row>
    <row r="277" spans="1:6" x14ac:dyDescent="0.2">
      <c r="A277" s="2">
        <v>34</v>
      </c>
      <c r="B277" s="14" t="s">
        <v>272</v>
      </c>
      <c r="C277" t="s">
        <v>379</v>
      </c>
      <c r="D277" s="5">
        <v>4.2699999999999996</v>
      </c>
      <c r="E277" s="6">
        <f t="shared" si="4"/>
        <v>145.17999999999998</v>
      </c>
      <c r="F277" s="1"/>
    </row>
    <row r="278" spans="1:6" x14ac:dyDescent="0.2">
      <c r="A278" s="2">
        <v>17</v>
      </c>
      <c r="B278" s="14" t="s">
        <v>273</v>
      </c>
      <c r="C278" t="s">
        <v>379</v>
      </c>
      <c r="D278" s="5">
        <v>3.4299999999999997</v>
      </c>
      <c r="E278" s="6">
        <f t="shared" si="4"/>
        <v>58.309999999999995</v>
      </c>
      <c r="F278" s="1"/>
    </row>
    <row r="279" spans="1:6" x14ac:dyDescent="0.2">
      <c r="A279" s="2">
        <v>167</v>
      </c>
      <c r="B279" s="11" t="s">
        <v>274</v>
      </c>
      <c r="C279" t="s">
        <v>379</v>
      </c>
      <c r="D279" s="5">
        <v>1.33</v>
      </c>
      <c r="E279" s="6">
        <f t="shared" si="4"/>
        <v>222.11</v>
      </c>
      <c r="F279" s="1"/>
    </row>
    <row r="280" spans="1:6" x14ac:dyDescent="0.2">
      <c r="A280" s="2">
        <v>84</v>
      </c>
      <c r="B280" s="11" t="s">
        <v>275</v>
      </c>
      <c r="C280" t="s">
        <v>379</v>
      </c>
      <c r="D280" s="5">
        <v>0.91</v>
      </c>
      <c r="E280" s="6">
        <f t="shared" si="4"/>
        <v>76.44</v>
      </c>
      <c r="F280" s="1"/>
    </row>
    <row r="281" spans="1:6" x14ac:dyDescent="0.2">
      <c r="A281" s="2">
        <v>17</v>
      </c>
      <c r="B281" s="11" t="s">
        <v>276</v>
      </c>
      <c r="C281" t="s">
        <v>379</v>
      </c>
      <c r="D281" s="5">
        <v>1.75</v>
      </c>
      <c r="E281" s="6">
        <f t="shared" si="4"/>
        <v>29.75</v>
      </c>
      <c r="F281" s="1"/>
    </row>
    <row r="282" spans="1:6" x14ac:dyDescent="0.2">
      <c r="A282" s="2">
        <v>84</v>
      </c>
      <c r="B282" s="11" t="s">
        <v>277</v>
      </c>
      <c r="C282" t="s">
        <v>379</v>
      </c>
      <c r="D282" s="5">
        <v>2.73</v>
      </c>
      <c r="E282" s="6">
        <f t="shared" si="4"/>
        <v>229.32</v>
      </c>
      <c r="F282" s="1"/>
    </row>
    <row r="283" spans="1:6" x14ac:dyDescent="0.2">
      <c r="A283" s="2">
        <v>34</v>
      </c>
      <c r="B283" s="17" t="s">
        <v>278</v>
      </c>
      <c r="C283" t="s">
        <v>379</v>
      </c>
      <c r="D283" s="5">
        <v>20.72</v>
      </c>
      <c r="E283" s="6">
        <f t="shared" si="4"/>
        <v>704.48</v>
      </c>
      <c r="F283" s="1"/>
    </row>
    <row r="284" spans="1:6" x14ac:dyDescent="0.2">
      <c r="A284" s="2">
        <v>1</v>
      </c>
      <c r="B284" s="12" t="s">
        <v>279</v>
      </c>
      <c r="C284" t="s">
        <v>379</v>
      </c>
      <c r="D284" s="5">
        <v>1.47</v>
      </c>
      <c r="E284" s="6">
        <f t="shared" si="4"/>
        <v>1.47</v>
      </c>
      <c r="F284" s="1"/>
    </row>
    <row r="285" spans="1:6" x14ac:dyDescent="0.2">
      <c r="A285" s="2">
        <v>167</v>
      </c>
      <c r="B285" s="11" t="s">
        <v>280</v>
      </c>
      <c r="C285" t="s">
        <v>379</v>
      </c>
      <c r="D285" s="5">
        <v>2.66</v>
      </c>
      <c r="E285" s="6">
        <f t="shared" si="4"/>
        <v>444.22</v>
      </c>
      <c r="F285" s="1"/>
    </row>
    <row r="286" spans="1:6" x14ac:dyDescent="0.2">
      <c r="A286" s="2">
        <v>167</v>
      </c>
      <c r="B286" s="12" t="s">
        <v>281</v>
      </c>
      <c r="C286" t="s">
        <v>379</v>
      </c>
      <c r="D286" s="5">
        <v>1.4000000000000001</v>
      </c>
      <c r="E286" s="6">
        <f t="shared" si="4"/>
        <v>233.8</v>
      </c>
      <c r="F286" s="1"/>
    </row>
    <row r="287" spans="1:6" x14ac:dyDescent="0.2">
      <c r="A287" s="2">
        <v>34</v>
      </c>
      <c r="B287" s="11" t="s">
        <v>282</v>
      </c>
      <c r="C287" t="s">
        <v>379</v>
      </c>
      <c r="D287" s="5">
        <v>2.3800000000000003</v>
      </c>
      <c r="E287" s="6">
        <f t="shared" si="4"/>
        <v>80.920000000000016</v>
      </c>
      <c r="F287" s="1"/>
    </row>
    <row r="288" spans="1:6" x14ac:dyDescent="0.2">
      <c r="A288" s="2">
        <v>7</v>
      </c>
      <c r="B288" s="11" t="s">
        <v>283</v>
      </c>
      <c r="C288" t="s">
        <v>379</v>
      </c>
      <c r="D288" s="5">
        <v>2.8000000000000003</v>
      </c>
      <c r="E288" s="6">
        <f t="shared" si="4"/>
        <v>19.600000000000001</v>
      </c>
      <c r="F288" s="1"/>
    </row>
    <row r="289" spans="1:6" x14ac:dyDescent="0.2">
      <c r="A289" s="2">
        <v>67</v>
      </c>
      <c r="B289" s="11" t="s">
        <v>284</v>
      </c>
      <c r="C289" t="s">
        <v>379</v>
      </c>
      <c r="D289" s="5">
        <v>2.17</v>
      </c>
      <c r="E289" s="6">
        <f t="shared" si="4"/>
        <v>145.38999999999999</v>
      </c>
      <c r="F289" s="1"/>
    </row>
    <row r="290" spans="1:6" x14ac:dyDescent="0.2">
      <c r="A290" s="2">
        <v>67</v>
      </c>
      <c r="B290" s="11" t="s">
        <v>285</v>
      </c>
      <c r="C290" t="s">
        <v>379</v>
      </c>
      <c r="D290" s="5">
        <v>3.5700000000000003</v>
      </c>
      <c r="E290" s="6">
        <f t="shared" si="4"/>
        <v>239.19000000000003</v>
      </c>
      <c r="F290" s="1"/>
    </row>
    <row r="291" spans="1:6" x14ac:dyDescent="0.2">
      <c r="A291" s="2">
        <v>7</v>
      </c>
      <c r="B291" s="12" t="s">
        <v>286</v>
      </c>
      <c r="C291" t="s">
        <v>380</v>
      </c>
      <c r="D291" s="5">
        <v>61.6875</v>
      </c>
      <c r="E291" s="6">
        <f t="shared" si="4"/>
        <v>431.8125</v>
      </c>
      <c r="F291" s="1"/>
    </row>
    <row r="292" spans="1:6" x14ac:dyDescent="0.2">
      <c r="A292" s="2">
        <v>3</v>
      </c>
      <c r="B292" s="13" t="s">
        <v>287</v>
      </c>
      <c r="C292" t="s">
        <v>381</v>
      </c>
      <c r="D292" s="5">
        <v>147</v>
      </c>
      <c r="E292" s="6">
        <f t="shared" si="4"/>
        <v>441</v>
      </c>
      <c r="F292" s="1"/>
    </row>
    <row r="293" spans="1:6" x14ac:dyDescent="0.2">
      <c r="A293" s="2">
        <v>20</v>
      </c>
      <c r="B293" s="16" t="s">
        <v>288</v>
      </c>
      <c r="C293" t="s">
        <v>381</v>
      </c>
      <c r="D293" s="5">
        <v>187.6</v>
      </c>
      <c r="E293" s="6">
        <f t="shared" si="4"/>
        <v>3752</v>
      </c>
      <c r="F293" s="1"/>
    </row>
    <row r="294" spans="1:6" x14ac:dyDescent="0.2">
      <c r="A294" s="2">
        <v>4</v>
      </c>
      <c r="B294" s="13" t="s">
        <v>289</v>
      </c>
      <c r="C294" t="s">
        <v>381</v>
      </c>
      <c r="D294" s="5">
        <v>101.78</v>
      </c>
      <c r="E294" s="6">
        <f t="shared" si="4"/>
        <v>407.12</v>
      </c>
      <c r="F294" s="1"/>
    </row>
    <row r="295" spans="1:6" x14ac:dyDescent="0.2">
      <c r="A295" s="2">
        <v>8</v>
      </c>
      <c r="B295" s="11" t="s">
        <v>290</v>
      </c>
      <c r="C295" t="s">
        <v>381</v>
      </c>
      <c r="D295" s="5">
        <v>147</v>
      </c>
      <c r="E295" s="6">
        <f t="shared" si="4"/>
        <v>1176</v>
      </c>
      <c r="F295" s="1"/>
    </row>
    <row r="296" spans="1:6" x14ac:dyDescent="0.2">
      <c r="A296" s="2">
        <v>4</v>
      </c>
      <c r="B296" s="17" t="s">
        <v>291</v>
      </c>
      <c r="C296" t="s">
        <v>381</v>
      </c>
      <c r="D296" s="5">
        <v>147</v>
      </c>
      <c r="E296" s="6">
        <f t="shared" si="4"/>
        <v>588</v>
      </c>
      <c r="F296" s="1"/>
    </row>
    <row r="297" spans="1:6" x14ac:dyDescent="0.2">
      <c r="A297" s="2">
        <v>4</v>
      </c>
      <c r="B297" s="13" t="s">
        <v>292</v>
      </c>
      <c r="C297" t="s">
        <v>381</v>
      </c>
      <c r="D297" s="5">
        <v>111.93</v>
      </c>
      <c r="E297" s="6">
        <f t="shared" si="4"/>
        <v>447.72</v>
      </c>
      <c r="F297" s="1"/>
    </row>
    <row r="298" spans="1:6" x14ac:dyDescent="0.2">
      <c r="A298" s="2">
        <v>4</v>
      </c>
      <c r="B298" s="15" t="s">
        <v>293</v>
      </c>
      <c r="C298" t="s">
        <v>381</v>
      </c>
      <c r="D298" s="5">
        <v>111.93</v>
      </c>
      <c r="E298" s="6">
        <f t="shared" si="4"/>
        <v>447.72</v>
      </c>
      <c r="F298" s="1"/>
    </row>
    <row r="299" spans="1:6" x14ac:dyDescent="0.2">
      <c r="A299" s="2">
        <v>4</v>
      </c>
      <c r="B299" s="13" t="s">
        <v>294</v>
      </c>
      <c r="C299" t="s">
        <v>381</v>
      </c>
      <c r="D299" s="5">
        <v>100.66000000000001</v>
      </c>
      <c r="E299" s="6">
        <f t="shared" si="4"/>
        <v>402.64000000000004</v>
      </c>
      <c r="F299" s="1"/>
    </row>
    <row r="300" spans="1:6" x14ac:dyDescent="0.2">
      <c r="A300" s="2">
        <v>50</v>
      </c>
      <c r="B300" s="12" t="s">
        <v>295</v>
      </c>
      <c r="C300" t="s">
        <v>379</v>
      </c>
      <c r="D300" s="5">
        <v>52.85</v>
      </c>
      <c r="E300" s="6">
        <f t="shared" si="4"/>
        <v>2642.5</v>
      </c>
      <c r="F300" s="1"/>
    </row>
    <row r="301" spans="1:6" x14ac:dyDescent="0.2">
      <c r="A301" s="2">
        <v>34</v>
      </c>
      <c r="B301" s="12" t="s">
        <v>296</v>
      </c>
      <c r="C301" t="s">
        <v>379</v>
      </c>
      <c r="D301" s="5">
        <v>70.8827</v>
      </c>
      <c r="E301" s="6">
        <f t="shared" si="4"/>
        <v>2410.0118000000002</v>
      </c>
      <c r="F301" s="1"/>
    </row>
    <row r="302" spans="1:6" x14ac:dyDescent="0.2">
      <c r="A302" s="2">
        <v>4</v>
      </c>
      <c r="B302" s="13" t="s">
        <v>297</v>
      </c>
      <c r="C302" t="s">
        <v>379</v>
      </c>
      <c r="D302" s="5">
        <v>110.53</v>
      </c>
      <c r="E302" s="6">
        <f t="shared" si="4"/>
        <v>442.12</v>
      </c>
      <c r="F302" s="1"/>
    </row>
    <row r="303" spans="1:6" x14ac:dyDescent="0.2">
      <c r="A303" s="2">
        <v>334</v>
      </c>
      <c r="B303" s="14" t="s">
        <v>298</v>
      </c>
      <c r="C303" t="s">
        <v>382</v>
      </c>
      <c r="D303" s="5">
        <v>2.31</v>
      </c>
      <c r="E303" s="6">
        <f t="shared" si="4"/>
        <v>771.54</v>
      </c>
      <c r="F303" s="1"/>
    </row>
    <row r="304" spans="1:6" x14ac:dyDescent="0.2">
      <c r="A304" s="2">
        <v>16667</v>
      </c>
      <c r="B304" s="21" t="s">
        <v>299</v>
      </c>
      <c r="C304" t="s">
        <v>379</v>
      </c>
      <c r="D304" s="5">
        <v>0.126</v>
      </c>
      <c r="E304" s="6">
        <f t="shared" si="4"/>
        <v>2100.0419999999999</v>
      </c>
      <c r="F304" s="1"/>
    </row>
    <row r="305" spans="1:6" x14ac:dyDescent="0.2">
      <c r="A305" s="2">
        <v>67</v>
      </c>
      <c r="B305" s="18" t="s">
        <v>300</v>
      </c>
      <c r="C305" t="s">
        <v>383</v>
      </c>
      <c r="D305" s="5">
        <v>3.36</v>
      </c>
      <c r="E305" s="6">
        <f t="shared" si="4"/>
        <v>225.12</v>
      </c>
      <c r="F305" s="1"/>
    </row>
    <row r="306" spans="1:6" x14ac:dyDescent="0.2">
      <c r="A306" s="2">
        <v>67</v>
      </c>
      <c r="B306" s="18" t="s">
        <v>301</v>
      </c>
      <c r="C306" t="s">
        <v>383</v>
      </c>
      <c r="D306" s="5">
        <v>3.36</v>
      </c>
      <c r="E306" s="6">
        <f t="shared" si="4"/>
        <v>225.12</v>
      </c>
      <c r="F306" s="1"/>
    </row>
    <row r="307" spans="1:6" x14ac:dyDescent="0.2">
      <c r="A307" s="2">
        <v>67</v>
      </c>
      <c r="B307" s="18" t="s">
        <v>302</v>
      </c>
      <c r="C307" t="s">
        <v>383</v>
      </c>
      <c r="D307" s="5">
        <v>3.36</v>
      </c>
      <c r="E307" s="6">
        <f t="shared" si="4"/>
        <v>225.12</v>
      </c>
      <c r="F307" s="1"/>
    </row>
    <row r="308" spans="1:6" x14ac:dyDescent="0.2">
      <c r="A308" s="2">
        <v>200</v>
      </c>
      <c r="B308" s="14" t="s">
        <v>303</v>
      </c>
      <c r="C308" t="s">
        <v>383</v>
      </c>
      <c r="D308" s="5">
        <v>3.5700000000000003</v>
      </c>
      <c r="E308" s="6">
        <f t="shared" si="4"/>
        <v>714</v>
      </c>
      <c r="F308" s="1"/>
    </row>
    <row r="309" spans="1:6" x14ac:dyDescent="0.2">
      <c r="A309" s="2">
        <v>67</v>
      </c>
      <c r="B309" s="17" t="s">
        <v>304</v>
      </c>
      <c r="C309" t="s">
        <v>383</v>
      </c>
      <c r="D309" s="5">
        <v>3.5700000000000003</v>
      </c>
      <c r="E309" s="6">
        <f t="shared" si="4"/>
        <v>239.19000000000003</v>
      </c>
      <c r="F309" s="1"/>
    </row>
    <row r="310" spans="1:6" x14ac:dyDescent="0.2">
      <c r="A310" s="2">
        <v>200</v>
      </c>
      <c r="B310" s="14" t="s">
        <v>305</v>
      </c>
      <c r="C310" t="s">
        <v>383</v>
      </c>
      <c r="D310" s="5">
        <v>2.73</v>
      </c>
      <c r="E310" s="6">
        <f t="shared" si="4"/>
        <v>546</v>
      </c>
      <c r="F310" s="1"/>
    </row>
    <row r="311" spans="1:6" x14ac:dyDescent="0.2">
      <c r="A311" s="2">
        <v>200</v>
      </c>
      <c r="B311" s="17" t="s">
        <v>306</v>
      </c>
      <c r="C311" t="s">
        <v>383</v>
      </c>
      <c r="D311" s="5">
        <v>2.73</v>
      </c>
      <c r="E311" s="6">
        <f t="shared" si="4"/>
        <v>546</v>
      </c>
      <c r="F311" s="1"/>
    </row>
    <row r="312" spans="1:6" x14ac:dyDescent="0.2">
      <c r="A312" s="2">
        <v>200</v>
      </c>
      <c r="B312" s="14" t="s">
        <v>307</v>
      </c>
      <c r="C312" t="s">
        <v>383</v>
      </c>
      <c r="D312" s="5">
        <v>2.73</v>
      </c>
      <c r="E312" s="6">
        <f t="shared" si="4"/>
        <v>546</v>
      </c>
      <c r="F312" s="1"/>
    </row>
    <row r="313" spans="1:6" x14ac:dyDescent="0.2">
      <c r="A313" s="2">
        <v>200</v>
      </c>
      <c r="B313" s="17" t="s">
        <v>308</v>
      </c>
      <c r="C313" t="s">
        <v>383</v>
      </c>
      <c r="D313" s="5">
        <v>2.73</v>
      </c>
      <c r="E313" s="6">
        <f t="shared" si="4"/>
        <v>546</v>
      </c>
      <c r="F313" s="1"/>
    </row>
    <row r="314" spans="1:6" x14ac:dyDescent="0.2">
      <c r="A314" s="2">
        <v>200</v>
      </c>
      <c r="B314" s="14" t="s">
        <v>309</v>
      </c>
      <c r="C314" t="s">
        <v>383</v>
      </c>
      <c r="D314" s="5">
        <v>3.5700000000000003</v>
      </c>
      <c r="E314" s="6">
        <f t="shared" si="4"/>
        <v>714</v>
      </c>
      <c r="F314" s="1"/>
    </row>
    <row r="315" spans="1:6" x14ac:dyDescent="0.2">
      <c r="A315" s="2">
        <v>132</v>
      </c>
      <c r="B315" s="17" t="s">
        <v>310</v>
      </c>
      <c r="C315" t="s">
        <v>383</v>
      </c>
      <c r="D315" s="5">
        <v>3.5700000000000003</v>
      </c>
      <c r="E315" s="6">
        <f t="shared" si="4"/>
        <v>471.24</v>
      </c>
      <c r="F315" s="1"/>
    </row>
    <row r="316" spans="1:6" x14ac:dyDescent="0.2">
      <c r="A316" s="2">
        <v>200</v>
      </c>
      <c r="B316" s="14" t="s">
        <v>311</v>
      </c>
      <c r="C316" t="s">
        <v>383</v>
      </c>
      <c r="D316" s="5">
        <v>10.01</v>
      </c>
      <c r="E316" s="6">
        <f t="shared" si="4"/>
        <v>2002</v>
      </c>
      <c r="F316" s="1"/>
    </row>
    <row r="317" spans="1:6" x14ac:dyDescent="0.2">
      <c r="A317" s="2">
        <v>50</v>
      </c>
      <c r="B317" s="15" t="s">
        <v>312</v>
      </c>
      <c r="C317" t="s">
        <v>383</v>
      </c>
      <c r="D317" s="5">
        <v>1.61</v>
      </c>
      <c r="E317" s="6">
        <f t="shared" si="4"/>
        <v>80.5</v>
      </c>
      <c r="F317" s="1"/>
    </row>
    <row r="318" spans="1:6" x14ac:dyDescent="0.2">
      <c r="A318" s="2">
        <v>334</v>
      </c>
      <c r="B318" s="15" t="s">
        <v>313</v>
      </c>
      <c r="C318" t="s">
        <v>383</v>
      </c>
      <c r="D318" s="5">
        <v>1.61</v>
      </c>
      <c r="E318" s="6">
        <f t="shared" si="4"/>
        <v>537.74</v>
      </c>
      <c r="F318" s="1"/>
    </row>
    <row r="319" spans="1:6" x14ac:dyDescent="0.2">
      <c r="A319" s="2">
        <v>100</v>
      </c>
      <c r="B319" s="11" t="s">
        <v>314</v>
      </c>
      <c r="C319" t="s">
        <v>379</v>
      </c>
      <c r="D319" s="5">
        <v>0.28000000000000003</v>
      </c>
      <c r="E319" s="6">
        <f t="shared" si="4"/>
        <v>28.000000000000004</v>
      </c>
      <c r="F319" s="1"/>
    </row>
    <row r="320" spans="1:6" x14ac:dyDescent="0.2">
      <c r="A320" s="2">
        <v>167</v>
      </c>
      <c r="B320" s="12" t="s">
        <v>315</v>
      </c>
      <c r="C320" t="s">
        <v>379</v>
      </c>
      <c r="D320" s="5">
        <v>4.2699999999999996</v>
      </c>
      <c r="E320" s="6">
        <f t="shared" si="4"/>
        <v>713.08999999999992</v>
      </c>
      <c r="F320" s="1"/>
    </row>
    <row r="321" spans="1:6" x14ac:dyDescent="0.2">
      <c r="A321" s="2">
        <v>84</v>
      </c>
      <c r="B321" s="14" t="s">
        <v>316</v>
      </c>
      <c r="C321" t="s">
        <v>379</v>
      </c>
      <c r="D321" s="5">
        <v>0.28000000000000003</v>
      </c>
      <c r="E321" s="6">
        <f t="shared" si="4"/>
        <v>23.520000000000003</v>
      </c>
      <c r="F321" s="1"/>
    </row>
    <row r="322" spans="1:6" x14ac:dyDescent="0.2">
      <c r="A322" s="2">
        <v>100</v>
      </c>
      <c r="B322" s="22" t="s">
        <v>317</v>
      </c>
      <c r="C322" t="s">
        <v>379</v>
      </c>
      <c r="D322" s="5">
        <v>1.47</v>
      </c>
      <c r="E322" s="6">
        <f t="shared" si="4"/>
        <v>147</v>
      </c>
      <c r="F322" s="1"/>
    </row>
    <row r="323" spans="1:6" x14ac:dyDescent="0.2">
      <c r="A323" s="2">
        <v>334</v>
      </c>
      <c r="B323" s="19" t="s">
        <v>318</v>
      </c>
      <c r="C323" t="s">
        <v>379</v>
      </c>
      <c r="D323" s="5">
        <v>1.61</v>
      </c>
      <c r="E323" s="6">
        <f t="shared" ref="E323:E361" si="5">A323*D323</f>
        <v>537.74</v>
      </c>
      <c r="F323" s="1"/>
    </row>
    <row r="324" spans="1:6" x14ac:dyDescent="0.2">
      <c r="A324" s="2">
        <v>334</v>
      </c>
      <c r="B324" s="12" t="s">
        <v>319</v>
      </c>
      <c r="C324" t="s">
        <v>379</v>
      </c>
      <c r="D324" s="5">
        <v>2.0720000000000001</v>
      </c>
      <c r="E324" s="6">
        <f t="shared" si="5"/>
        <v>692.048</v>
      </c>
      <c r="F324" s="1"/>
    </row>
    <row r="325" spans="1:6" x14ac:dyDescent="0.2">
      <c r="A325" s="2">
        <v>167</v>
      </c>
      <c r="B325" s="20" t="s">
        <v>320</v>
      </c>
      <c r="C325" t="s">
        <v>379</v>
      </c>
      <c r="D325" s="5">
        <v>0.91</v>
      </c>
      <c r="E325" s="6">
        <f t="shared" si="5"/>
        <v>151.97</v>
      </c>
      <c r="F325" s="1"/>
    </row>
    <row r="326" spans="1:6" x14ac:dyDescent="0.2">
      <c r="A326" s="2">
        <v>9</v>
      </c>
      <c r="B326" s="11" t="s">
        <v>321</v>
      </c>
      <c r="C326" t="s">
        <v>384</v>
      </c>
      <c r="D326" s="5">
        <v>3.4299999999999997</v>
      </c>
      <c r="E326" s="6">
        <f t="shared" si="5"/>
        <v>30.869999999999997</v>
      </c>
      <c r="F326" s="1"/>
    </row>
    <row r="327" spans="1:6" x14ac:dyDescent="0.2">
      <c r="A327" s="2">
        <v>10</v>
      </c>
      <c r="B327" s="12" t="s">
        <v>322</v>
      </c>
      <c r="C327" t="s">
        <v>384</v>
      </c>
      <c r="D327" s="5">
        <v>9.5200000000000014</v>
      </c>
      <c r="E327" s="6">
        <f t="shared" si="5"/>
        <v>95.200000000000017</v>
      </c>
      <c r="F327" s="1"/>
    </row>
    <row r="328" spans="1:6" x14ac:dyDescent="0.2">
      <c r="A328" s="2">
        <v>34</v>
      </c>
      <c r="B328" s="12" t="s">
        <v>323</v>
      </c>
      <c r="C328" t="s">
        <v>384</v>
      </c>
      <c r="D328" s="5">
        <v>2.8000000000000003</v>
      </c>
      <c r="E328" s="6">
        <f t="shared" si="5"/>
        <v>95.2</v>
      </c>
      <c r="F328" s="1"/>
    </row>
    <row r="329" spans="1:6" x14ac:dyDescent="0.2">
      <c r="A329" s="2">
        <v>6</v>
      </c>
      <c r="B329" s="11" t="s">
        <v>324</v>
      </c>
      <c r="C329" t="s">
        <v>384</v>
      </c>
      <c r="D329" s="5">
        <v>11.200000000000001</v>
      </c>
      <c r="E329" s="6">
        <f t="shared" si="5"/>
        <v>67.2</v>
      </c>
      <c r="F329" s="1"/>
    </row>
    <row r="330" spans="1:6" x14ac:dyDescent="0.2">
      <c r="A330" s="2">
        <v>9</v>
      </c>
      <c r="B330" s="12" t="s">
        <v>325</v>
      </c>
      <c r="C330" t="s">
        <v>384</v>
      </c>
      <c r="D330" s="5">
        <v>6.93</v>
      </c>
      <c r="E330" s="6">
        <f t="shared" si="5"/>
        <v>62.37</v>
      </c>
      <c r="F330" s="1"/>
    </row>
    <row r="331" spans="1:6" x14ac:dyDescent="0.2">
      <c r="A331" s="2">
        <v>17</v>
      </c>
      <c r="B331" s="12" t="s">
        <v>326</v>
      </c>
      <c r="C331" t="s">
        <v>384</v>
      </c>
      <c r="D331" s="5">
        <v>13.86</v>
      </c>
      <c r="E331" s="6">
        <f t="shared" si="5"/>
        <v>235.62</v>
      </c>
      <c r="F331" s="1"/>
    </row>
    <row r="332" spans="1:6" x14ac:dyDescent="0.2">
      <c r="A332" s="2">
        <v>9</v>
      </c>
      <c r="B332" s="14" t="s">
        <v>327</v>
      </c>
      <c r="C332" t="s">
        <v>384</v>
      </c>
      <c r="D332" s="5">
        <v>11.200000000000001</v>
      </c>
      <c r="E332" s="6">
        <f t="shared" si="5"/>
        <v>100.80000000000001</v>
      </c>
      <c r="F332" s="1"/>
    </row>
    <row r="333" spans="1:6" x14ac:dyDescent="0.2">
      <c r="A333" s="2">
        <v>34</v>
      </c>
      <c r="B333" s="15" t="s">
        <v>328</v>
      </c>
      <c r="C333" t="s">
        <v>384</v>
      </c>
      <c r="D333" s="5">
        <v>2.59</v>
      </c>
      <c r="E333" s="6">
        <f t="shared" si="5"/>
        <v>88.06</v>
      </c>
      <c r="F333" s="1"/>
    </row>
    <row r="334" spans="1:6" x14ac:dyDescent="0.2">
      <c r="A334" s="2">
        <v>9</v>
      </c>
      <c r="B334" s="11" t="s">
        <v>329</v>
      </c>
      <c r="C334" t="s">
        <v>384</v>
      </c>
      <c r="D334" s="5">
        <v>6.93</v>
      </c>
      <c r="E334" s="6">
        <f t="shared" si="5"/>
        <v>62.37</v>
      </c>
      <c r="F334" s="1"/>
    </row>
    <row r="335" spans="1:6" x14ac:dyDescent="0.2">
      <c r="A335" s="2">
        <v>34</v>
      </c>
      <c r="B335" s="12" t="s">
        <v>330</v>
      </c>
      <c r="C335" t="s">
        <v>384</v>
      </c>
      <c r="D335" s="5">
        <v>9.5200000000000014</v>
      </c>
      <c r="E335" s="6">
        <f t="shared" si="5"/>
        <v>323.68000000000006</v>
      </c>
      <c r="F335" s="1"/>
    </row>
    <row r="336" spans="1:6" x14ac:dyDescent="0.2">
      <c r="A336" s="2">
        <v>40</v>
      </c>
      <c r="B336" s="12" t="s">
        <v>331</v>
      </c>
      <c r="C336" t="s">
        <v>384</v>
      </c>
      <c r="D336" s="5">
        <v>15.959999999999999</v>
      </c>
      <c r="E336" s="6">
        <f t="shared" si="5"/>
        <v>638.4</v>
      </c>
      <c r="F336" s="1"/>
    </row>
    <row r="337" spans="1:6" x14ac:dyDescent="0.2">
      <c r="A337" s="2">
        <v>7</v>
      </c>
      <c r="B337" s="16" t="s">
        <v>332</v>
      </c>
      <c r="C337" t="s">
        <v>384</v>
      </c>
      <c r="D337" s="5">
        <v>6.16</v>
      </c>
      <c r="E337" s="6">
        <f t="shared" si="5"/>
        <v>43.120000000000005</v>
      </c>
      <c r="F337" s="1"/>
    </row>
    <row r="338" spans="1:6" x14ac:dyDescent="0.2">
      <c r="A338" s="2">
        <v>42</v>
      </c>
      <c r="B338" s="12" t="s">
        <v>333</v>
      </c>
      <c r="C338" t="s">
        <v>384</v>
      </c>
      <c r="D338" s="5">
        <v>3.29</v>
      </c>
      <c r="E338" s="6">
        <f t="shared" si="5"/>
        <v>138.18</v>
      </c>
      <c r="F338" s="1"/>
    </row>
    <row r="339" spans="1:6" x14ac:dyDescent="0.2">
      <c r="A339" s="2">
        <v>62</v>
      </c>
      <c r="B339" s="12" t="s">
        <v>334</v>
      </c>
      <c r="C339" t="s">
        <v>384</v>
      </c>
      <c r="D339" s="5">
        <v>3.22</v>
      </c>
      <c r="E339" s="6">
        <f t="shared" si="5"/>
        <v>199.64000000000001</v>
      </c>
      <c r="F339" s="1"/>
    </row>
    <row r="340" spans="1:6" x14ac:dyDescent="0.2">
      <c r="A340" s="2">
        <v>24</v>
      </c>
      <c r="B340" s="11" t="s">
        <v>335</v>
      </c>
      <c r="C340" t="s">
        <v>384</v>
      </c>
      <c r="D340" s="5">
        <v>2.8699999999999997</v>
      </c>
      <c r="E340" s="6">
        <f t="shared" si="5"/>
        <v>68.88</v>
      </c>
      <c r="F340" s="1"/>
    </row>
    <row r="341" spans="1:6" x14ac:dyDescent="0.2">
      <c r="A341" s="2">
        <v>4</v>
      </c>
      <c r="B341" s="12" t="s">
        <v>336</v>
      </c>
      <c r="C341" t="s">
        <v>384</v>
      </c>
      <c r="D341" s="5">
        <v>10.36</v>
      </c>
      <c r="E341" s="6">
        <f t="shared" si="5"/>
        <v>41.44</v>
      </c>
      <c r="F341" s="1"/>
    </row>
    <row r="342" spans="1:6" x14ac:dyDescent="0.2">
      <c r="A342" s="2">
        <v>9</v>
      </c>
      <c r="B342" s="12" t="s">
        <v>337</v>
      </c>
      <c r="C342" t="s">
        <v>384</v>
      </c>
      <c r="D342" s="5">
        <v>9.5200000000000014</v>
      </c>
      <c r="E342" s="6">
        <f t="shared" si="5"/>
        <v>85.68</v>
      </c>
      <c r="F342" s="1"/>
    </row>
    <row r="343" spans="1:6" x14ac:dyDescent="0.2">
      <c r="A343" s="2">
        <v>334</v>
      </c>
      <c r="B343" s="12" t="s">
        <v>338</v>
      </c>
      <c r="C343" t="s">
        <v>385</v>
      </c>
      <c r="D343" s="5">
        <v>0.98000000000000009</v>
      </c>
      <c r="E343" s="6">
        <f t="shared" si="5"/>
        <v>327.32000000000005</v>
      </c>
      <c r="F343" s="1"/>
    </row>
    <row r="344" spans="1:6" x14ac:dyDescent="0.2">
      <c r="A344" s="2">
        <v>13334</v>
      </c>
      <c r="B344" s="12" t="s">
        <v>339</v>
      </c>
      <c r="C344" t="s">
        <v>385</v>
      </c>
      <c r="D344" s="5">
        <v>0.14000000000000001</v>
      </c>
      <c r="E344" s="6">
        <f t="shared" si="5"/>
        <v>1866.7600000000002</v>
      </c>
      <c r="F344" s="1"/>
    </row>
    <row r="345" spans="1:6" x14ac:dyDescent="0.2">
      <c r="A345" s="2">
        <v>13334</v>
      </c>
      <c r="B345" s="12" t="s">
        <v>340</v>
      </c>
      <c r="C345" t="s">
        <v>385</v>
      </c>
      <c r="D345" s="5">
        <v>0.14000000000000001</v>
      </c>
      <c r="E345" s="6">
        <f t="shared" si="5"/>
        <v>1866.7600000000002</v>
      </c>
      <c r="F345" s="1"/>
    </row>
    <row r="346" spans="1:6" x14ac:dyDescent="0.2">
      <c r="A346" s="2">
        <v>84</v>
      </c>
      <c r="B346" s="13" t="s">
        <v>341</v>
      </c>
      <c r="C346" t="s">
        <v>385</v>
      </c>
      <c r="D346" s="5">
        <v>0.63</v>
      </c>
      <c r="E346" s="6">
        <f t="shared" si="5"/>
        <v>52.92</v>
      </c>
      <c r="F346" s="1"/>
    </row>
    <row r="347" spans="1:6" x14ac:dyDescent="0.2">
      <c r="A347" s="2">
        <v>1334</v>
      </c>
      <c r="B347" s="16" t="s">
        <v>342</v>
      </c>
      <c r="C347" t="s">
        <v>385</v>
      </c>
      <c r="D347" s="5">
        <v>0.77</v>
      </c>
      <c r="E347" s="6">
        <f t="shared" si="5"/>
        <v>1027.18</v>
      </c>
      <c r="F347" s="1"/>
    </row>
    <row r="348" spans="1:6" x14ac:dyDescent="0.2">
      <c r="A348" s="2">
        <v>167</v>
      </c>
      <c r="B348" s="12" t="s">
        <v>343</v>
      </c>
      <c r="C348" t="s">
        <v>385</v>
      </c>
      <c r="D348" s="5">
        <v>0.63</v>
      </c>
      <c r="E348" s="6">
        <f t="shared" si="5"/>
        <v>105.21</v>
      </c>
      <c r="F348" s="1"/>
    </row>
    <row r="349" spans="1:6" x14ac:dyDescent="0.2">
      <c r="A349" s="2">
        <v>167</v>
      </c>
      <c r="B349" s="12" t="s">
        <v>344</v>
      </c>
      <c r="C349" t="s">
        <v>385</v>
      </c>
      <c r="D349" s="5">
        <v>0.49000000000000005</v>
      </c>
      <c r="E349" s="6">
        <f t="shared" si="5"/>
        <v>81.830000000000013</v>
      </c>
      <c r="F349" s="1"/>
    </row>
    <row r="350" spans="1:6" x14ac:dyDescent="0.2">
      <c r="A350" s="2">
        <v>167</v>
      </c>
      <c r="B350" s="12" t="s">
        <v>345</v>
      </c>
      <c r="C350" t="s">
        <v>385</v>
      </c>
      <c r="D350" s="5">
        <v>0.98000000000000009</v>
      </c>
      <c r="E350" s="6">
        <f t="shared" si="5"/>
        <v>163.66000000000003</v>
      </c>
      <c r="F350" s="1"/>
    </row>
    <row r="351" spans="1:6" x14ac:dyDescent="0.2">
      <c r="A351" s="2">
        <v>2</v>
      </c>
      <c r="B351" s="16" t="s">
        <v>346</v>
      </c>
      <c r="C351" t="s">
        <v>386</v>
      </c>
      <c r="D351" s="5">
        <v>129.63999999999999</v>
      </c>
      <c r="E351" s="6">
        <f t="shared" si="5"/>
        <v>259.27999999999997</v>
      </c>
      <c r="F351" s="1"/>
    </row>
    <row r="352" spans="1:6" x14ac:dyDescent="0.2">
      <c r="A352" s="2">
        <v>7</v>
      </c>
      <c r="B352" s="15" t="s">
        <v>347</v>
      </c>
      <c r="C352" t="s">
        <v>386</v>
      </c>
      <c r="D352" s="5">
        <v>120.96000000000001</v>
      </c>
      <c r="E352" s="6">
        <f t="shared" si="5"/>
        <v>846.72</v>
      </c>
      <c r="F352" s="1"/>
    </row>
    <row r="353" spans="1:6" x14ac:dyDescent="0.2">
      <c r="A353" s="2">
        <v>6</v>
      </c>
      <c r="B353" s="13" t="s">
        <v>348</v>
      </c>
      <c r="C353" t="s">
        <v>386</v>
      </c>
      <c r="D353" s="5">
        <v>314.72000000000003</v>
      </c>
      <c r="E353" s="6">
        <f t="shared" si="5"/>
        <v>1888.3200000000002</v>
      </c>
      <c r="F353" s="1"/>
    </row>
    <row r="354" spans="1:6" x14ac:dyDescent="0.2">
      <c r="A354" s="2">
        <v>6</v>
      </c>
      <c r="B354" s="13" t="s">
        <v>349</v>
      </c>
      <c r="C354" t="s">
        <v>386</v>
      </c>
      <c r="D354" s="5">
        <v>328.23</v>
      </c>
      <c r="E354" s="6">
        <f t="shared" si="5"/>
        <v>1969.38</v>
      </c>
      <c r="F354" s="1"/>
    </row>
    <row r="355" spans="1:6" x14ac:dyDescent="0.2">
      <c r="A355" s="2">
        <v>3</v>
      </c>
      <c r="B355" s="13" t="s">
        <v>350</v>
      </c>
      <c r="C355" t="s">
        <v>386</v>
      </c>
      <c r="D355" s="5">
        <v>93.73</v>
      </c>
      <c r="E355" s="6">
        <f t="shared" si="5"/>
        <v>281.19</v>
      </c>
      <c r="F355" s="1"/>
    </row>
    <row r="356" spans="1:6" x14ac:dyDescent="0.2">
      <c r="A356" s="2">
        <v>6</v>
      </c>
      <c r="B356" s="12" t="s">
        <v>351</v>
      </c>
      <c r="C356" t="s">
        <v>386</v>
      </c>
      <c r="D356" s="5">
        <v>328.23</v>
      </c>
      <c r="E356" s="6">
        <f t="shared" si="5"/>
        <v>1969.38</v>
      </c>
      <c r="F356" s="1"/>
    </row>
    <row r="357" spans="1:6" x14ac:dyDescent="0.2">
      <c r="A357" s="2">
        <v>4</v>
      </c>
      <c r="B357" s="16" t="s">
        <v>352</v>
      </c>
      <c r="C357" t="s">
        <v>386</v>
      </c>
      <c r="D357" s="5">
        <v>90.72</v>
      </c>
      <c r="E357" s="6">
        <f t="shared" si="5"/>
        <v>362.88</v>
      </c>
      <c r="F357" s="1"/>
    </row>
    <row r="358" spans="1:6" x14ac:dyDescent="0.2">
      <c r="A358" s="2">
        <v>6</v>
      </c>
      <c r="B358" s="11" t="s">
        <v>353</v>
      </c>
      <c r="C358" t="s">
        <v>386</v>
      </c>
      <c r="D358" s="5">
        <v>375.13</v>
      </c>
      <c r="E358" s="6">
        <f t="shared" si="5"/>
        <v>2250.7799999999997</v>
      </c>
      <c r="F358" s="1"/>
    </row>
    <row r="359" spans="1:6" x14ac:dyDescent="0.2">
      <c r="A359" s="2">
        <v>6</v>
      </c>
      <c r="B359" s="14" t="s">
        <v>354</v>
      </c>
      <c r="C359" t="s">
        <v>386</v>
      </c>
      <c r="D359" s="5">
        <v>160.72</v>
      </c>
      <c r="E359" s="6">
        <f t="shared" si="5"/>
        <v>964.31999999999994</v>
      </c>
      <c r="F359" s="1"/>
    </row>
    <row r="360" spans="1:6" x14ac:dyDescent="0.2">
      <c r="A360" s="2">
        <v>3</v>
      </c>
      <c r="B360" s="11" t="s">
        <v>355</v>
      </c>
      <c r="C360" t="s">
        <v>386</v>
      </c>
      <c r="D360" s="5">
        <v>144.13</v>
      </c>
      <c r="E360" s="6">
        <f t="shared" si="5"/>
        <v>432.39</v>
      </c>
      <c r="F360" s="1"/>
    </row>
    <row r="361" spans="1:6" x14ac:dyDescent="0.2">
      <c r="A361" s="2">
        <v>3</v>
      </c>
      <c r="B361" s="11" t="s">
        <v>356</v>
      </c>
      <c r="C361" t="s">
        <v>386</v>
      </c>
      <c r="D361" s="5">
        <v>69.160000000000011</v>
      </c>
      <c r="E361" s="6">
        <f t="shared" si="5"/>
        <v>207.48000000000002</v>
      </c>
      <c r="F36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2017-08-15T19:25:45Z</dcterms:created>
  <dcterms:modified xsi:type="dcterms:W3CDTF">2017-08-17T17:37:05Z</dcterms:modified>
</cp:coreProperties>
</file>