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D:\SHARE\empleos\PAPERS\International Journal of Remote Sensing\Unmanned Aerial Systems (UAS) for Environmental Applications\project\tablas\"/>
    </mc:Choice>
  </mc:AlternateContent>
  <bookViews>
    <workbookView xWindow="0" yWindow="0" windowWidth="16380" windowHeight="8190" tabRatio="991" activeTab="7" xr2:uid="{00000000-000D-0000-FFFF-FFFF00000000}"/>
  </bookViews>
  <sheets>
    <sheet name="search criteria" sheetId="2" r:id="rId1"/>
    <sheet name="table search terms" sheetId="1" r:id="rId2"/>
    <sheet name="preselection" sheetId="3" r:id="rId3"/>
    <sheet name="study" sheetId="4" r:id="rId4"/>
    <sheet name="threats" sheetId="5" r:id="rId5"/>
    <sheet name="qualitative assessment" sheetId="7" r:id="rId6"/>
    <sheet name="Hoja1" sheetId="6" r:id="rId7"/>
    <sheet name="decission tool" sheetId="8" r:id="rId8"/>
  </sheets>
  <calcPr calcId="171027"/>
</workbook>
</file>

<file path=xl/calcChain.xml><?xml version="1.0" encoding="utf-8"?>
<calcChain xmlns="http://schemas.openxmlformats.org/spreadsheetml/2006/main">
  <c r="F87" i="2" l="1"/>
  <c r="E87" i="2" l="1"/>
  <c r="D87" i="2"/>
</calcChain>
</file>

<file path=xl/sharedStrings.xml><?xml version="1.0" encoding="utf-8"?>
<sst xmlns="http://schemas.openxmlformats.org/spreadsheetml/2006/main" count="2245" uniqueCount="1134">
  <si>
    <t>conservation</t>
  </si>
  <si>
    <t>ecosystem</t>
  </si>
  <si>
    <t>habitat</t>
  </si>
  <si>
    <t>model aircraft</t>
  </si>
  <si>
    <t>wildlife</t>
  </si>
  <si>
    <t>monitoring</t>
  </si>
  <si>
    <t>wildfire</t>
  </si>
  <si>
    <t>survey</t>
  </si>
  <si>
    <t>inventory</t>
  </si>
  <si>
    <t>tourism</t>
  </si>
  <si>
    <t>ecotourism</t>
  </si>
  <si>
    <t>poaching</t>
  </si>
  <si>
    <t>logging</t>
  </si>
  <si>
    <t>law enforcement</t>
  </si>
  <si>
    <t>risk management</t>
  </si>
  <si>
    <t>pollution</t>
  </si>
  <si>
    <t>search and rescue</t>
  </si>
  <si>
    <t>activity</t>
  </si>
  <si>
    <t>form</t>
  </si>
  <si>
    <t>query</t>
  </si>
  <si>
    <t>google</t>
  </si>
  <si>
    <t>scopus</t>
  </si>
  <si>
    <t xml:space="preserve">preselected </t>
  </si>
  <si>
    <t>selected</t>
  </si>
  <si>
    <t>protected area</t>
  </si>
  <si>
    <t>s_s</t>
  </si>
  <si>
    <t>"protected area drone" OR "protected area UAS" OR "protected area UAV" OR "protected area unmanned aircraft system" OR "protected area unmanned aircraft" OR "protected area RPAS" OR "protected area radio control aircraft"</t>
  </si>
  <si>
    <t>s_p</t>
  </si>
  <si>
    <t>"protected area drones" OR "protected area UASs" OR "protected area UAVs" OR "protected area unmanned aircraft systems" OR "protected area unmanned aircrafts" OR "protected area RPASs" OR "protected area radio control aircrafts"</t>
  </si>
  <si>
    <t>p_s</t>
  </si>
  <si>
    <t>"protected areas drone" OR "protected areas UAS" OR "protected areas UAV" OR "protected areas unmanned aircraft system" OR "protected areas unmanned aircraft" OR "protected areas RPAS" OR "protected areas radio control aircraft"</t>
  </si>
  <si>
    <t>p_p</t>
  </si>
  <si>
    <t>"protected areas drones" OR "protected areas UASs" OR "protected areas UAVs" OR "protected areas unmanned aircraft systems" OR "protected areas unmanned aircrafts" OR "protected areas RPASs" OR "protected areas radio control aircrafts"</t>
  </si>
  <si>
    <t>"conservation drone" OR "conservation UAS" OR "conservation UAV" OR "conservation unmanned aircraft system" OR "conservation unmanned aircraft" OR "conservation RPAS" OR "conservation radio control aircraft"</t>
  </si>
  <si>
    <t>"conservation drones" OR "conservation UASs" OR "conservation UAVs" OR "conservation unmanned aircraft systems" OR "conservation unmanned aircrafts" OR "conservation RPASs" OR "conservation radio control aircrafts"</t>
  </si>
  <si>
    <t>ecology</t>
  </si>
  <si>
    <t>"ecology drone" OR "ecology UAS" OR "ecology UAV" OR "ecology unmanned aircraft system" OR "ecology unmanned aircraft" OR "ecology RPAS" OR "ecology radio control aircraft"</t>
  </si>
  <si>
    <t>"ecology drones" OR "ecology UASs" OR "ecology UAVs" OR "ecology unmanned aircraft systems" OR "ecology unmanned aircrafts" OR "ecology RPAS" OR "ecology radio control aircraft"</t>
  </si>
  <si>
    <t>"ecosystem drone" OR "ecosystem UAS" OR "ecosystem UAV" OR "ecosystem unmanned aircraft system"  OR "ecosystem unmanned aircraft” OR "ecosystem RPAS" OR "ecosystem radio control aircraft"</t>
  </si>
  <si>
    <t>"ecosystem drones" OR "ecosystem UASs" OR "ecosystem UAVs" OR "ecosystem unmanned aircraft systems"   OR "ecosystem unmanned aircrafts" OR "ecosystem RPASs" OR "ecosystem radio control aircrafts"</t>
  </si>
  <si>
    <t>"ecosystems drone" OR "ecosystems UAS" OR "ecosystems UAV" OR "ecosystems unmanned aircraft system" OR "ecosystems unmanned aircraft"  OR "ecosystems RPAS" OR "ecosystems radio control aircraft"</t>
  </si>
  <si>
    <t>"ecosystems drones" OR "ecosystems UASs" OR "ecosystems UAVs" OR "ecosystems unmanned aircraft systems"  OR "ecosystems unmanned aircrafts" OR "ecosystems RPASs" OR "ecosystems radio control aircrafts"</t>
  </si>
  <si>
    <t>"habitat drone" OR "habitat UAS" OR "habitat UAV" OR "habitat unmanned aircraft system"  OR "habitat unmanned aircraft"  OR "habitat RPAS" OR "habitat radio control aircraft"</t>
  </si>
  <si>
    <t>"habitat drones" OR "habitat UASs" OR "habitat UAVs" OR "habitat unmanned aircraft systems" OR "habitat unmanned aircrafts"  OR "habitat RPASs" OR "habitat radio control aircrafts"</t>
  </si>
  <si>
    <t>"habitats drone" OR "habitats UAS" OR "habitats UAV" OR "habitats unmanned aircraft system"   OR "habitats unmanned aircrafts"  OR "habitats RPAS" OR "habitats radio control aircraft"</t>
  </si>
  <si>
    <t>"habitats drones" OR "habitats UASs" OR "habitats UAVs" OR "habitats unmanned aircraft systems"  OR "habitats unmanned aircrafts" OR "habitats RPASs" OR "habitats radio control aircrafts"</t>
  </si>
  <si>
    <t>vegetation</t>
  </si>
  <si>
    <t>"vegetation drone" OR "vegetation UAS" OR "vegetation UAV" OR "vegetation unmanned aircraft system" OR "vegetation unmanned aircraft" OR "vegetation RPAS" OR "vegetation radio control aircraft"</t>
  </si>
  <si>
    <t>"vegetation drones" OR "vegetation UASs" OR "vegetation UAVs" OR "vegetation unmanned aircraft systems" OR "vegetation unmanned aircrafts" OR "vegetation RPAS" OR "vegetation radio control aircraft"</t>
  </si>
  <si>
    <t>forest</t>
  </si>
  <si>
    <t>"forest drone" OR "forest UAS" OR "forest UAV" OR "forest unmanned aircraft system" OR "forest unmanned aircraft" OR "forest RPAS" OR "forest radio control aircraft"</t>
  </si>
  <si>
    <t>"forests drones" OR "forests UASs" OR "forests UAVs" OR "forests unmanned aircraft systems" OR "forests unmanned aircrafts" OR "forests RPAS" OR "forests radio control aircraft"</t>
  </si>
  <si>
    <t>"forests drone" OR "forests UAS" OR "forests UAV" OR "forests unmanned aircraft system" OR "forests unmanned aircraft" OR "forests RPAS" OR "forests radio control aircraft"</t>
  </si>
  <si>
    <t>"forests drones" OR "forests UASs" OR "forests UAVs" OR "forests unmanned aircraft systems" OR "forests unmanned aircrafts" OR "forests RPASs" OR "forests radio control aircrafts"</t>
  </si>
  <si>
    <t>wetland</t>
  </si>
  <si>
    <t>"wetland drone" OR "wetland UAS" OR "wetland UAV" OR "wetland unmanned aircraft system" OR "wetland unmanned aircraft" OR "wetland RPAS" OR "wetland radio control aircraft"</t>
  </si>
  <si>
    <t>"wetlands drones" OR "wetlands UASs" OR "wetlands UAVs" OR "wetlands unmanned aircraft systems" OR "wetlands unmanned aircrafts" OR "wetlands RPAS" OR "wetlands radio control aircraft"</t>
  </si>
  <si>
    <t>"wetlands drone" OR "wetlands UAS" OR "wetlands UAV" OR "wetlands unmanned aircraft system" OR "wetlands unmanned aircraft" OR "wetlands RPAS" OR "wetlands radio control aircraft"</t>
  </si>
  <si>
    <t>"wetlands drones" OR "wetlands UASs" OR "wetlands UAVs" OR "wetlands unmanned aircraft systems" OR "wetlands unmanned aircrafts" OR "wetlands RPASs" OR "wetlands radio control aircrafts"</t>
  </si>
  <si>
    <t>reforestation</t>
  </si>
  <si>
    <t>"reforestation drone" OR "reforestation UAS" OR "reforestation UAV" OR "reforestation unmanned aircraft system" OR "reforestation unmanned aircraft" OR "reforestation RPAS" OR "reforestation radio control aircraft"</t>
  </si>
  <si>
    <t>"reforestation drones" OR "reforestation UASs" OR "reforestation UAVs" OR "reforestation unmanned aircraft systems" OR "reforestation unmanned aircrafts" OR "reforestation RPAS" OR "reforestation radio control aircraft"</t>
  </si>
  <si>
    <t>"monitoring drone" OR "monitoring UAS" OR "monitoring UAV" OR "monitoring unmanned aircraft system" OR "monitoring unmanned aircraft" OR "monitoring RPAS" OR "monitoring radio control aircraft"</t>
  </si>
  <si>
    <t>"monitoring drones" OR "monitoring UASs" OR "monitoring UAVs" OR "monitoring unmanned aircraft systems" OR "monitoring unmanned aircrafts" OR "monitoring RPAS" OR "monitoring radio control aircraft"</t>
  </si>
  <si>
    <t>"survey drone" OR "survey UAS" OR "survey UAV" OR "survey unmanned aircraft system" OR "survey unmanned aircraft" OR "survey RPAS" OR "survey radio control aircraft"</t>
  </si>
  <si>
    <t>"survey drones" OR "survey UASs" OR "survey UAVs" OR "survey unmanned aircraft systems" OR "survey unmanned aircrafts" OR "survey RPAS" OR "survey radio control aircraft"</t>
  </si>
  <si>
    <t>"surveys drone" OR "surveys UAS" OR "surveys UAV" OR "surveys unmanned aircraft system" OR "surveys unmanned aircraft" OR "surveys RPAS" OR "surveys radio control aircraft"</t>
  </si>
  <si>
    <t>"surveys drones" OR "surveys UASs" OR "surveys UAVs" OR "surveys unmanned aircraft systems" OR "surveys unmanned aircrafts" OR "surveys RPASs" OR "surveys radio control aircrafts"</t>
  </si>
  <si>
    <t>sampling</t>
  </si>
  <si>
    <t>"sampling drone" OR "sampling UAS" OR "sampling UAV" OR "sampling unmanned aircraft system" OR "sampling unmanned aircraft" OR "sampling RPAS" OR "sampling radio control aircraft"</t>
  </si>
  <si>
    <t>"sampling drones" OR "sampling UASs" OR "sampling UAVs" OR "sampling unmanned aircraft systems" OR "sampling unmanned aircrafts" OR "sampling RPAS" OR "sampling radio control aircraft"</t>
  </si>
  <si>
    <t>"inventory drone" OR "inventory UAS" OR "inventory UAV" OR "inventory unmanned aircraft system" OR "inventory unmanned aircraft" OR "inventory RPAS" OR "inventory radio control aircraft"</t>
  </si>
  <si>
    <t>"inventory drones" OR "inventory UASs" OR "inventory UAVs" OR "inventory unmanned aircraft systems" OR "inventory unmanned aircrafts" OR "inventory RPAS" OR "inventory radio control aircraft"</t>
  </si>
  <si>
    <t>"wildlife drone" OR "wildlife UAS" OR "wildlife UAV" OR "wildlife unmanned aircraft system" OR "wildlife unmanned aircraft" OR "wildlife RPAS" OR "wildlife radio control aircraft"</t>
  </si>
  <si>
    <t>"wildlife drones" OR "wildlife UASs" OR "wildlife UAVs" OR "wildlife unmanned aircraft systems" OR "wildlife unmanned aircrafts" OR "wildlife RPAS" OR "wildlife radio control aircraft"</t>
  </si>
  <si>
    <t>fauna</t>
  </si>
  <si>
    <t>"fauna drone" OR "fauna UAS" OR "fauna UAV" OR "fauna unmanned aircraft system" OR "fauna unmanned aircraft" OR "fauna RPAS" OR "fauna radio control aircraft"</t>
  </si>
  <si>
    <t>"fauna drones" OR "fauna UASs" OR "fauna UAVs" OR "fauna unmanned aircraft systems" OR "fauna unmanned aircrafts" OR "fauna RPAS" OR "fauna radio control aircraft"</t>
  </si>
  <si>
    <t>bird</t>
  </si>
  <si>
    <t>"bird drone" OR "bird UAS" OR "bird UAV" OR "bird unmanned aircraft system" OR "bird unmanned aircraft" OR "bird RPAS" OR "bird radio control aircraft"</t>
  </si>
  <si>
    <t>"bird drones" OR "bird UASs" OR "bird UAVs" OR "bird unmanned aircraft systems" OR "bird unmanned aircrafts" OR "bird RPAS" OR "bird radio control aircraft"</t>
  </si>
  <si>
    <t>"birds drone" OR "birds UAS" OR "birds UAV" OR "birds unmanned aircraft system" OR "birds unmanned aircraft" OR "birds RPAS" OR "birds radio control aircraft"</t>
  </si>
  <si>
    <t>"birds drones" OR "birds UASs" OR "birds UAVs" OR "birds unmanned aircraft systems" OR "birds unmanned aircrafts" OR "birds RPASs" OR "birds radio control aircrafts"</t>
  </si>
  <si>
    <t>mammal</t>
  </si>
  <si>
    <t>"mammal drone" OR "mammal UAS" OR "mammal UAV" OR "mammal unmanned aircraft system" OR "mammal unmanned aircraft" OR "mammal RPAS" OR "mammal radio control aircraft"</t>
  </si>
  <si>
    <t>"mammal drones" OR "mammal UASs" OR "mammal UAVs" OR "mammal unmanned aircraft systems" OR "mammal unmanned aircrafts" OR "mammal RPAS" OR "mammal radio control aircraft"</t>
  </si>
  <si>
    <t>"mammals drone" OR "mammals UAS" OR "mammals UAV" OR "mammals unmanned aircraft system" OR "mammals unmanned aircraft" OR "mammals RPAS" OR "mammals radio control aircraft"</t>
  </si>
  <si>
    <t>"mammals drones" OR "mammals UASs" OR "mammals UAVs" OR "mammals unmanned aircraft systems" OR "mammals unmanned aircrafts" OR "mammals RPASs" OR "mammals radio control aircrafts"</t>
  </si>
  <si>
    <t>fish</t>
  </si>
  <si>
    <t>"fish drone" OR "fish UAS" OR "fish UAV" OR "fish unmanned aircraft system" OR "fish unmanned aircraft" OR "fish RPAS" OR "fish radio control aircraft"</t>
  </si>
  <si>
    <t>"fish drones" OR "fish UASs" OR "fish UAVs" OR "fish unmanned aircraft systems" OR "fish unmanned aircrafts" OR "fish RPAS" OR "fish radio control aircraft"</t>
  </si>
  <si>
    <t>"fishes drone" OR "fishes UAS" OR "fishes UAV" OR "fishes unmanned aircraft system" OR "fishes unmanned aircraft" OR "fishes RPAS" OR "fishes radio control aircraft"</t>
  </si>
  <si>
    <t>"fishes drones" OR "fishes UASs" OR "fishes UAVs" OR "fishes unmanned aircraft systems" OR "fishes unmanned aircrafts" OR "fishes RPASs" OR "fishes radio control aircrafts"</t>
  </si>
  <si>
    <t>amphibian</t>
  </si>
  <si>
    <t>"amphibian drone" OR "amphibian UAS" OR "amphibian UAV" OR "amphibian unmanned aircraft system" OR "amphibian unmanned aircraft" OR "amphibian RPAS" OR "amphibian radio control aircraft"</t>
  </si>
  <si>
    <t>"amphibian drones" OR "amphibian UASs" OR "amphibian UAVs" OR "amphibian unmanned aircraft systems" OR "amphibian unmanned aircrafts" OR "amphibian RPAS" OR "amphibian radio control aircraft"</t>
  </si>
  <si>
    <t>"amphibians drone" OR "amphibians UAS" OR "amphibians UAV" OR "amphibians unmanned aircraft system" OR "amphibians unmanned aircraft" OR "amphibians RPAS" OR "amphibians radio control aircraft"</t>
  </si>
  <si>
    <t>"amphibians drones" OR "amphibians UASs" OR "amphibians UAVs" OR "amphibians unmanned aircraft systems" OR "amphibians unmanned aircrafts" OR "amphibians RPASs" OR "amphibians radio control aircrafts"</t>
  </si>
  <si>
    <t>reptile</t>
  </si>
  <si>
    <t>"reptile drone" OR "reptile UAS" OR "reptile UAV" OR "reptile unmanned aircraft system" OR "reptile unmanned aircraft" OR "reptile RPAS" OR "reptile radio control aircraft"</t>
  </si>
  <si>
    <t>"reptile drones" OR "reptile UASs" OR "reptile UAVs" OR "reptile unmanned aircraft systems" OR "reptile unmanned aircrafts" OR "reptile RPAS" OR "reptile radio control aircraft"</t>
  </si>
  <si>
    <t>"reptiles drone" OR "reptiles UAS" OR "reptiles UAV" OR "reptiles unmanned aircraft system" OR "reptiles unmanned aircraft" OR "reptiles RPAS" OR "reptiles radio control aircraft"</t>
  </si>
  <si>
    <t>"reptiles drones" OR "reptiles UASs" OR "reptiles UAVs" OR "reptiles unmanned aircraft systems" OR "reptiles unmanned aircrafts" OR "reptiles RPASs" OR "reptiles radio control aircrafts"</t>
  </si>
  <si>
    <t>"wildfire drone" OR "wildfire UAS" OR "wildfire UAV" OR "wildfire unmanned aircraft system" OR "wildfire unmanned aircraft" OR "wildfire RPAS" OR "wildfire radio control aircraft"</t>
  </si>
  <si>
    <t>"wildfire drones" OR "wildfire UASs" OR "wildfire UAVs" OR "wildfire unmanned aircraft systems" OR "wildfire unmanned aircrafts" OR "wildfire RPAS" OR "wildfire radio control aircraft"</t>
  </si>
  <si>
    <t>"wildfires drone" OR "wildfires UAS" OR "wildfires UAV" OR "wildfires unmanned aircraft system" OR "wildfires unmanned aircraft" OR "wildfires RPAS" OR "wildfires radio control aircraft"</t>
  </si>
  <si>
    <t>"wildfires drones" OR "wildfires UASs" OR "wildfires UAVs" OR "wildfires unmanned aircraft systems" OR "wildfires unmanned aircrafts" OR "wildfires RPASs" OR "wildfires radio control aircrafts"</t>
  </si>
  <si>
    <t>remote sensing</t>
  </si>
  <si>
    <t>"remote sensing drone" OR "remote sensing UAS" OR "remote sensing UAV" OR "remote sensing unmanned aircraft system" OR "remote sensing unmanned aircraft" OR "remote sensing RPAS" OR "remote sensing radio control aircraft"</t>
  </si>
  <si>
    <t>"remote sensing drones" OR "remote sensing UASs" OR "remote sensing UAVs" OR "remote sensing unmanned aircraft systems" OR "remote sensing unmanned aircrafts" OR "remote sensing RPAS" OR "remote sensing radio control aircraft"</t>
  </si>
  <si>
    <t>"tourism drone" OR "tourism UAS" OR "tourism UAV" OR "tourism unmanned aircraft system" OR "tourism unmanned aircraft" OR "tourism RPAS" OR "tourism radio control aircraft"</t>
  </si>
  <si>
    <t>"tourism drones" OR "tourism UASs" OR "tourism UAVs" OR "tourism unmanned aircraft systems" OR "tourism unmanned aircrafts" OR "tourism RPAS" OR "tourism radio control aircraft"</t>
  </si>
  <si>
    <t>"ecotourism drone" OR "ecotourism UAS" OR "ecotourism UAV" OR "ecotourism unmanned aircraft system" OR "ecotourism unmanned aircraft" OR "ecotourism RPAS" OR "ecotourism radio control aircraft"</t>
  </si>
  <si>
    <t>"ecotourism drones" OR "ecotourism UASs" OR "ecotourism UAVs" OR "ecotourism unmanned aircraft systems" OR "ecotourism unmanned aircrafts" OR "ecotourism RPAS" OR "ecotourism radio control aircraft"</t>
  </si>
  <si>
    <t>"law enforcement drone" OR "law enforcement UAS" OR "law enforcement UAV" OR "law enforcement unmanned aircraft system" OR "law enforcement unmanned aircraft" OR "law enforcement RPAS" OR "law enforcement radio control aircraft"</t>
  </si>
  <si>
    <t>"law enforcement drones" OR "law enforcement UASs" OR "law enforcement UAVs" OR "law enforcement unmanned aircraft systems" OR "law enforcement unmanned aircrafts" OR "law enforcement RPAS" OR "law enforcement radio control aircraft"</t>
  </si>
  <si>
    <t>"poaching drone" OR "poaching UAS" OR "poaching UAV" OR "poaching unmanned aircraft system" OR "poaching unmanned aircraft" OR "poaching RPAS" OR "poaching radio control aircraft"</t>
  </si>
  <si>
    <t>"poaching drones" OR "poaching UASs" OR "poaching UAVs" OR "poaching unmanned aircraft systems" OR "poaching unmanned aircrafts" OR "poaching RPAS" OR "poaching radio control aircraft"</t>
  </si>
  <si>
    <t>"logging  drone" OR "logging  UAS" OR "logging  UAV" OR "logging  unmanned aircraft system" OR "logging  unmanned aircraft" OR "logging  RPAS" OR "logging  radio control aircraft"</t>
  </si>
  <si>
    <t>"logging  drones" OR "logging  UASs" OR "logging  UAVs" OR "logging  unmanned aircraft systems" OR "logging  unmanned aircrafts" OR "logging  RPAS" OR "logging  radio control aircraft"</t>
  </si>
  <si>
    <t>"risk management drone" OR "risk management UAS" OR "risk management UAV" OR "risk management unmanned aircraft system" OR "risk management unmanned aircraft" OR "risk management RPAS" OR "risk management radio control aircraft"</t>
  </si>
  <si>
    <t>"risk management drones" OR "risk management UASs" OR "risk management UAVs" OR "risk management unmanned aircraft systems" OR "risk management unmanned aircrafts" OR "risk management RPAS" OR "risk management radio control aircraft"</t>
  </si>
  <si>
    <t>"pollution drone" OR "pollution UAS" OR "pollution UAV" OR "pollution unmanned aircraft system" OR "pollution unmanned aircraft" OR "pollution RPAS" OR "pollution radio control aircraft"</t>
  </si>
  <si>
    <t>"pollution drones" OR "pollution UASs" OR "pollution UAVs" OR "pollution unmanned aircraft systems" OR "pollution unmanned aircrafts" OR "pollution RPAS" OR "pollution radio control aircraft"</t>
  </si>
  <si>
    <t>total</t>
  </si>
  <si>
    <t>publicacion</t>
  </si>
  <si>
    <t>Small Unmanned Aerial Vehicles as Remote Sensors: An Effective Data Gathering Tool for Wetland Mapping</t>
  </si>
  <si>
    <t>[@lhoest_how_2015]</t>
  </si>
  <si>
    <t>Forest Protected Areas</t>
  </si>
  <si>
    <t>threats</t>
  </si>
  <si>
    <t>management activities</t>
  </si>
  <si>
    <t>law enforcement and surveillance</t>
  </si>
  <si>
    <t>encroachment</t>
  </si>
  <si>
    <t>regional and local communities</t>
  </si>
  <si>
    <t>management planning</t>
  </si>
  <si>
    <t>institutional and gobernance capacity</t>
  </si>
  <si>
    <t>ecotourims</t>
  </si>
  <si>
    <t>land clearing</t>
  </si>
  <si>
    <t>hunting</t>
  </si>
  <si>
    <t>grazing</t>
  </si>
  <si>
    <t>fire</t>
  </si>
  <si>
    <t>fishing</t>
  </si>
  <si>
    <t>harvesting / gathering non-timber products</t>
  </si>
  <si>
    <t>recreational activities</t>
  </si>
  <si>
    <t>invasive species</t>
  </si>
  <si>
    <t>climate change</t>
  </si>
  <si>
    <t>inventories</t>
  </si>
  <si>
    <t>GAPS</t>
  </si>
  <si>
    <t>Wildlife Monitoring and Management</t>
  </si>
  <si>
    <t>Species / Habitats</t>
  </si>
  <si>
    <t>Monitoring and mapping of terrestrial and aquatic ecosystems</t>
  </si>
  <si>
    <t>Infrastructure and risk assessment</t>
  </si>
  <si>
    <t>Law enforcement</t>
  </si>
  <si>
    <t>Ecotourism</t>
  </si>
  <si>
    <t>Environmental management and decision support</t>
  </si>
  <si>
    <t>Impact of RPAS on wildlife and ecosystems</t>
  </si>
  <si>
    <t>Legal barriers</t>
  </si>
  <si>
    <t>Scale</t>
  </si>
  <si>
    <t>Regional scale</t>
  </si>
  <si>
    <t>Training</t>
  </si>
  <si>
    <t>Required</t>
  </si>
  <si>
    <t>effectiveness</t>
  </si>
  <si>
    <t>relevance</t>
  </si>
  <si>
    <t>deforestation</t>
  </si>
  <si>
    <t>overexploitation resources</t>
  </si>
  <si>
    <t>water</t>
  </si>
  <si>
    <t>Experimental analysis of different software packages for orientation and digital surface modelling from UAV images</t>
  </si>
  <si>
    <t>Unmanned aircraft systems complement biologging in spatial ecology studies</t>
  </si>
  <si>
    <t>Dawn of drone ecology: low-cost autonomous aerial vehicles for conservation</t>
  </si>
  <si>
    <t>The use of conservation drones in ecology and wildlife research</t>
  </si>
  <si>
    <t>Conservation Drones as a Deterrent to Poachers Miami University March 6, 2013</t>
  </si>
  <si>
    <t>Are drones the answer to the conservationists' prayers?</t>
  </si>
  <si>
    <t>Robotic Technology to Preserve Wildlife: A Scenario</t>
  </si>
  <si>
    <t>7 Wings for wildlife</t>
  </si>
  <si>
    <t>Are unmanned aircraft systems (UASs) the future of wildlife monitoring? A review of accomplishments and challenges</t>
  </si>
  <si>
    <t>Technology for nature conservation: An industry perspective</t>
  </si>
  <si>
    <t>Mapping a Landslide Using UAS</t>
  </si>
  <si>
    <t>Estimating forest carbon content from UAVs for climate change projects</t>
  </si>
  <si>
    <t>Autonomous quadcopter for noninvasive wildlife surveillance and analysis</t>
  </si>
  <si>
    <t>Nature Conservation Drones for Automatic Localization and Counting of Animals.</t>
  </si>
  <si>
    <t>Precision wildlife monitoring using unmanned aerial vehicles</t>
  </si>
  <si>
    <t>Drones: disembodied aerial warfare and the unarticulated threat</t>
  </si>
  <si>
    <t>Selective logging in tropical forests: an evidence-based approach for better forest management</t>
  </si>
  <si>
    <t>Mapping infectious disease landscapes: unmanned aerial vehicles and epidemiology</t>
  </si>
  <si>
    <t>Swarm of UAVs: Search &amp; Rescue Operationin Chaotic Ship Wakes</t>
  </si>
  <si>
    <t>Structure from Motion (SfM) photogrammetry with drone data: a low cost method for monitoring greenhouse gas emissions from forests in developing countries</t>
  </si>
  <si>
    <t>Quadcopter applications for wildlife monitoring</t>
  </si>
  <si>
    <t>“Governmentalities” of Conservation Science at the Advent of Drones: Situating an Emerging Technology</t>
  </si>
  <si>
    <t>The social implications of using drones for biodiversity conservation</t>
  </si>
  <si>
    <t>Small drones for community-based forest monitoring: An assessment of their feasibility and potential in tropical areas</t>
  </si>
  <si>
    <t>Big Brother Watching Mother Nature: Conservation Drones and Their International and Domestic Privacy Implications</t>
  </si>
  <si>
    <t>AREND: A sensor aircraft to support wildlife rangers</t>
  </si>
  <si>
    <t>Drones for good</t>
  </si>
  <si>
    <t>Towards an autonomous vision-based unmanned aerial system against wildlife poachers</t>
  </si>
  <si>
    <t>Remotely piloted aircraft systems as a rhinoceros anti-poaching tool in Africa</t>
  </si>
  <si>
    <t>Low-cost autonomous landing of a midsize fixed-wing UAV</t>
  </si>
  <si>
    <t>Evaluation of an unmanned aircraft system for detecting surrogate caribou targets in Labrador</t>
  </si>
  <si>
    <t>'Do Some Anti-Poaching, Kill Some Bad Guys, and Do Some Good': Manhunting, Accumulation, and Pacification in African Conservation</t>
  </si>
  <si>
    <t>Locating chimpanzee nests and identifying fruiting trees with an unmanned aerial vehicle</t>
  </si>
  <si>
    <t>Study</t>
  </si>
  <si>
    <t>Keywords</t>
  </si>
  <si>
    <t>Aims</t>
  </si>
  <si>
    <t>Country</t>
  </si>
  <si>
    <t>Place</t>
  </si>
  <si>
    <t>Target</t>
  </si>
  <si>
    <t>RPAS platform</t>
  </si>
  <si>
    <t>Payload</t>
  </si>
  <si>
    <t>Costs</t>
  </si>
  <si>
    <t>WILDLIFE MONITORING AND MANAGEMENT</t>
  </si>
  <si>
    <t>[@mulero-pazmany_unmanned_2015]</t>
  </si>
  <si>
    <t>Telemetry/RPAS SDM comparative study</t>
  </si>
  <si>
    <t xml:space="preserve">Spain </t>
  </si>
  <si>
    <t>Doñana N.P.</t>
  </si>
  <si>
    <t>* Bos taurus*</t>
  </si>
  <si>
    <t>Fixed-wing: Easy Fly plane, Ikarus autopilot, Eagletree GPS logger</t>
  </si>
  <si>
    <t xml:space="preserve"> Panasonic Lumix LX-3 11MP</t>
  </si>
  <si>
    <t>$ 6500</t>
  </si>
  <si>
    <t>[@hodgson_unmanned_2017]</t>
  </si>
  <si>
    <t>Comparative survey RPAS/land based observation</t>
  </si>
  <si>
    <t xml:space="preserve"> abundance estimation</t>
  </si>
  <si>
    <t>Australia</t>
  </si>
  <si>
    <t>North Stradbroke Island</t>
  </si>
  <si>
    <t xml:space="preserve"> humback whales</t>
  </si>
  <si>
    <t xml:space="preserve">Fixed-wing: ScanEagle </t>
  </si>
  <si>
    <t>Nikon D90 12MP, Standard Definition Electro-Optical Camera</t>
  </si>
  <si>
    <t>?</t>
  </si>
  <si>
    <t>[@hodgson_unmanned_2013]</t>
  </si>
  <si>
    <t>Dugongs detection</t>
  </si>
  <si>
    <t>Shark Bay Marine Park</t>
  </si>
  <si>
    <t>Dugong</t>
  </si>
  <si>
    <t>Fixed-wing: ScanEagle</t>
  </si>
  <si>
    <t>Nikon D90 12MP</t>
  </si>
  <si>
    <t>[@wilson_feasibility_2017]</t>
  </si>
  <si>
    <t>Bioacustic monitoring</t>
  </si>
  <si>
    <t>USA</t>
  </si>
  <si>
    <t>State Game Lands</t>
  </si>
  <si>
    <t>Birds</t>
  </si>
  <si>
    <t>Rotor-wing: DJI Phantom 2</t>
  </si>
  <si>
    <t xml:space="preserve"> ZOOM H1 Handy Recorder</t>
  </si>
  <si>
    <t>[@bayram_active_2016]</t>
  </si>
  <si>
    <t>VHF collars tracking</t>
  </si>
  <si>
    <t>Bears (Ursus)</t>
  </si>
  <si>
    <t>Rotor-wing: DJI F550</t>
  </si>
  <si>
    <t xml:space="preserve"> Telonics MOD-500 VHF, Uniden handheld scanner </t>
  </si>
  <si>
    <t>[@christie_unmanned_2016]</t>
  </si>
  <si>
    <t>Abundance estimation</t>
  </si>
  <si>
    <t>Aleutian Islands</t>
  </si>
  <si>
    <t>Steller Sea Lion (Eumetopias jubatus)</t>
  </si>
  <si>
    <t>Rotor-wing: APH-22</t>
  </si>
  <si>
    <t>$ 25.000</t>
  </si>
  <si>
    <t>[@christie_unmanned_2016}]</t>
  </si>
  <si>
    <t>Abundace estimation</t>
  </si>
  <si>
    <t>Monte Vista National Wildlife Refuge</t>
  </si>
  <si>
    <t>Grus canadensis (sandhill cranes)</t>
  </si>
  <si>
    <t xml:space="preserve">Fixed-wing: Raven RQ- 11A  </t>
  </si>
  <si>
    <t>$ 400</t>
  </si>
  <si>
    <t>[@wich_preliminary_2016]</t>
  </si>
  <si>
    <t xml:space="preserve">Sumatran orangutan nest detection </t>
  </si>
  <si>
    <t xml:space="preserve">Fixed-wing: Skywalker 2013 </t>
  </si>
  <si>
    <t>Canon S100</t>
  </si>
  <si>
    <t>[@van_andel_locating_2015]</t>
  </si>
  <si>
    <t xml:space="preserve"> Chimpanzee nest detection</t>
  </si>
  <si>
    <t>Africa</t>
  </si>
  <si>
    <t>Loango National Park</t>
  </si>
  <si>
    <t>Chimpanzee (Pan troglodytes)</t>
  </si>
  <si>
    <t>Fixed-wing: Maja</t>
  </si>
  <si>
    <t>Canon Powershot SX230 HS</t>
  </si>
  <si>
    <t xml:space="preserve">$ 5000 </t>
  </si>
  <si>
    <t>[@koski_evaluation_2009]</t>
  </si>
  <si>
    <t xml:space="preserve"> Marine mammals monitoring</t>
  </si>
  <si>
    <t>Admiralty Bay</t>
  </si>
  <si>
    <t>Marine mammals</t>
  </si>
  <si>
    <t xml:space="preserve"> NTSC Video Camera</t>
  </si>
  <si>
    <t>[@andrew_semi-automated_2017]</t>
  </si>
  <si>
    <t>Semi-automated image processing tools to detect and map sea eagle nests</t>
  </si>
  <si>
    <t>Houtman Abrolhos Islands</t>
  </si>
  <si>
    <t>White-bellied sea eagle (Haliaeetus leucogaster)</t>
  </si>
  <si>
    <t>[@longmore_adapting_2017]</t>
  </si>
  <si>
    <t xml:space="preserve">Software development to help detect animals in thermal images </t>
  </si>
  <si>
    <t>UK</t>
  </si>
  <si>
    <t>Arrowe Brook Farm Wirral</t>
  </si>
  <si>
    <t>Wildlife</t>
  </si>
  <si>
    <t>Rotor-wing: 3DR robotics Y6</t>
  </si>
  <si>
    <t xml:space="preserve"> FLIR, Tau 2 LWIR Thermal Imaging Camera Core </t>
  </si>
  <si>
    <t>[@martin_estimating_2012]</t>
  </si>
  <si>
    <t>Estimate the distribution of organisms using statistical models</t>
  </si>
  <si>
    <t>Manatee (*Trichechus manatus latirostris*)</t>
  </si>
  <si>
    <t xml:space="preserve">Fixed-wing: Nova 2.1 </t>
  </si>
  <si>
    <t>Olympus H E-420</t>
  </si>
  <si>
    <t>[@chabot_evaluation_2012]</t>
  </si>
  <si>
    <t>Waterbirds surveys</t>
  </si>
  <si>
    <t>Canada</t>
  </si>
  <si>
    <t>Ste-Anne-de-Bellevue, Baie-du-Feb- vre</t>
  </si>
  <si>
    <t>Canada Geese (Branta canadensis), Snow Geese (Chen caerule- scens)</t>
  </si>
  <si>
    <t>Fixed-wing</t>
  </si>
  <si>
    <t xml:space="preserve"> CropCam</t>
  </si>
  <si>
    <t>Pentax Optio A20 10 megapixels</t>
  </si>
  <si>
    <t>$ 11000</t>
  </si>
  <si>
    <t>@koski_evaluation_2015]</t>
  </si>
  <si>
    <t xml:space="preserve"> Reidentification of photographed whales</t>
  </si>
  <si>
    <t>Igloolik Island</t>
  </si>
  <si>
    <t>Bowhead whales (*Balaena mysticetus*)</t>
  </si>
  <si>
    <t xml:space="preserve">Fixed-wing: TD100E </t>
  </si>
  <si>
    <t xml:space="preserve">GoPro, Nikon D800 50 mm f1.2 Nikon lens </t>
  </si>
  <si>
    <t>-</t>
  </si>
  <si>
    <t>[@durban_photogrammetry_2015]</t>
  </si>
  <si>
    <t xml:space="preserve"> Photogrammetry studies </t>
  </si>
  <si>
    <t>Vancouver Island</t>
  </si>
  <si>
    <t>Killer whales (Orcinus orca)</t>
  </si>
  <si>
    <t xml:space="preserve">Rotor-wing: APH-22 </t>
  </si>
  <si>
    <t>Olympus E-PM2 Olympus M.Zuiko 25 mm F1.8 lens</t>
  </si>
  <si>
    <t xml:space="preserve"> Develop algorithm for automatic count of hippos </t>
  </si>
  <si>
    <t>Congo</t>
  </si>
  <si>
    <t>Congo | Garamba National Park</t>
  </si>
  <si>
    <t>Common hippopotamus (Hippopotamus amphibius L.)</t>
  </si>
  <si>
    <t>Fixed-wing: Falcon</t>
  </si>
  <si>
    <t>Tamarisk 640</t>
  </si>
  <si>
    <t xml:space="preserve">[@lhoest_how_2015] </t>
  </si>
  <si>
    <t>UAS, VTOL, Photogrammetry, Leopard seal,  Antarctic fur seal, Penguin</t>
  </si>
  <si>
    <t xml:space="preserve">Estimating abundance and size of Antarctic predators </t>
  </si>
  <si>
    <t>Antarctica</t>
  </si>
  <si>
    <t>Cape Shirreff, Livingston Island, South Shetland Islands</t>
  </si>
  <si>
    <t>Antarctic fur seal (Arctocephalus gazella), Penguin (Spheniscidae), Leopard seal (Hydrurga leptonyx)</t>
  </si>
  <si>
    <t>Rotor-wing: md4-1000, APQ-18, APH-22</t>
  </si>
  <si>
    <t>Sony NEX-5, Canon EOS-M,Olympus E-P1</t>
  </si>
  <si>
    <t>[@dulava_environmental_2015]</t>
  </si>
  <si>
    <t xml:space="preserve">Ruby Lake NWR, Tomales Bay </t>
  </si>
  <si>
    <t>Rotor-wing: Honeywell RQ-16 T-Hawk , Fixed-wing: AeroVironment RQ-11A</t>
  </si>
  <si>
    <t>Canon PowerShot SX230, SX260 12.1MP, GoPro Hero3</t>
  </si>
  <si>
    <t>[@christiansen_automated_2014]</t>
  </si>
  <si>
    <t>[@_testing_2016]</t>
  </si>
  <si>
    <t>small unmanned aircraft, salmon spawning surveys, population estimates</t>
  </si>
  <si>
    <t xml:space="preserve">Salmon spawning surveys </t>
  </si>
  <si>
    <t xml:space="preserve"> Lower Snake River</t>
  </si>
  <si>
    <t>Chinook salmon (Oncorhynchus tshawytscha)</t>
  </si>
  <si>
    <t>Rotor-wing: Aeryon Scout</t>
  </si>
  <si>
    <t xml:space="preserve"> GoPro Hero3</t>
  </si>
  <si>
    <t>[@olivares-mendez_noah_2014]</t>
  </si>
  <si>
    <t>[@barasona_unmanned_2014]</t>
  </si>
  <si>
    <t>Epidemiological study</t>
  </si>
  <si>
    <t>Spain</t>
  </si>
  <si>
    <t>Doñana National Park</t>
  </si>
  <si>
    <t>Red deer (Cervus elaphus), Fallow deer (Dama dama), Cattle (Bos taurus)</t>
  </si>
  <si>
    <t>Fixed-wing: Easy Fly plane</t>
  </si>
  <si>
    <t>Panasonic Lumix LX-3 11MP</t>
  </si>
  <si>
    <t>[@jain_unmanned_2013]</t>
  </si>
  <si>
    <t xml:space="preserve"> Elephant surveys</t>
  </si>
  <si>
    <t>Burkina Faso</t>
  </si>
  <si>
    <t xml:space="preserve">Nazinga Game Ranch </t>
  </si>
  <si>
    <t>Elephant (Loxodonta africana)</t>
  </si>
  <si>
    <t>Fixed-wing: Gatewing x100</t>
  </si>
  <si>
    <t>Ricoh GR III</t>
  </si>
  <si>
    <t>[@rodriguez_eye_2012]</t>
  </si>
  <si>
    <t>UAS and GPS Data Loggers</t>
  </si>
  <si>
    <t>Lesser kestrel (*Falco naumanni*)</t>
  </si>
  <si>
    <t>Fixed-wing: ST-model Easy Fly</t>
  </si>
  <si>
    <t xml:space="preserve"> Panasonic Lumix LX-3</t>
  </si>
  <si>
    <t xml:space="preserve">[@sarda-palomera_fine-scale_2012] </t>
  </si>
  <si>
    <t>aerial survey, bird colony, investigator disturbance, remote sensing, waterbirds</t>
  </si>
  <si>
    <t>Fine-scale bird monitoring</t>
  </si>
  <si>
    <t>Estany d’Ivars i Vila-Sana</t>
  </si>
  <si>
    <t>Black-headed Gull (*Chroicocephalus ridibundus*)</t>
  </si>
  <si>
    <t>[@korner_autonomous_2010]</t>
  </si>
  <si>
    <t>MONITORING OF TERRESTRIAL AND AQUATIC ECOSYSTEMS</t>
  </si>
  <si>
    <t>[@perroy_assessing_2017]</t>
  </si>
  <si>
    <t xml:space="preserve"> Tropical invasive plants</t>
  </si>
  <si>
    <t>Pahoa, Hawai</t>
  </si>
  <si>
    <t xml:space="preserve"> *Miconia calvescens*</t>
  </si>
  <si>
    <t>Rotor-wing: DJ Inspire-1</t>
  </si>
  <si>
    <t>DJI FC350 camera</t>
  </si>
  <si>
    <t>[@szantoi_mapping_2017]</t>
  </si>
  <si>
    <t xml:space="preserve"> Habitat Mapping </t>
  </si>
  <si>
    <t>Indonesia</t>
  </si>
  <si>
    <t xml:space="preserve"> Gunung Leuser National Park</t>
  </si>
  <si>
    <t xml:space="preserve"> Orangutan (Pongo abelii)</t>
  </si>
  <si>
    <t>Fixed-wing: Skywalker</t>
  </si>
  <si>
    <t>$ 4000</t>
  </si>
  <si>
    <t>[@casella_mapping_2017]</t>
  </si>
  <si>
    <t>Coral reef mapping</t>
  </si>
  <si>
    <t>French Polynesia</t>
  </si>
  <si>
    <t xml:space="preserve">Tiahura,; Moorea </t>
  </si>
  <si>
    <t xml:space="preserve">Coral reef </t>
  </si>
  <si>
    <t xml:space="preserve"> Rotor-wing: DJI Phantom 2 </t>
  </si>
  <si>
    <t xml:space="preserve"> Modified GoPro HERO4 </t>
  </si>
  <si>
    <t>$ 1678</t>
  </si>
  <si>
    <t>[@casella_drones_2016]</t>
  </si>
  <si>
    <t>Monitoring coastal erosion dynamics in shorelines</t>
  </si>
  <si>
    <t xml:space="preserve"> French Polynesia</t>
  </si>
  <si>
    <t>Tiahura</t>
  </si>
  <si>
    <t xml:space="preserve"> Moorea</t>
  </si>
  <si>
    <t xml:space="preserve"> Rotor-wing: Mikrokopter Okto XL</t>
  </si>
  <si>
    <t>Canon G11</t>
  </si>
  <si>
    <t>$ 7500</t>
  </si>
  <si>
    <t>[@mullerova_does_2016]</t>
  </si>
  <si>
    <t>Monitoring plant invasion</t>
  </si>
  <si>
    <t>Exotic species</t>
  </si>
  <si>
    <t xml:space="preserve">Fixed-wing: VUT 712 713  720 </t>
  </si>
  <si>
    <t xml:space="preserve">Canon S100 </t>
  </si>
  <si>
    <t>[@ventura_low-cost_2016]</t>
  </si>
  <si>
    <t xml:space="preserve">Marine fish nursery areas mapping </t>
  </si>
  <si>
    <t>Italy</t>
  </si>
  <si>
    <t xml:space="preserve">Giglio Island </t>
  </si>
  <si>
    <t xml:space="preserve">Marine fish nursery areas </t>
  </si>
  <si>
    <t>Rotor-wing: homemade prototype</t>
  </si>
  <si>
    <t xml:space="preserve">Mobius HD, GoPro HERO3 Black Edition </t>
  </si>
  <si>
    <t>$ 100</t>
  </si>
  <si>
    <t>[@ivosevic_use_2015]</t>
  </si>
  <si>
    <t>Habitat monitoring and modeling in restricted areas</t>
  </si>
  <si>
    <t xml:space="preserve"> RPAS performance test &amp; South Korea &amp; Chiaksan National Park</t>
  </si>
  <si>
    <t>Taeanhaean National Park</t>
  </si>
  <si>
    <t>South Korea</t>
  </si>
  <si>
    <t>Chiaksan National Park</t>
  </si>
  <si>
    <t xml:space="preserve">Taeanhaean National Park </t>
  </si>
  <si>
    <t xml:space="preserve"> Rotor-wing: DJI Phantom 2 Vision+</t>
  </si>
  <si>
    <t>Full HD videos 1080p/30fps and 720p/60fps</t>
  </si>
  <si>
    <t>[@lisein_discrimination_2015]</t>
  </si>
  <si>
    <t>Discrimination of deciduous species</t>
  </si>
  <si>
    <t xml:space="preserve"> Forest inventory</t>
  </si>
  <si>
    <t>Belgium</t>
  </si>
  <si>
    <t>Grand-Leez</t>
  </si>
  <si>
    <t xml:space="preserve">English oak, birches, sycamore maple ,common ash and poplars </t>
  </si>
  <si>
    <t xml:space="preserve"> Fixed-wings: Gatewing X100 </t>
  </si>
  <si>
    <t xml:space="preserve">Ricoh GR2 GR3 GR4 10 megapixels CCD </t>
  </si>
  <si>
    <t>[@puttock_aerial_2015]</t>
  </si>
  <si>
    <t xml:space="preserve">Characterization of ecosystems affected by beaver activity </t>
  </si>
  <si>
    <t xml:space="preserve">Devon Beaver Project site </t>
  </si>
  <si>
    <t>Eurasian beaver (*Castor fiber*)</t>
  </si>
  <si>
    <t xml:space="preserve">Rotor-wing: 3D Robotics Y6 </t>
  </si>
  <si>
    <t>anon ELPH 520 HS</t>
  </si>
  <si>
    <t>[@zahawi_using_2015]</t>
  </si>
  <si>
    <t>Characterization of tropical forest structure for restoration actions</t>
  </si>
  <si>
    <t>Costa Rica</t>
  </si>
  <si>
    <t>Devon Beaver Project site</t>
  </si>
  <si>
    <t>Several species</t>
  </si>
  <si>
    <t>Rotor-wing: 3D Robotics Y6</t>
  </si>
  <si>
    <t xml:space="preserve">$ 1500 </t>
  </si>
  <si>
    <t>[@bustamante_forest_2015]</t>
  </si>
  <si>
    <t>Forest monitoring</t>
  </si>
  <si>
    <t>Brasil</t>
  </si>
  <si>
    <t>Riverine Forests (Permanent Protected Areas), Rio de Janeiro, Barrãcao do Mendes, Santa Cruz and São Lorenço</t>
  </si>
  <si>
    <t>Riverbank forests</t>
  </si>
  <si>
    <t>Rotor-wing: DJI Phantom Vision 2S</t>
  </si>
  <si>
    <t xml:space="preserve">RGB digital camera 14MP </t>
  </si>
  <si>
    <t xml:space="preserve">$ 9700 </t>
  </si>
  <si>
    <t>[@gini_aerial_2012]</t>
  </si>
  <si>
    <t>3D modeling and classification of tree species</t>
  </si>
  <si>
    <t>Parco Adda Nord</t>
  </si>
  <si>
    <t>Rotor-wing: Microdrones TM MD4-200</t>
  </si>
  <si>
    <t xml:space="preserve"> RGB CCD 12 megapixels Pentax Optio A40</t>
  </si>
  <si>
    <t xml:space="preserve"> modified NIR Sigma DP1 with a Foveon X3 sensor</t>
  </si>
  <si>
    <t>[@miyamoto_use_2004]</t>
  </si>
  <si>
    <t>Classification of species in wetlands</t>
  </si>
  <si>
    <t>Japan</t>
  </si>
  <si>
    <t>Kushiro Wetlands</t>
  </si>
  <si>
    <t>Helium balloon</t>
  </si>
  <si>
    <t xml:space="preserve">NIKON F-801, NIKKOR 28 mm f/2.8 </t>
  </si>
  <si>
    <t>$ 1600</t>
  </si>
  <si>
    <t xml:space="preserve"> Mapping coral reefs</t>
  </si>
  <si>
    <t>Rotor.wing: DJI Phantom 2</t>
  </si>
  <si>
    <t xml:space="preserve">GoPro HERO4 </t>
  </si>
  <si>
    <t xml:space="preserve"> INFRASTRUCTURES AND RISK ASSESSMENT, ECOTOURISM, IMPACT ON WILDLIFE AND ECOSYSTEMS</t>
  </si>
  <si>
    <t>[@lobermeier_mitigating_2015]</t>
  </si>
  <si>
    <t>Mitigate the risk of collision by installing markers on electrical lines</t>
  </si>
  <si>
    <t>Rotor-wing: Mikrokopter Hexa XL</t>
  </si>
  <si>
    <t xml:space="preserve">KX 171 Microcam </t>
  </si>
  <si>
    <t>[@margarita_mulero-pazmany_juan_jose_negro_low_2014}]</t>
  </si>
  <si>
    <t>Bird risk hazards in power lines</t>
  </si>
  <si>
    <t xml:space="preserve">ixed-wing: Easy fly St-330 </t>
  </si>
  <si>
    <t>GoPro HERO2 11MP</t>
  </si>
  <si>
    <t>Panasonic LX3 11MP</t>
  </si>
  <si>
    <t>$ 8863</t>
  </si>
  <si>
    <t>[@mulero-pazmany_remotely_2014]</t>
  </si>
  <si>
    <t>Anti-poaching</t>
  </si>
  <si>
    <t>KwaZulu-Nata</t>
  </si>
  <si>
    <t>Black rhinocero (*Diceros bicornis*), white rhinocero (*Ceratotherium simum*)</t>
  </si>
  <si>
    <t>Fixed-wing: Easy Fly St-330</t>
  </si>
  <si>
    <t>Panasonic Lumix LX-3 11 MP, GoPro Hero2; Thermoteknix Micro CAM microbolometer</t>
  </si>
  <si>
    <t>$ 15700</t>
  </si>
  <si>
    <t>[@hansen_applying_2016]</t>
  </si>
  <si>
    <t>Visitors Surveillance</t>
  </si>
  <si>
    <t>Sweden</t>
  </si>
  <si>
    <t>Sweden &amp; Kosterhavet National Park</t>
  </si>
  <si>
    <t>Humans</t>
  </si>
  <si>
    <t>[@sabella_preliminary_2017]</t>
  </si>
  <si>
    <t xml:space="preserve"> R.N.O. Oasi faunistica di Vendicari</t>
  </si>
  <si>
    <t xml:space="preserve">Rotor-wing: DJI Phantom 3 </t>
  </si>
  <si>
    <t>[@king_will_2014]</t>
  </si>
  <si>
    <t>RPAS applications in ecotourism activities</t>
  </si>
  <si>
    <t>Sweeden</t>
  </si>
  <si>
    <t>Sweeden &amp; Kosterhavet National Park</t>
  </si>
  <si>
    <t>[@vas_approaching_2015]</t>
  </si>
  <si>
    <t>RPAS impact</t>
  </si>
  <si>
    <t>France</t>
  </si>
  <si>
    <t>Zoo du Lunaret, Cros Martin Natural Area</t>
  </si>
  <si>
    <t xml:space="preserve">*Anas platyrhyncho*, *Phoenicopterus roseus*, *Tringa nebularia* </t>
  </si>
  <si>
    <t>Rotor-wing: Phantom</t>
  </si>
  <si>
    <t>GoPro HERO3</t>
  </si>
  <si>
    <t>[@weissensteiner_low-budget_2015]</t>
  </si>
  <si>
    <t>RPAS Impact</t>
  </si>
  <si>
    <t>Hooded crow (*Corvus corone cornix*)</t>
  </si>
  <si>
    <t>Rotor-wing: DJI Phantom 2 Vision</t>
  </si>
  <si>
    <t>$ 1000</t>
  </si>
  <si>
    <t>ENVIRONMENTAL MONITORING AND DECISION SUPPORT</t>
  </si>
  <si>
    <t>[@zang_investigating_2012]</t>
  </si>
  <si>
    <t xml:space="preserve">Pollution monitoring </t>
  </si>
  <si>
    <t>China</t>
  </si>
  <si>
    <t>Several cities</t>
  </si>
  <si>
    <t>Rivers</t>
  </si>
  <si>
    <t xml:space="preserve">Fixed-wing </t>
  </si>
  <si>
    <t>Canon 50D, ACD multispectral camera</t>
  </si>
  <si>
    <t>[@cornell_use_2016]</t>
  </si>
  <si>
    <t xml:space="preserve">Water sampling </t>
  </si>
  <si>
    <t>Lake Ontari0</t>
  </si>
  <si>
    <t>Rotor-wing: DJI Phantom 3</t>
  </si>
  <si>
    <t>50mL Falcon tube</t>
  </si>
  <si>
    <t>[@mccaldin_use_2015]</t>
  </si>
  <si>
    <t>Aerial baiting</t>
  </si>
  <si>
    <t xml:space="preserve">Christmas Island </t>
  </si>
  <si>
    <t xml:space="preserve"> Cat (*Felis catus*)</t>
  </si>
  <si>
    <t>Rotor-wing: V-TOL Hornet I-II</t>
  </si>
  <si>
    <t xml:space="preserve"> Drop mechanism with HD Video Recorder</t>
  </si>
  <si>
    <t>[@fornace_mapping_2014]</t>
  </si>
  <si>
    <t xml:space="preserve"> Spatial epidemiology</t>
  </si>
  <si>
    <t>Malaysia / Philippines</t>
  </si>
  <si>
    <t xml:space="preserve">Sabah / Palawan </t>
  </si>
  <si>
    <t xml:space="preserve">Fixed-wing: Sensefly eBee </t>
  </si>
  <si>
    <t xml:space="preserve">16mp </t>
  </si>
  <si>
    <t xml:space="preserve">$ 25000 </t>
  </si>
  <si>
    <t>[@van_tilburg_first_2017]</t>
  </si>
  <si>
    <t>Search and Rescue (SAR)</t>
  </si>
  <si>
    <t xml:space="preserve">Columbia Gorge National Scenic Area </t>
  </si>
  <si>
    <t>Rotor-wing: Phantom 3, SAR Bot,  Inspire 1</t>
  </si>
  <si>
    <t xml:space="preserve"> DJI 12MP</t>
  </si>
  <si>
    <t xml:space="preserve"> VUE PRO 640 thermal imager</t>
  </si>
  <si>
    <t>[@schwarzbach_remote_2014]</t>
  </si>
  <si>
    <t>Freshwater ecosystems</t>
  </si>
  <si>
    <t>Rotor-wing: Helicopter</t>
  </si>
  <si>
    <t>Water sampling mechanism</t>
  </si>
  <si>
    <t xml:space="preserve"> [@schmale_development_2008]</t>
  </si>
  <si>
    <t>Aerobiological sampling</t>
  </si>
  <si>
    <t xml:space="preserve">Virginia Tech’s Kentland Farm </t>
  </si>
  <si>
    <t>Prokaryotic and eukaryotic microorganisms</t>
  </si>
  <si>
    <t xml:space="preserve"> Fixed-wing: Senior Telemaster</t>
  </si>
  <si>
    <t xml:space="preserve"> Aerobiological sampling devices </t>
  </si>
  <si>
    <t>A preliminary assessment of using conservation drones for Sumatran orang-utan (Pongo abelii) distribution and density</t>
  </si>
  <si>
    <t>Emerging technologies: smarter ways to fight wildlife crime</t>
  </si>
  <si>
    <t>Unmanned Aerial Systems in Conservation Biology</t>
  </si>
  <si>
    <t>Drones–our eyes on the environment</t>
  </si>
  <si>
    <t>Will drones reduce investigator disturbance to surface-nesting seabirds?</t>
  </si>
  <si>
    <t>Wildlife and human-friendly conservation: a contradiction or a possibility?</t>
  </si>
  <si>
    <t>Drones and conservation</t>
  </si>
  <si>
    <t>The photogrammetric potential of low-cost UAVs in forestry and agriculture</t>
  </si>
  <si>
    <t>EVALUACIÓN DEL POTENCIAL DE USO DE DRONES PARA EL MONITOREO AMBIENTAL Y LA DEFENSA TERRITORIAL INDÍGENA</t>
  </si>
  <si>
    <t>Drones flying high as new tool for field biologists</t>
  </si>
  <si>
    <t>Automatic Vision-Based Forest Fire Detection Technologies for Unmanned Aerial Vehicles</t>
  </si>
  <si>
    <t>The internet of flying-things: Opportunities and challenges with airborne fog computing and mobile cloud in the clouds</t>
  </si>
  <si>
    <t>Assessing the efficacy of camera trapping as a tool for increasing detection rates of wildlife crime in tropical protected areas</t>
  </si>
  <si>
    <t>A protocol for the aerial survey of penguin colonies using UAVs</t>
  </si>
  <si>
    <t>Drone technology: Benefits, risks, and legal considerations</t>
  </si>
  <si>
    <t>The Use of Drones in Environmental Management</t>
  </si>
  <si>
    <t>The Promise of Drones</t>
  </si>
  <si>
    <t>Design and Development of Hexa-copter for Environmental Research</t>
  </si>
  <si>
    <t>The coming revolution: the use of drones in plant conservation</t>
  </si>
  <si>
    <t>Flying high on the wild side</t>
  </si>
  <si>
    <t>Moving Ahead in Future with Drones: The UA V's (Unmanned Aerial Vehicle)</t>
  </si>
  <si>
    <t>The good drone</t>
  </si>
  <si>
    <t>Drones Fly into the Mainstream</t>
  </si>
  <si>
    <t>Calculating coniferous tree coverage using unmanned aerial vehicle photogrammetry</t>
  </si>
  <si>
    <t>Making Drones Civic</t>
  </si>
  <si>
    <t>The effects of forest degradation on ranging habits and activities of arboreal primates within Sikundur, the Gunung Leuser Ecosystem, Northern Sumatra</t>
  </si>
  <si>
    <t>Urgency for Legal Framework on Drones: Lessons for Indonesia, India, and Thailand</t>
  </si>
  <si>
    <t>Classification of Drones</t>
  </si>
  <si>
    <t>Biodiversity technologies: tools as change agents</t>
  </si>
  <si>
    <t>Unmanned Aerial Vehicles in Environmental Monitoring—An Efficient Way for Remote Sensing</t>
  </si>
  <si>
    <t>Digital technology and the conservation of nature</t>
  </si>
  <si>
    <t>Future Trends in Wildlife Conservation and Management Programs</t>
  </si>
  <si>
    <t>Green militarization: anti-poaching efforts and the spatial contours of Kruger National Park</t>
  </si>
  <si>
    <t>Counter-mapping land grabs with community drones in Indonesia</t>
  </si>
  <si>
    <t>Possibility of applying unmanned aerial vehicle (UAV) and mapping software for the monitoring of waterbirds and their habitats</t>
  </si>
  <si>
    <t>Background Categorization for Automatic Animal Detection in Aerial Videos Using Neural Networks</t>
  </si>
  <si>
    <t>How Eco-Drone Monitoring and Successful Conservation Methodology can Mitigate Deforestation</t>
  </si>
  <si>
    <t>An assessment of small unmanned aerial vehicles for wildlife research</t>
  </si>
  <si>
    <t>Assessing biodiversity in forests using very high‐resolution images and unmanned aerial vehicles</t>
  </si>
  <si>
    <t>Integrating technologies for scalable ecology and conservation</t>
  </si>
  <si>
    <t>Lightweight unmanned aerial vehicles will revolutionize spatial ecology</t>
  </si>
  <si>
    <t>Native vegetation classification using remote sensing techniques: A case study of dairy flat regrowth bush by using the AUT Unmanned Aerial Vehicle</t>
  </si>
  <si>
    <t>Combining drones and satellite tracking as an effective tool for informing policy change in riparian habitats: a proboscis monkey case study</t>
  </si>
  <si>
    <t>Unmanned Aerial Vehicles (UAVs) and artificial intelligence revolutionizing wildlife monitoring and conservation</t>
  </si>
  <si>
    <t>Using Unmanned Aerial Vehicles and" Structure from Motion" Software to Monitor Coastal Erosion in Southeast Florida</t>
  </si>
  <si>
    <t>Mapping orangutan habitat and agricultural areas using Landsat OLI imagery augmented with unmanned aircraft system aerial photography</t>
  </si>
  <si>
    <t>Drones for butterfly conservation: larval habitat assessment with an unmanned aerial vehicle</t>
  </si>
  <si>
    <t>Adapting astronomical source detection software to help detect animals in thermal images obtained by unmanned aerial systems</t>
  </si>
  <si>
    <t>Computer‐automated bird detection and counts in high‐resolution aerial images: a review</t>
  </si>
  <si>
    <t>Semi‐automated detection of eagle nests: an application of very high‐resolution image data and advanced image analyses to wildlife surveys</t>
  </si>
  <si>
    <t>Slope stability and rock fall hazard assessment of volcanic tuffs using RPAS and TLS with 2D FEM slope modelling</t>
  </si>
  <si>
    <t>UAV application in ecology: Data collecting with quad-copter equipped with Arduino based measurement platform</t>
  </si>
  <si>
    <t>An overview of small unmanned aerial vehicles for air quality measurements: Present applications and future prospectives</t>
  </si>
  <si>
    <t>Exploration of Tropical Landscape Structures by an Unmanned Aerial Vehicle in Sumatra</t>
  </si>
  <si>
    <t>Integration of Multispectral Camera Systems for Enhanced Visualization Biological Studies using UAS</t>
  </si>
  <si>
    <t>widlfires</t>
  </si>
  <si>
    <t>Detection of Vehicle Tracks and Vegetation Damages Caused by use of Snowmobiles in the Longyearbyen Area on Svalbard using Unmanned Aircraft</t>
  </si>
  <si>
    <t>WETLAND ASSESSMENT USING UNMANNED AERIAL VEHICLE (UAV) PHOTOGRAMMETRY.</t>
  </si>
  <si>
    <t>Forest Monitoring with Drones: Application Strategies for Protected Riverine Forest Ecosystems in the Atlantic Forest of Rio de Janeiro, Brazil</t>
  </si>
  <si>
    <t>Drones and digital photogrammetry: from classifications to continuums for monitoring river habitat and hydromorphology</t>
  </si>
  <si>
    <t>Using a Drone (UAV) to Determine the Acer grandidentatum (bigtooth maple) Density in a Relic, Isolated Community</t>
  </si>
  <si>
    <t>Visualizing and quantifying vineyard canopy LAI using an unmanned aerial vehicle (UAV) collected high density structure from motion point cloud</t>
  </si>
  <si>
    <t>UAV Based Imaging for Crop, Weed and Disease Monitoring</t>
  </si>
  <si>
    <t>Monitoring restored riparian vegetation: how can recent developments in remote sensing sciences help?</t>
  </si>
  <si>
    <t>Comparison of manual mapping and automated object-based image analysis of non-submerged aquatic vegetation from very-high-resolution UAS images</t>
  </si>
  <si>
    <t>Images from unmanned aircraft systems for surveying aquatic and riparian vegetation</t>
  </si>
  <si>
    <t>Processing images from unmanned aerial vehicles for vegetation studies</t>
  </si>
  <si>
    <t>Unmanned Aerial Vehicles: A new tool for landslide risk assessment</t>
  </si>
  <si>
    <t>The Use of Mobile Laser Scanning Data and Unmanned Aerial Vehicle Images for 3d Model Reconstruction</t>
  </si>
  <si>
    <t>Assessing accuracy of using unmanned aerial system in forest inventory</t>
  </si>
  <si>
    <t>Geospatial assessment of pest-induced forest damage through the use of UAV-based NIR imaging and GI-technology</t>
  </si>
  <si>
    <t>A new framework for UAV-based remote sensing data processing and its application in almond water stress quantification</t>
  </si>
  <si>
    <t>Yamal LCLUC Synthesis: A synthesis of remote-‐sensing studies, ground observations and modeling to understand the social-‐ecological consequences of </t>
  </si>
  <si>
    <t>Quantifying streambank movement and topography using unmanned aircraft system photogrammetry with comparison to terrestrial laser scanning</t>
  </si>
  <si>
    <t>Drones in California research and extension</t>
  </si>
  <si>
    <t>Using Drones for Periodic Monitoring and Episodic Emissions Detection in the Oil Industry: Sensors, Drones, Planning</t>
  </si>
  <si>
    <t>The Alejico Carboniferous Forest: a 3D-Terrestrial and UAV-Assisted Photogrammetric Model for Geologic Heritage Preservation</t>
  </si>
  <si>
    <t>Use of partial-coverage UAV data in sampling for large scale forest inventories</t>
  </si>
  <si>
    <t>Spatial distribution of rodent pests in desert forest based on UAV remote sensing</t>
  </si>
  <si>
    <t>Rapid assessments of Amazon forest structure and biomass using small unmanned aerial systems</t>
  </si>
  <si>
    <t>UAV MONITORING FOR ENVIRONMENTAL MANAGEMENT IN GALAPAGOS ISLANDS.</t>
  </si>
  <si>
    <t>Overview of the research on state-of-the-art measurement sensors for UAV navigation</t>
  </si>
  <si>
    <t>Estimation of canopy attributes in beech forests using true colour digital images from a small fixed-wing UAV</t>
  </si>
  <si>
    <t>Towards autonomous flight of an unmanned aerial system in plantation forests</t>
  </si>
  <si>
    <t>Mechanical harvesting effectively controls young Typha spp. invasion and unmanned aerial vehicle data enhances post-treatment monitoring</t>
  </si>
  <si>
    <t>wetlands</t>
  </si>
  <si>
    <t>Bird interactions with drones, from individuals to large colonies</t>
  </si>
  <si>
    <t>Measuring habitat quality for least bitterns in a created wetland with use of a small unmanned aircraft</t>
  </si>
  <si>
    <t>10 Unmanned Aerial Systems and Structure from Motion Revolutionize Wetlands Mapping</t>
  </si>
  <si>
    <t>The rise of unmanned aircraft in wildlife science: a review of potential contributions and their application to waterbird research</t>
  </si>
  <si>
    <t>NOAA Marine and Arctic Monitoring Using UASs</t>
  </si>
  <si>
    <t>Accuracy analysis of a dam model from drone surveys</t>
  </si>
  <si>
    <t>Quality assessment of Unmanned Aerial Vehicle (UAV) based visual inspection of structures</t>
  </si>
  <si>
    <t>Health monitoring of civil structures with integrated UAV and image processing system</t>
  </si>
  <si>
    <t>Survey of unmanned aerial vehicles (UAVs) for traffic monitoring</t>
  </si>
  <si>
    <t>Monitoring spoonbill colonies using drone</t>
  </si>
  <si>
    <t>Study of wave runup using numerical models and low-altitude aerial photogrammetry: A tool for coastal management</t>
  </si>
  <si>
    <t>Characterising upland swamps using object-based classification methods and hyper-spatial resolution imagery derived from an unmanned aerial vehicle</t>
  </si>
  <si>
    <t>High-resolution planimetric mapping from UAV video for quick-response to natural disaster</t>
  </si>
  <si>
    <t>Research on the application of UAV remote sensing in geologic hazards investigation for oil and gas pipelines</t>
  </si>
  <si>
    <t>The system of the ecological monitoring of environment which is based on the usage of UAV</t>
  </si>
  <si>
    <t>Artificial intelligence methodologies applicable to support the decision-making capability on board Unmanned Aerial Vehicles</t>
  </si>
  <si>
    <t>Monitoring post-fire forest recovery using multi-temporal Digital Surface Models generated from different platforms</t>
  </si>
  <si>
    <t>Using drones of preconstruction monitoring conducting in mining enterprise</t>
  </si>
  <si>
    <t>The application of unmanned aerial vehicle remote sensing in quickly monitoring crop pests</t>
  </si>
  <si>
    <t>Unmanned aircraft systems-based photogrammetry for ground movement monitoring</t>
  </si>
  <si>
    <t>Introduction: Unmanned Aircraft System (UAS) Applications to Land and Natural Resource Management</t>
  </si>
  <si>
    <t>Autonomous Collision Avoidance for Mini UAV: Flying Through Mountain Corridor for Disaster Monitoring</t>
  </si>
  <si>
    <t>Visual analysis to support exploration of recorded UAV data</t>
  </si>
  <si>
    <t>Design of Flight Stabilization System for Acquisition of UAV Based Monitoring Image</t>
  </si>
  <si>
    <t>Regional Environmental Network Monitoring System Based on Multi-rotor Unmanned Aerial Vehicle</t>
  </si>
  <si>
    <t>UAV-based automatic generation of high-resolution panorama at a construction site with a focus on preprocessing for image stitching</t>
  </si>
  <si>
    <t>A multi-perspective virtual reality visualization of unmanned aerial systems in the US national airspace</t>
  </si>
  <si>
    <t>Drones count wildlife more accurately and precisely than humans</t>
  </si>
  <si>
    <t>Investigation on Aerodynamic Configuration of Monitoring Long Endurance UAV</t>
  </si>
  <si>
    <t>Possibilities of Uas for Maritime Monitoring</t>
  </si>
  <si>
    <t>Acoustic monitoring for conservation in tropical forests: examples from forest elephants</t>
  </si>
  <si>
    <t>Seed Plant Drone for Reforestation</t>
  </si>
  <si>
    <t>Air Quality Monitoring Platform based on Remote Unmanned Aerial Vehicle with Wireless Communication</t>
  </si>
  <si>
    <t>Human-In-The-Loop Remote Piloted Aerial Systems in the Environmental Monitoring</t>
  </si>
  <si>
    <t>Unmanned Aerial Systems in Occupational Hygiene—Learning from Allied Disciplines</t>
  </si>
  <si>
    <t>Development of a low-cost agricultural remote sensing system based on an autonomous unmanned aerial vehicle (UAV)</t>
  </si>
  <si>
    <t>An Overview of Data Transmission Used in UAVs for Remote Sensing Surveillance and Environmental Management Systems</t>
  </si>
  <si>
    <t>Flying eyes and hidden controllers: A qualitative study of people's privacy perceptions of civilian drones in the US</t>
  </si>
  <si>
    <t>Remote Sensing Methodology for Unmanned Aerial Systems</t>
  </si>
  <si>
    <t>Utilização de veículos aéreos não tripulados para a monitorização de infraestruturas-Aplicação ao quebra-mar da Ericeira</t>
  </si>
  <si>
    <t>Navigating the Legal Landscape for Environmental Monitoring by Unarmed Aerial Vehicles</t>
  </si>
  <si>
    <t>The methodology of documenting cultural heritage sites using photogrammetry, UAV, and 3D printing techniques: the case study of Asinou Church in Cyprus</t>
  </si>
  <si>
    <t>Aerial photography collected with a multirotor drone reveals impact of Eurasian beaver reintroduction on ecosystem structure</t>
  </si>
  <si>
    <t>Proactive supervisory decision support from trend-based monitoring of autonomous and automated systems: a tale of two domains</t>
  </si>
  <si>
    <t>Synthetic aperture radar at millimeter wavelength for UAV surveillance applications</t>
  </si>
  <si>
    <t>Research on ripple algorithm in automatic target recognition</t>
  </si>
  <si>
    <t>Three Enabling Technologies for Vision-based, Forest-Fire Perimeter Surveillance Using Multiple Unmanned Aerial Systems</t>
  </si>
  <si>
    <t>Towards Calibrated Vegetation Indices from UAS-derived Orthomosaics</t>
  </si>
  <si>
    <t>Vision-based detection of power distribution lines in complex remote surroundings</t>
  </si>
  <si>
    <t>Landform monitoring in active volcano by UAV and SfM-MVS technique</t>
  </si>
  <si>
    <t>Toward a cloud platform for UAV resources and services</t>
  </si>
  <si>
    <t>Unmanned aerial vehicle (UAV) hyperspectral remote sensing for dryland vegetation monitoring</t>
  </si>
  <si>
    <t>Structure from motion (SfM) processing of UAV images and combination with terrestrial laser scanning, applied for a 3D-documentation in a hazardous situation</t>
  </si>
  <si>
    <t>About an Integrated Adaptive Management of Protected Natural Areas. Case study: Tourism Management with the Help of Unmanned Aerial Vehicles (UAVs)– …</t>
  </si>
  <si>
    <t>An unmanned aircraft for dropwindsonde deployment and hurricane reconnaissance</t>
  </si>
  <si>
    <t>Small Unmanned Aircraft (SUA) Pilot Project</t>
  </si>
  <si>
    <t>Application of Fuzzy Logic to develop a wildland fire-predicting UAS</t>
  </si>
  <si>
    <t>Unmanned aerial vehicle for hazard detection</t>
  </si>
  <si>
    <t>The use of UAV platforms for remote sensing applications: case studies in Cyprus</t>
  </si>
  <si>
    <t>Integrated surveying techniques for sensitive areas: San Felice sul Panaro</t>
  </si>
  <si>
    <t>Gathering GPR Inspections and UAV Survey in Cultural Heritage Documentation Context.</t>
  </si>
  <si>
    <t>Application of Fuzzy Logic and GIS in a Fire-Prediction Algorithm For Situationalk Awareness Based on a UAS for Wildland Fire-Fighting (SIERRA)</t>
  </si>
  <si>
    <t>Wind Energy Industry Eagle Detection and Deterrents: Research Gaps and Solutions Workshop Summary Report</t>
  </si>
  <si>
    <t>Cooperative forest monitoring and fire detection using a team of UAVs-UGVs</t>
  </si>
  <si>
    <t>Remote controlled air sampler</t>
  </si>
  <si>
    <t>Monitoring Parks with Inexpensive UAVs: Cost Benefits Analysis for Monitoring and Maintaining Parks Facilities</t>
  </si>
  <si>
    <t>Integrating mobile geo sensors into collaborative virtual globes-design and implementation issues</t>
  </si>
  <si>
    <t>When plans change: Task analysis and taxonomy of 3-D situation awareness challenges of UAV replanning</t>
  </si>
  <si>
    <t>Optimized flight path for 3D mapping of an area with structures using a multirotor</t>
  </si>
  <si>
    <t>UAVs for coastal surveying</t>
  </si>
  <si>
    <t>Multispectral and DSLR sensors for assessing crop stress in corn and cotton using fixed-wing unmanned air systems</t>
  </si>
  <si>
    <t>Aerial surveillance system using UAV</t>
  </si>
  <si>
    <t>UAV aerial imaging applications for post-disaster assessment, environmental management and infrastructure development</t>
  </si>
  <si>
    <t>UAV for 3D mapping applications: a review</t>
  </si>
  <si>
    <t>A cost-benefit analysis of Amazon Prime Air</t>
  </si>
  <si>
    <t>Remote sensing of snow avalanches: Recent advances, potential, and limitations</t>
  </si>
  <si>
    <t>Design and Exploration of a Computer Vision Based Unmanned Aerial Vehicle for Railroad Health Applications</t>
  </si>
  <si>
    <t>Applicability analysis of UAV for storm and flood monitoring</t>
  </si>
  <si>
    <t>2D and 3D Mapping of a Littoral Zone with UAS and Structure from Motion Photogrammetry</t>
  </si>
  <si>
    <t>The Fourth Amendment in the Coming Drone Age</t>
  </si>
  <si>
    <t>Economic Benefits to New Zealand from Beyond-Line-of-Sight Operation of UAVs</t>
  </si>
  <si>
    <t>Mapping site-level microtopography with real-time kinematic global navigation satellite systems (RTK GNSS) and unmanned aerial vehicle photogrammetry ( …</t>
  </si>
  <si>
    <t>DETERMINATION OF TREE HEIGHTS USING UNMANNED AIR VEHICLES</t>
  </si>
  <si>
    <t>Supporting Flight Control for UAV-Assisted Wilderness Search and Rescue Through Human Centered Interface Design</t>
  </si>
  <si>
    <t>Ecological interface design for complex systems: An example: SEAD UAV systems</t>
  </si>
  <si>
    <t>Multiclass coarse analysis for UAV imagery</t>
  </si>
  <si>
    <t>Unmanned Aircraft systems for logistics applications</t>
  </si>
  <si>
    <t>Study of a feasible solution for a specific mission with an unmanned air vehicle </t>
  </si>
  <si>
    <t>Enabling Science use of Unmanned Aircraft Systems for Arctic Environmental Monitoring.</t>
  </si>
  <si>
    <t>Using UAVs for map creation and updating. A case study in Rwanda</t>
  </si>
  <si>
    <t>Towards UAV-assisted monitoring of onshore geological CO2 storage site</t>
  </si>
  <si>
    <t>A decomposition strategy for optimal coverage of an area of interest using heterogeneous team of UAVs</t>
  </si>
  <si>
    <t>Unmanned Aerial System for Monitoring Crop Status</t>
  </si>
  <si>
    <t>Detecting coastal change in unmanned aerial vehicle Multi-View Stereopsis (UAV-MVS) point clouds</t>
  </si>
  <si>
    <t>Unmanned aerial vehicles for rangeland mapping and monitoring: a comparison of two systems</t>
  </si>
  <si>
    <t>Handbook of unmanned aerial vehicles</t>
  </si>
  <si>
    <t>he NOAA unmanned aerial system (UAS) demonstration project using the General Atomics Altair UAS</t>
  </si>
  <si>
    <t>Unmanned Aerial Vehicles in Forestry</t>
  </si>
  <si>
    <t>A Review of Applications and Potential Applications of UAV</t>
  </si>
  <si>
    <t>Standard operating procedures for UAV or drone based monitoring of wildlife</t>
  </si>
  <si>
    <t>Use of a digital camera onboard a UAV to monitor spring phenology at individual tree level</t>
  </si>
  <si>
    <t>Mobile Pollution Data Sensing Using UAVs</t>
  </si>
  <si>
    <t>Distributed sampling using small unmanned aerial vehicles (UAVS) for scientific missions</t>
  </si>
  <si>
    <t>Low cost infrared and near infrared sensors for UAVs</t>
  </si>
  <si>
    <t>System Development for Wildfire SUAS</t>
  </si>
  <si>
    <t>The rise of the robots</t>
  </si>
  <si>
    <t>System Development for CO2 Plume Detection Using UAS</t>
  </si>
  <si>
    <t>Unmanned aircraft systems: Surveillance, ethics and privacy in civil applications</t>
  </si>
  <si>
    <t>iPathology: Robotic Applications and Management of Plants and Plant Diseases</t>
  </si>
  <si>
    <t>Fault-tolerant cooperative control of multiple UAVs for forest fire detection and tracking mission</t>
  </si>
  <si>
    <t>Coordination of UAV path planning in 2D and 3D in environmental/bio sensing applications</t>
  </si>
  <si>
    <t>Unmanned aircraft systems to unravel spatial and temporal factors affecting dynamics of colony formation and nesting success in birds</t>
  </si>
  <si>
    <t>Autonomous soaring and surveillance in wind fields with an unmanned aerial vehicle</t>
  </si>
  <si>
    <t>Unmanned Aircraft Vehicles</t>
  </si>
  <si>
    <t>Using drones to count the elephants: a new approach of wildlife inventories</t>
  </si>
  <si>
    <t>The potential of unmanned aerial vehicle for large scale mapping of coastal area</t>
  </si>
  <si>
    <t>Landslide activity monitoring with the help of unmanned aerial vehicle</t>
  </si>
  <si>
    <t>The potential for unmanned aerial vehicles (UAVs) to conduct marine fauna surveys in place of manned aircraft</t>
  </si>
  <si>
    <t>Unmanned aircraft systems for fire and natural resource monitoring: technology overview and future trends</t>
  </si>
  <si>
    <t>UAV Mapping of Debris Covered Glacier Change, Llaca Glacier, Cordillera Blanca, Peru.</t>
  </si>
  <si>
    <t>Using UAV Technologies for Fire Fighting</t>
  </si>
  <si>
    <t>Determining the effect of spatial resolution in land use classification using optical aerial imagery</t>
  </si>
  <si>
    <t>Application of UAV-SfM photogrammetry and aerial lidar to a disastrous flood: repeated topographic measurement of a newly formed crevasse splay of the …</t>
  </si>
  <si>
    <t>Monitoring the Potoška planina landslide (NW Slovenia) using UAV photogrammetry and tachymetric measurements</t>
  </si>
  <si>
    <t>Unmanned aerial vehicles for surveying marine fauna: assessing detection probability</t>
  </si>
  <si>
    <t>MOBILE 3D MAPPING FOR SURVEYING EARTHWORK USING AN UNMANNED AERIAL VEHICLE (UAV)</t>
  </si>
  <si>
    <t>An aeromagnetic survey system based on an unmanned autonomous helicopter: Development, experiment, and analysis</t>
  </si>
  <si>
    <t>Experimental flights using a small Unmanned Aircraft System for mapping emergent sandbars</t>
  </si>
  <si>
    <t>Unmanned Aerial Systems (UAS)–Survey and monitoring based on high-quality airborne photos</t>
  </si>
  <si>
    <t>Determining position, velocity and acceleration of free-ranging animals with a low-cost unmanned aerial system</t>
  </si>
  <si>
    <t>The fear of drones: privacy and unmanned aircraft</t>
  </si>
  <si>
    <t>Preliminary report on the Denver-Carpentaria Property.</t>
  </si>
  <si>
    <t>Monitoring of Helonias bullata populations in Camden and Gloucester Counties, New Jersey</t>
  </si>
  <si>
    <t>Mapping Indigenous Settlement Topography in the Caribbean Using Drones</t>
  </si>
  <si>
    <t>Technology Surveys and Regulatory Gap Analyses of UAS Subsystems Toward Access to the NAS</t>
  </si>
  <si>
    <t>Dose Rate Mapping by Small UAV to Radioactive Contamination Area</t>
  </si>
  <si>
    <t>Potential of Unmanned Aerial Systems imagery relative to Landsat 8 imagery in the Lower Pearl River Basin</t>
  </si>
  <si>
    <t>Environmental reviews and case studies: applications of unmanned aircraft systems (UAS) for waterbird surveys</t>
  </si>
  <si>
    <t>Eyes in the sky</t>
  </si>
  <si>
    <t>Pros of unmanned aerial site viewing</t>
  </si>
  <si>
    <t>Visible and thermal infrared remote sensing for the detection of white‐tailed deer using an unmanned aerial system</t>
  </si>
  <si>
    <t>UAVs in pipeline design and rehabilitation of construction corridors</t>
  </si>
  <si>
    <t>Using Unmanned Aerial Vehicles for surveys of marine mammals in Australia: test of concept</t>
  </si>
  <si>
    <t>Survey migration system for vertical take-off and landing (vtol) unmanned aerial vehicles (uavs)</t>
  </si>
  <si>
    <t>Measurement and Exploration in Volcanic Environments</t>
  </si>
  <si>
    <t>Big data from the sky: popular perceptions of private drones in Switzerland</t>
  </si>
  <si>
    <t>Unmanned Aerial Vehicles: a new technique for surveying marine mammals</t>
  </si>
  <si>
    <t>UAV photogrammetry for topographic monitoring of coastal areas</t>
  </si>
  <si>
    <t>The effectiveness of implementing unmanned aerial vehicles to survey buildings</t>
  </si>
  <si>
    <t>Merging ocean/maritime models and arctic operations using mission planning toolkits and augmented reality</t>
  </si>
  <si>
    <t>Unmanned aerial vehicles as innovative remote sensing platforms for high‐resolution infrared imagery to support restoration monitoring in cut‐over bogs</t>
  </si>
  <si>
    <t>“Hardware in the Loop” Tuning for a Volcanic Gas Sampling UAV</t>
  </si>
  <si>
    <t>Comparison of manual and automatic sampling for monitoring ochratoxin A in barley grain</t>
  </si>
  <si>
    <t>A Low-cost unmanned aerial system for remote sensing of forested landscapes</t>
  </si>
  <si>
    <t>PhD Studentship in Aerobiology</t>
  </si>
  <si>
    <t>Using unmanned aerial vehicles (UAVs) to investigate shark and ray densities in a shallow coral lagoon</t>
  </si>
  <si>
    <t>Experiments at Sea with Herders and In Situ Burning (HISB)</t>
  </si>
  <si>
    <t>Development and Simulation of a Variable Rate Controller for an Air search and Air Sampling Unmanned Aerial System</t>
  </si>
  <si>
    <t>Wildlife surveillance using a UAV and thermal imagery</t>
  </si>
  <si>
    <t>Weed mapping in early-season maize fields using object-based analysis of unmanned aerial vehicle (UAV) images</t>
  </si>
  <si>
    <t>The application of small unmanned aerial systems for precision agriculture: a review</t>
  </si>
  <si>
    <t>An overview of the “Volcan Project”: An UAS for exploration of volcanic environments</t>
  </si>
  <si>
    <t>Sampling severe local storms and related phenomena: using unmanned aircraft systems</t>
  </si>
  <si>
    <t>A design of a water sampling device for water quality surveyance using drone</t>
  </si>
  <si>
    <t>Development of technologies for low-cost oceanographic unmanned aeronautical vehicles</t>
  </si>
  <si>
    <t>Volcanic environments: robots for exploration and measurement</t>
  </si>
  <si>
    <t>UAV autonomous operations for airborne science missions</t>
  </si>
  <si>
    <t>Aerobiological sampling efficiency of media-containing Petri plates for use in lower atmosphere spore collection</t>
  </si>
  <si>
    <t>Assessment of monitoring tools and strategies safeguarding aquatic ecosystems within the European water framework directive</t>
  </si>
  <si>
    <t>Developpement of an original aerial-based inventory method: first steps towards the use of mini Unmanned Areal Vehicle in elephant inventory</t>
  </si>
  <si>
    <t>WiMUAS: New inventory method to perform wildlife counts with UAS and review the large datasets</t>
  </si>
  <si>
    <t>Serverless Protocols for Inventory and Tracking with a UAV</t>
  </si>
  <si>
    <t>Unmanned Aerial System Survivability</t>
  </si>
  <si>
    <t>Feasibility study for elephant inventory with an Unmanned Aerial Vehicle</t>
  </si>
  <si>
    <t>Use of unmanned aerial vehicles (UAV) for urban tree inventories</t>
  </si>
  <si>
    <t>Design and Validation of Autonomous Rapid Mapping System Using Small UAV</t>
  </si>
  <si>
    <t>The design of georeferencing techniques for unmanned autonomous aerial vehicle video for use with wildlife inventory surveys: a case study of the National </t>
  </si>
  <si>
    <t>Unmanned aerial systems to fight rhino poaching</t>
  </si>
  <si>
    <t>Advances in Engineering &amp; Technology-Unmanned Aerial Vehicles: One Gadget Multiple Applications</t>
  </si>
  <si>
    <t>Unmanned aerial vehicles: Examining the safety, security, privacy and regulatory issues of integration into US airspace</t>
  </si>
  <si>
    <t>Unmanned aircraft systems in wildlife research: current and future applications of a transformative technology</t>
  </si>
  <si>
    <t>Recent applications of unmanned aerial imagery in natural resource management</t>
  </si>
  <si>
    <t>Systematic evaluation of a stock unmanned aerial vehicle (UAV) system for small-scale wildlife survey applications</t>
  </si>
  <si>
    <t>The other side of drones: saving wildlife in Africa and managing global crime</t>
  </si>
  <si>
    <t>Wildfire arrest and prevention system</t>
  </si>
  <si>
    <t>birds</t>
  </si>
  <si>
    <t>Designing an Unmanned Aerial Vehicle (UAV) for Humanitarian Aid</t>
  </si>
  <si>
    <t>Drones on ice: an assessment of the legal implications of the use of unmanned aerial vehicles in scientific research and by the tourist industry in Antarctica</t>
  </si>
  <si>
    <t>An inventory and evaluation of unmanned aerial systems for offshore surveys of marine mammals</t>
  </si>
  <si>
    <t>Assessment of known impacts of unmanned aerial systems (UAS) on marine mammals: data gaps and recommendations for researchers in the United States</t>
  </si>
  <si>
    <t>mammals</t>
  </si>
  <si>
    <t>Remote sensing and unmanned aerial system technology for monitoring and quantifying forest fire impacts</t>
  </si>
  <si>
    <t>A cooperative UAV/UGV platform for wildfire detection and fighting</t>
  </si>
  <si>
    <t>NASA science serving society: Improving capabilities for fire characterization to effect reduction in disaster losses</t>
  </si>
  <si>
    <t>The role of unmanned aircraft systems (UAS) in disaster response and recovery efforts: historical, current, and future</t>
  </si>
  <si>
    <t>Selection of appropriate class UAS/sensors to support fire monitoring: experiences in the United States</t>
  </si>
  <si>
    <t>Solar Power Unmanned Aerial Vehicle: High Altitude Long Endurance Applications (HALE-SPUAV)</t>
  </si>
  <si>
    <t>An evaluation of image based techniques for wildfire detection and fuel mapping</t>
  </si>
  <si>
    <t>An Early Survey of Best Practices for the Use of Small Unmanned Aerial Systems by the Electric Utility Industry</t>
  </si>
  <si>
    <t>Where do the hybrids go?</t>
  </si>
  <si>
    <t>Using drones for virtual tourism</t>
  </si>
  <si>
    <t>R-Tourism: Introducing the Potential Impact of Robotics and Service Automation in Tourism.</t>
  </si>
  <si>
    <t>Virtual tourism with drones: Experiments and lag compensation</t>
  </si>
  <si>
    <t>A Survey of Drone use for Entertainment and AVR (Augmented and Virtual Reality)</t>
  </si>
  <si>
    <t>Will drones revolutionise ecotourism?</t>
  </si>
  <si>
    <t>Eyes in the Sky: How Law Enforcement Uses Unmanned Aircraft Systems</t>
  </si>
  <si>
    <t>Eyes in the Sky: Public Attitudes Towards Police Use of Drone Technology</t>
  </si>
  <si>
    <t>Cyber security and law enforcement unmanned aircraft systems</t>
  </si>
  <si>
    <t>Drone Regulation: Will It Fly</t>
  </si>
  <si>
    <t>Ethics on the fly: toward a drone-specific code of conduct for law enforcement</t>
  </si>
  <si>
    <t>Privacy, data protection and ethics for civil drone practice: A survey of industry, regulators and civil society organisations</t>
  </si>
  <si>
    <t>Wildlife crime and state security in South (ern) Africa: An overview of developments</t>
  </si>
  <si>
    <t>Combining UAV-imagery and machine learning for wildlife conservation</t>
  </si>
  <si>
    <t>anti-poaching</t>
  </si>
  <si>
    <t>anti-poaching drones OR "anti-poaching UASs" OR "anti-poaching UAVs" OR "anti-poaching unmanned aircraft systems" OR "anti-poaching unmanned aircrafts" OR "anti-poaching RPAS" OR "anti-poaching radio control aircraft"</t>
  </si>
  <si>
    <t>anti-poaching drone OR "anti-poaching UAS" OR "anti-poaching UAV" OR "anti-poaching unmanned aircraft system" OR "anti-poaching unmanned aircraft" OR "anti-poaching RPAS" OR "anti-poaching radio control aircraft"</t>
  </si>
  <si>
    <t>The Rise of UAVs</t>
  </si>
  <si>
    <t>Applications of unmanned aerial vehicles in fluvial remote sensing: An overview of recent achievements</t>
  </si>
  <si>
    <t>Species classification using Unmanned Aerial Vehicle (UAV)-acquired high spatial resolution imagery in a heterogeneous grassland</t>
  </si>
  <si>
    <t>Application of UAV imaging platform for vegetation analysis based on spectral-spatial methods</t>
  </si>
  <si>
    <t>Aplicación de tecnologías de teledetección al estudio de biomasa forestal</t>
  </si>
  <si>
    <t>Measuring the legacy of plants and plant traits using UAV-based optical sensors</t>
  </si>
  <si>
    <t>A photogrammetric workflow for the creation of a forest canopy height model from small unmanned aerial system imagery</t>
  </si>
  <si>
    <t>Combining Unmanned Aerial Systems and Sensor Networks for Earth Observation</t>
  </si>
  <si>
    <t>Drones: new tools for natural risk mitigation and disaster response</t>
  </si>
  <si>
    <t>Evaluation of unmanned aerial vehicle shape, flight path and camera type for waterfowl surveys: Disturbance effects and species recognition</t>
  </si>
  <si>
    <t>Forest and UAV: A Bibliometric Review</t>
  </si>
  <si>
    <t>Human factors challenges in unmanned aerial vehicles (uavs): A literature review</t>
  </si>
  <si>
    <t>The feasibility of using small unmanned aerial vehicles for wildlife research</t>
  </si>
  <si>
    <t>Unmanned aerial systems in the fire service: Concepts and issues</t>
  </si>
  <si>
    <t>UAV-based remote sensing for evaluation of drought tolerance in forage grasses</t>
  </si>
  <si>
    <t>Object-based classification of wetland vegetation using very high-resolution unmanned air system imagery</t>
  </si>
  <si>
    <t>Detection of tomatoes using spectral-spatial methods in remotely sensed RGB images captured by UAV</t>
  </si>
  <si>
    <t>apping of green tide using true color aerial photographs taken from a unmanned aerial vehicle</t>
  </si>
  <si>
    <t>Object-based analysis of UAS imagery to map emergent and submerged invasive aquatic vegetation: a case study</t>
  </si>
  <si>
    <t>NDM-506: CURRENT METHODS AND FUTURE ADVANCES FOR RAPID, REMOTE-SENSING-BASED WIND DAMAGE ASSESSMENT</t>
  </si>
  <si>
    <t>Preliminary results from active landslide monitoring using multidisciplinary surveys</t>
  </si>
  <si>
    <t>Model for Estimating Above Ground Biomass of Reclamation Forest using Unmanned Aerial Vehicles</t>
  </si>
  <si>
    <t>A multidisciplinary strategy for in-situ and remote sensing monitoring of areas affected by pressurized fluids: Application to mud volcanoes: A multidisciplinary </t>
  </si>
  <si>
    <t>A Drone Remote Sensing for Virtual Reality Simulation System for Forest Fires: Semantic Neural Network Approach</t>
  </si>
  <si>
    <t>Autonomous Collection of Forest Field Reference—The Outlook and a First Step with UAV Laser Scanning</t>
  </si>
  <si>
    <t>Monitoring Cyanobacteria Blooms in Freshwater Lakes using Remote Sensing Methods.</t>
  </si>
  <si>
    <t>Unified UAV Flight Mission Description for Emergency Surveying and Mapping</t>
  </si>
  <si>
    <t>Lessons Learned from Unmanned Aerial System-Based 3D Mapping Experiments</t>
  </si>
  <si>
    <t>Juvenile tree classification based on hyperspectral image acquired from an unmanned aerial vehicle</t>
  </si>
  <si>
    <t>Use of Unmanned Aerial Vehicles for Monitoring Recovery of Forest Vegetation on Petroleum Well Sites</t>
  </si>
  <si>
    <t>X</t>
  </si>
  <si>
    <t>id</t>
  </si>
  <si>
    <t>search</t>
  </si>
  <si>
    <t>cites</t>
  </si>
  <si>
    <t>related</t>
  </si>
  <si>
    <t>id_related</t>
  </si>
  <si>
    <t>Evaluation of an unmanned rotorcraft to monitor wintering waterbirds and coastal habitats in British Columbia, Canada</t>
  </si>
  <si>
    <t>Population census of a large common tern colony with a small unmanned aircraft</t>
  </si>
  <si>
    <t>WIMUAS: Developing a tool to review wildlife data from various UAS flight plans</t>
  </si>
  <si>
    <t>An automatic counter for aerial images of aggregations of large birds</t>
  </si>
  <si>
    <t>Evaluation of an off-the-shelf unmanned aircraft system for surveying flocks of geese</t>
  </si>
  <si>
    <t>Fine-scale change detection using unmanned aircraft systems (UAS) to inform reproductive biology in nesting Waterbirds</t>
  </si>
  <si>
    <t>Development of pattern recognition algorithm for automatic bird detection from unmanned aerial vehicle imagery</t>
  </si>
  <si>
    <t>Marine mammal sightings by analysts of digital imagery versus aerial surveyors: a preliminary comparison</t>
  </si>
  <si>
    <t>Aerial and underwater sound of unmanned aerial vehicles (UAV, drones)</t>
  </si>
  <si>
    <t> Automated detection and enumeration of marine wildlife using unmanned aircraft systems (UAS) and thermal imagery</t>
  </si>
  <si>
    <t>Automated detection and enumeration of marine wildlife using unmanned aircraft systems (UAS) and thermal imagery</t>
  </si>
  <si>
    <t>Approaching birds with drones: first experiments and ethical guidelines</t>
  </si>
  <si>
    <t>Unmanned Aircraft Systems (UASs) for ecological research and natural-resource monitoring (Florida)</t>
  </si>
  <si>
    <t>Kite aerial photography: a low‐cost method for monitoring seabird colonies</t>
  </si>
  <si>
    <t>The Future of Unmanned Aerial Systems (UAS) for Monitoring Natural and Cultural Resources</t>
  </si>
  <si>
    <t>Wildlife monitoring with unmanned aerial vehicles: Quantifying distance to auditory detection</t>
  </si>
  <si>
    <t>Monitoring waterbird populations with aerial surveys–what have we learnt?</t>
  </si>
  <si>
    <t>Evaluation of UAS for photographic re-identification of bowhead whales, Balaena mysticetus</t>
  </si>
  <si>
    <t>Proper flight technique for using a small rotary-winged drone aircraft to safely, quickly, and accurately survey raptor nests</t>
  </si>
  <si>
    <t>HOW MANY HIPPOS (HOMHIP): Algorithm for automatic counts of animals with infra-red thermal imagery from UAV</t>
  </si>
  <si>
    <t>Supporting the annual international black-faced spoonbill census with a low-cost unmanned aerial vehicle</t>
  </si>
  <si>
    <t>Fine‐scale bird monitoring from light unmanned aircraft systems</t>
  </si>
  <si>
    <t>The Use of Unmanned Aerial Systems in Marine Mammal Research</t>
  </si>
  <si>
    <t>Small unmanned aircraft systems for low-altitude aerial surveys</t>
  </si>
  <si>
    <t>Rapid population estimate of a surface-nesting seabird on a remote island using a low-cost unmanned aerial vehicle</t>
  </si>
  <si>
    <t>Introduction and testing of a monitoring and colony-mapping method for waterbird populations that uses high-speed and ultra-detailed aerial remote sensing</t>
  </si>
  <si>
    <t>The feasibility of counting songbirds using unmanned aerial vehicles</t>
  </si>
  <si>
    <t>A low cost way for assessing bird risk hazards in power lines: Fixed-wing small unmanned aircraft systems</t>
  </si>
  <si>
    <t>State of technology review of civilian UAVs</t>
  </si>
  <si>
    <t>The eye in the sky: combined use of unmanned aerial systems and GPS data loggers for ecological research and conservation of small birds</t>
  </si>
  <si>
    <t>Detectability and categorization of California sea lions using an unmanned aerial vehicle</t>
  </si>
  <si>
    <t>Wildlife multispecies remote sensing using visible and thermal infrared imagery acquired from an unmanned aerial vehicle (UAV)</t>
  </si>
  <si>
    <t>Comparison of three techniques to identify and count individual animals in aerial imagery</t>
  </si>
  <si>
    <t>Robots in ecology: welcome to the machine</t>
  </si>
  <si>
    <t>Aerial surveys using an unmanned aerial system (UAS): comparison of different methods for estimating the surface area of sampling strips</t>
  </si>
  <si>
    <t>cited</t>
  </si>
  <si>
    <t>checked</t>
  </si>
  <si>
    <t>pre-selected</t>
  </si>
  <si>
    <t>Human-wildlife conflicts in a crowded airspace</t>
  </si>
  <si>
    <t>Keeping pace with technology: drones, disturbance and policy deficiency</t>
  </si>
  <si>
    <t>A low-cost technique for radio-tracking wildlife using a small standard unmanned aerial vehicle</t>
  </si>
  <si>
    <t>A UK Civil Aviation Authority (CAA)-approved operations manual for safe deployment of lightweight drones in research</t>
  </si>
  <si>
    <t>Unmanned aircraft systems as a new source of disturbance for wildlife: A systematic review</t>
  </si>
  <si>
    <t>Unmanned aircraft system advances health mapping of fragile polar vegetation</t>
  </si>
  <si>
    <t>Location, location, location: considerations when using lightweight drones in challenging environments</t>
  </si>
  <si>
    <t>UAVs: regulations and law enforcement</t>
  </si>
  <si>
    <t>Applications of unmanned aerial vehicles in intertidal reef monitoring</t>
  </si>
  <si>
    <t>Wildlife research and management methods in the 21st century: Where do unmanned aircraft fit in?</t>
  </si>
  <si>
    <t>Report on potential emerging innovative monitoring approaches, identifying potential reductions in monitoring costs and evaluation of existing long-term datasets.</t>
  </si>
  <si>
    <t>Challenges and opportunities in monitoring the impacts of tidal-stream energy devices on marine vertebrates</t>
  </si>
  <si>
    <t>Best practice for minimising unmanned aerial vehicle disturbance to wildlife in biological field research</t>
  </si>
  <si>
    <t>Noise levels of multi-rotor unmanned aerial vehicles with implications for potential underwater impacts on marine mammals</t>
  </si>
  <si>
    <t>Dronesourcing: a modular, expandable multi-sensor UAV platform for combined, real-time environmental monitoring</t>
  </si>
  <si>
    <t>Testing unmanned aircraft systems for salmon spawning surveys</t>
  </si>
  <si>
    <t>Detecting elusive aspects of wildlife ecology using drones: new insights on the mating dynamics and operational sex ratios of sea turtles</t>
  </si>
  <si>
    <t> Combining drones and satellite tracking as an effective tool for informing policy change in riparian habitats: a proboscis monkey case study</t>
  </si>
  <si>
    <t>Unmanned Aerial Systems for Civil Applications: A Review</t>
  </si>
  <si>
    <t>Biology goes in the air: Unmanned aerial vehicles offer biologists an efficient tool for observation and sampling from a safe distance</t>
  </si>
  <si>
    <t>x</t>
  </si>
  <si>
    <t>Overview and current status of remote sensing applications based on unmanned aerial vehicles (UAVs)</t>
  </si>
  <si>
    <t>Classification of riparian forest species and health condition using multi-temporal and hyperspatial imagery from unmanned aerial system</t>
  </si>
  <si>
    <t>Determining Snow Depth Distribution from Unmanned Aerial Vehicles and Digital Photogrammetry</t>
  </si>
  <si>
    <t>Emerging technologies to conserve biodiversity</t>
  </si>
  <si>
    <t>Remote sensing</t>
  </si>
  <si>
    <t>Remote sensing of forest pest damage: a review and lessons learned from a Canadian perspective</t>
  </si>
  <si>
    <t>Estimating plant traits of grasslands from UAV-acquired hyperspectral images: a comparison of statistical approaches</t>
  </si>
  <si>
    <t>Potential of UAVs for Monitoring Mudflat Morphodynamics (Application to the Seine Estuary, France)</t>
  </si>
  <si>
    <t>Review of automatic feature extraction from high-resolution optical sensor data for UAV-based cadastral mapping</t>
  </si>
  <si>
    <t>Coastline zones identification and 3D coastal mapping using UAV spatial data</t>
  </si>
  <si>
    <t>The impacts of environmental variables on water reflectance measured using a lightweight unmanned aerial vehicle (UAV)-based spectrometer system</t>
  </si>
  <si>
    <t>Hierarchical land cover and vegetation classification using multispectral data acquired from an unmanned aerial vehicle</t>
  </si>
  <si>
    <t>Deciduous tree species classification using object-based analysis and machine learning with unmanned aerial vehicle multispectral data</t>
  </si>
  <si>
    <t>Remote Sensing (UAV) for torrent inspection/survey in the alpine municipality of Weng im Gesäuse (Austria</t>
  </si>
  <si>
    <t>UAS-Based Change Detection of the Glacial and Proglacial Transition Zone at Pasterze Glacier, Austria</t>
  </si>
  <si>
    <t>A method for improving detection of gas concentrations using quadrotor</t>
  </si>
  <si>
    <t>Precision Assessment of UAVRS Based DSM in Disaster Emergency</t>
  </si>
  <si>
    <t>Object-based early monitoring of a grass weed in a grass crop using high resolution UAV imagery</t>
  </si>
  <si>
    <t>Review of the Current State of UAV Regulations</t>
  </si>
  <si>
    <t>Machine learning paradigms for weed mapping via unmanned aerial vehicles</t>
  </si>
  <si>
    <t>Small unmanned airborne systems to support oil and gas pipeline monitoring and mapping</t>
  </si>
  <si>
    <t>SONGBIRD-an innovative UAS combining the advantages of fixed wing and multi rotor UAS</t>
  </si>
  <si>
    <t>Unmanned aerial vehicle inspection of the Placer River Trail Bridge through image-based 3D modelling</t>
  </si>
  <si>
    <t>Unmanned Aerial Systems (UASs) for Environmental Monitoring: A Review with Applications in Coastal Habitats</t>
  </si>
  <si>
    <t>UNMANNED AIRCRAFT VECHICLE DESIGN FOR TEMPERATURE FIELD ANALYSIS</t>
  </si>
  <si>
    <t>Unmanned aerial systems for precision forest inventory purposes: A review and case study</t>
  </si>
  <si>
    <t>Atmospheric Sampling on Ascension Island Using Multirotor UAVs</t>
  </si>
  <si>
    <t>Using UAV-Based Systems to Monitor Air Pollution in Areas with Poor Accessibility</t>
  </si>
  <si>
    <t>Comparison of UAV and WorldView-2 imagery for mapping leaf area index of mangrove forest</t>
  </si>
  <si>
    <t>Measuring height of high-voltage transmission poles using unmanned aerial vehicle (UAV) imagery</t>
  </si>
  <si>
    <t>Unmanned Aerial Vehicles for Geographic Data Capture: A Review</t>
  </si>
  <si>
    <t>Unmanned aerial vehicle to estimate nitrogen status of turfgrasses</t>
  </si>
  <si>
    <t>Forestry applications of UAVs in Europe: a review</t>
  </si>
  <si>
    <t>Comparison of UAS photogrammetric products for tree detection and characterization of coniferous stands</t>
  </si>
  <si>
    <t>Use of Unmanned Aerial System to assess wildlife (Sus scrofa) damage to crops (Zea mays)</t>
  </si>
  <si>
    <t>Individual tree detection and classification with UAV-based photogrammetric point clouds and hyperspectral imaging</t>
  </si>
  <si>
    <t>Phenological analysis of unmanned aerial vehicle based time series of barley imagery with high temporal resolution</t>
  </si>
  <si>
    <t>Remote sensing of plant trait responses to field-based plant-soil feedback using UAV-based optical sensors</t>
  </si>
  <si>
    <t>Mapping vegetation biophysical and biochemical properties using unmanned aerial vehicles-acquired imagery</t>
  </si>
  <si>
    <t>Review of field-based phenotyping by unmanned aerial vehicle remote sensing platform</t>
  </si>
  <si>
    <t>Detection of catchment-scale gully-affected areas using unmanned aerial vehicle (UAV) on the Chinese Loess Plateau</t>
  </si>
  <si>
    <t>Assessing the impacts of canopy openness and flight parameters on detecting a sub-canopy tropical invasive plant using a small unmanned aerial system</t>
  </si>
  <si>
    <t>Using UAS Hyperspatial RGB Imagery for Identifying Beach Zones along the South Texas Coast</t>
  </si>
  <si>
    <t>Unmanned Aerial Vehicle Remote Sensing Applications for Coastal Monitoring</t>
  </si>
  <si>
    <t>Use of Multi-Temporal UAV-Derived Imagery for Estimating Individual Tree Growth in Pinus pinea Stands</t>
  </si>
  <si>
    <t>Accuracy of Photogrammetric UAV-Based Point Clouds under Conditions of Partially-Open Forest Canopy</t>
  </si>
  <si>
    <t>Enhancing Invasive Species Control with Unmanned Aerial Systems and Herbicide Ballistic Technology</t>
  </si>
  <si>
    <t>Early Stage Forest Windthrow Estimation Based on Unmanned Aircraft System Imagery</t>
  </si>
  <si>
    <t>Individual Tree Detection from Unmanned Aerial Vehicle (UAV) Derived Canopy Height Model in an Open Canopy Mixed Conifer Forest</t>
  </si>
  <si>
    <t>Drone rangers [Africa Special Sustainability]</t>
  </si>
  <si>
    <t>A preliminary assessment of using conservation drones for Sumatran orang-utan (Pongo abelii) distribution and density</t>
  </si>
  <si>
    <t>Low‐budget ready‐to‐fly unmanned aerial vehicles: An effective tool for evaluating the nesting status of canopy‐breeding bird species</t>
  </si>
  <si>
    <t>Seeing the forest from drones: Testing the potential of lightweight drones as a tool for long-term forest monitoring</t>
  </si>
  <si>
    <t>Unmanned aerial vehicles: A preliminary analysis of forensic challenges</t>
  </si>
  <si>
    <t>Using drones as a monitoring tool to detect evidence of winter sports activities in a protected mountain area</t>
  </si>
  <si>
    <t>Unmanned aerial survey of fallen trees in a deciduous broadleaved forest in eastern Japan</t>
  </si>
  <si>
    <t>Deep learning for large scale biodiversity monitoring</t>
  </si>
  <si>
    <t>Remote sensing of the environment with small unmanned aircraft systems (UASs), part 2: scientific and commercial applications</t>
  </si>
  <si>
    <t> A Low-cost unmanned aerial system for remote sensing of forested landscapes</t>
  </si>
  <si>
    <t>Flying beneath the clouds at the edge of the world: using a hexacopter to supplement abundance surveys of Steller sea lions (Eumetopias jubatus) in Alaska 1</t>
  </si>
  <si>
    <t>What's That Buzzing Noise? Public Opinion on the Use of Drones for Conservation Science</t>
  </si>
  <si>
    <t>Measuring the influence of unmanned aerial vehicles on Adélie penguins</t>
  </si>
  <si>
    <t>Drones and Possibilities of their Using</t>
  </si>
  <si>
    <t>Eyes in the sky: Remote sensing technology development using small unmanned aircraft systems</t>
  </si>
  <si>
    <t>Understanding local‐scale drivers of biodiversity outcomes in terrestrial protected areas</t>
  </si>
  <si>
    <t>Biomass estimation using 3D data from unmanned aerial vehicle imagery in a tropical woodland</t>
  </si>
  <si>
    <t>Estimating tree heights with images from an unmanned aerial vehicle</t>
  </si>
  <si>
    <t>Forensic Analysis of Unmanned Aerial Vehicle to Obtain GPS Log Data as Digital Evidence</t>
  </si>
  <si>
    <t>DROP (DRone Open source Parser) your drone: Forensic analysis of the DJI Phantom III</t>
  </si>
  <si>
    <t>A Novel Approach for Coarse-to-Fine Windthrown Tree Extraction Based on Unmanned Aerial Vehicle Images</t>
  </si>
  <si>
    <t>How Much Does a Man Cost?: A Dirty, Dull, and Dangerous Application</t>
  </si>
  <si>
    <t>Spatial Ecology of Estuarine Crocodile (Crocodylus porosus) Nesting in a Fragmented Landscape</t>
  </si>
  <si>
    <t>Designing Autonomy: Opportunities for New Wildness in the Anthropocene</t>
  </si>
  <si>
    <t>Remote sensing of the environment with small unmanned aircraft systems (UASs), part 1: a review of progress and challenges</t>
  </si>
  <si>
    <t>Inventory of small forest areas using an unmanned aerial system</t>
  </si>
  <si>
    <t>UAS‐based remote sensing of fluvial change following an extreme flood event</t>
  </si>
  <si>
    <t>Unmanned aircraft in nature conservation: an example from plant invasions</t>
  </si>
  <si>
    <t>UAV BASED MONITORING OF A LIVING WEIR IN THAILAND</t>
  </si>
  <si>
    <t>A UAV–lidar system to map Amazonian rainforest and its ancient landscape transformations</t>
  </si>
  <si>
    <t>Twenty‐first century remote sensing technologies are revolutionizing the study of tropical forests</t>
  </si>
  <si>
    <t>Unmanned aerial vehicles for the assessment and monitoring of environmental contamination: An example from coal ash spills</t>
  </si>
  <si>
    <t>Reported UAV incidents in Canada: analysis and potential solutions</t>
  </si>
  <si>
    <t>Small unmanned aerial systems comparative analysis for the application to coastal erosion monitoring</t>
  </si>
  <si>
    <t>On the impact of different UAV models on Antarctic wildlife</t>
  </si>
  <si>
    <t>Flights of drones over sub-Antarctic seabirds show species-and status-specific behavioural and physiological responses</t>
  </si>
  <si>
    <t>Drone remote sensing for forestry research and practices</t>
  </si>
  <si>
    <t>Using unmanned aerial vehicles (UAV) to quantify spatial gap patterns in forests</t>
  </si>
  <si>
    <t>Assessing and mapping energy biomass distribution using a UAV in Finland</t>
  </si>
  <si>
    <t>Timing Is Important: Unmanned Aircraft vs. Satellite Imagery in Plant Invasion Monitoring</t>
  </si>
  <si>
    <t>Open-Source Processing and Analysis of Aerial Imagery Acquired with a Low-Cost Unmanned Aerial System to Support Invasive Plant Management</t>
  </si>
  <si>
    <t>Mapping of the Invasive Species Hakea sericea Using Unmanned Aerial Vehicle (UAV) and WorldView-2 Imagery and an Object-Oriented Approach</t>
  </si>
  <si>
    <t>Optimal altitude, overlap, and weather conditions for computer vision UAV estimates of forest structure</t>
  </si>
  <si>
    <t>Using UAV-based photogrammetry and hyperspectral imaging for mapping bark beetle damage at tree-level</t>
  </si>
  <si>
    <t>Ultra-fine grain landscape-scale quantification of dryland vegetation structure with drone-acquired structure-from-motion photogrammetry</t>
  </si>
  <si>
    <t>UAV flight experiments applied to the remote sensing of vegetated areas</t>
  </si>
  <si>
    <t>Automated detection of forest gaps in spruce dominated stands using canopy height models derived from stereo aerial imagery</t>
  </si>
  <si>
    <t>Open-source GIS application for UAV photogrammetry based on MicMac</t>
  </si>
  <si>
    <t>Quantitative measurement of the topographic change at overhanging sea cliff with small UAV survey system</t>
  </si>
  <si>
    <t>Semi professional digital camera calibration techniques for Vis/NIR spectral data acquisition from an unmanned aerial vehicle</t>
  </si>
  <si>
    <t>Efficient forest fire detection index for application in unmanned aerial systems (UASs)</t>
  </si>
  <si>
    <t>Smokey comes of age: unmanned aerial systems for fire management</t>
  </si>
  <si>
    <t>Precise real-time detection of nonforested areas with UAVs</t>
  </si>
  <si>
    <t>The Use of Drones in Forestry</t>
  </si>
  <si>
    <t>Going beyond the green: senesced vegetation material predicts basal area and biomass in remote sensing of tree cover conditions in an African tropical dry forest ( …</t>
  </si>
  <si>
    <t>FragMAP: a tool for long-term and cooperative monitoring and analysis of small-scale habitat fragmentation using an unmanned aerial vehicle</t>
  </si>
  <si>
    <t>Too much of a good thing? the role of detailed UAV imagery in characterizing large-scale badland drainage characteristics in South-Eastern Spain</t>
  </si>
  <si>
    <t>Combining Spectral Data and a DSM from UAS-Images for Improved Classification of Non-Submerged Aquatic Vegetation</t>
  </si>
  <si>
    <t>Monitoring Spatial Heterogeneity of Pasture within Paddock Scale using a Small Unmanned Aerial Vehicle (sUAV)</t>
  </si>
  <si>
    <t>Measuring fire severity using UAV imagery in semi-arid central Queensland, Australia</t>
  </si>
  <si>
    <t>Bears show a physiological but limited behavioral response to unmanned aerial vehicles</t>
  </si>
  <si>
    <t>UAV photogrammetry for mapping vegetation in the low-Arctic</t>
  </si>
  <si>
    <t>Deployment of an unmanned aerial system to assist in mapping an intermittent stream</t>
  </si>
  <si>
    <t>Near-surface geophysical characterization of areas prone to natural hazards: a review of the current and perspective on the future</t>
  </si>
  <si>
    <t>Pixel-based and Object-based Classification Methods for Surveying Wetland Vegetation with an Unmanned Aerial System</t>
  </si>
  <si>
    <t>Unmanned aerial systems for agriculture and natural resources</t>
  </si>
  <si>
    <t>Measurement of within-season tree height growth in a mixed forest stand using UAV imagery</t>
  </si>
  <si>
    <t>Using high resolution UAV imagery to estimate tree variables in Pinus pinea plantation in Portugal</t>
  </si>
  <si>
    <t>Using unmanned aircraft to provide near real-time updates of biomass, forest structure and land use in the western Amazon</t>
  </si>
  <si>
    <t>Path segmentation for beginners: an overview of current methods for detecting changes in animal movement patterns</t>
  </si>
  <si>
    <t>Unmanned aerial vehicles mitigate human–elephant conflict on the borders of Tanzanian Parks: a case study</t>
  </si>
  <si>
    <t>Use of an Unmanned Aerial Vehicle− Mounted Video Camera to Assess Feeding Behavior of Raramuri Criollo Cows</t>
  </si>
  <si>
    <t>Active localization of VHF collared animals with aerial robots</t>
  </si>
  <si>
    <t>UNMANNED AERIAL VEHICLES FOR PIONEER FOREST FIRE MONITORING</t>
  </si>
  <si>
    <t>Disturbance feedbacks on the height of woody vegetation in a savannah: a multi-plot assessment using an unmanned aerial vehicle (UAV)</t>
  </si>
  <si>
    <t>Population estimates of the breeding birds of the Tinhosas islands (Gulf of Guinea), the only major seabird colony of the eastern tropical Atlantic</t>
  </si>
  <si>
    <t>Unmanned aerial vehicles (UAVs) for surveying marine fauna: a dugong case study</t>
  </si>
  <si>
    <t>Small-scale unmanned aerial vehicles in environmental remote sensing: Challenges and opportunities</t>
  </si>
  <si>
    <t>Unmanned aerial survey of elephants</t>
  </si>
  <si>
    <t>Automated annotation of coral reef survey images</t>
  </si>
  <si>
    <t>Evaluation of an unmanned airborne system for monitoring marine mammals</t>
  </si>
  <si>
    <t>Estimating distribution of hidden objects with drones: From tennis balls to manatees</t>
  </si>
  <si>
    <t>A survey on technologies for automatic forest fire monitoring, detection, and fighting using unmanned aerial vehicles and remote sensing techniques</t>
  </si>
  <si>
    <t>A small unmanned aerial system for estimating abundance and size of Antarctic predators</t>
  </si>
  <si>
    <t>Unmanned aircraft systems for studying spatial abundance of ungulates: relevance to spatial epidemiology</t>
  </si>
  <si>
    <t> The social implications of using drones for biodiversity conservation</t>
  </si>
  <si>
    <t>Using unmanned aerial vehicle for remote sensing application</t>
  </si>
  <si>
    <t>Evaluation of a ship-based unoccupied aircraft system (UAS) for surveys of spotted and ribbon seals in the Bering Sea pack ice</t>
  </si>
  <si>
    <t>Rapidly responding to landslides and debris flow events using a low-cost unmanned aerial vehicle</t>
  </si>
  <si>
    <t>The Use of an Unmanned Aerial Vehicle to Locate Alligator Nests</t>
  </si>
  <si>
    <t>Preliminary Assessment of Low-cost Unmanned Aerial Systems (UAS) for Creating Aerial Photographs for Natural Resource Research</t>
  </si>
  <si>
    <t>Fire detection using infrared images for UAV-based forest fire surveillance</t>
  </si>
  <si>
    <t>Exploration of sound disturbance from unmanned aircraft systems in a coastal marine environment</t>
  </si>
  <si>
    <t>Conserve the composition, structure, function and evolutionary potential of biodiversity;</t>
  </si>
  <si>
    <t>Contribute to regional conservation strategies (as core reserves, buffer zones, corridors, stepping- stones for migratory species etc.);</t>
  </si>
  <si>
    <t>Maintain diversity of landscape or habitat and of associated species and ecosystems;</t>
  </si>
  <si>
    <t>Be of sufficient size to ensure the integrity and long- term maintenance of the specified conservation targets or be capable of being increased to achieve this end</t>
  </si>
  <si>
    <t>Maintain the values for which it was assigned in perpetuity</t>
  </si>
  <si>
    <t>Be operating under the guidance of a management plan, and a monitoring and evaluation programme that supports adaptive management</t>
  </si>
  <si>
    <t>Possess a clear and equitable governance system.</t>
  </si>
  <si>
    <t>Provide regulatory ecosystem services, including buffering against the impacts of climate change</t>
  </si>
  <si>
    <t>Conserve natural and scenic areas of national and international significance for cultural, spiritual and scientific purposes</t>
  </si>
  <si>
    <t>Deliver benefits to resident and local communities consistent with the other objectives of management</t>
  </si>
  <si>
    <t>Deliver recreational benefits consistent with the other objectives of management</t>
  </si>
  <si>
    <t>Facilitate low-impact scientific research activities and ecological monitoring related to and consistent with the values of the protected area</t>
  </si>
  <si>
    <t>Use adaptive management strategies to improve management effectiveness and governance quality over time</t>
  </si>
  <si>
    <t>Help to provide educational opportunities (including about management approaches)</t>
  </si>
  <si>
    <t>Help to develop public support for protection</t>
  </si>
  <si>
    <t>keywords</t>
  </si>
  <si>
    <t>biodiversity</t>
  </si>
  <si>
    <t xml:space="preserve">landscape, habitat, species, ecosystem </t>
  </si>
  <si>
    <t>objectives +</t>
  </si>
  <si>
    <t>objectives(UICN)</t>
  </si>
  <si>
    <t>management, monitoring</t>
  </si>
  <si>
    <t>Conserve significant landscape features, geomorphology and geology</t>
  </si>
  <si>
    <t>landscape, geomorphology, geology</t>
  </si>
  <si>
    <t>ecosystem services,  climate change</t>
  </si>
  <si>
    <t>surveys</t>
  </si>
  <si>
    <t>mining</t>
  </si>
  <si>
    <t>feasibility</t>
  </si>
  <si>
    <t>land use</t>
  </si>
  <si>
    <t>logging, deforestation</t>
  </si>
  <si>
    <t>destroy the natural heritage</t>
  </si>
  <si>
    <t>requirements</t>
  </si>
  <si>
    <t>budget</t>
  </si>
  <si>
    <t>type of RPAS</t>
  </si>
  <si>
    <t>training</t>
  </si>
  <si>
    <t>software</t>
  </si>
  <si>
    <t>hardware</t>
  </si>
  <si>
    <t>planning</t>
  </si>
  <si>
    <t>processing</t>
  </si>
  <si>
    <t>low</t>
  </si>
  <si>
    <t>medium</t>
  </si>
  <si>
    <t>high</t>
  </si>
  <si>
    <t>rotor-wing</t>
  </si>
  <si>
    <t>Search Terms</t>
  </si>
  <si>
    <t>unmanned aircraft systems</t>
  </si>
  <si>
    <t>UAS</t>
  </si>
  <si>
    <t>remotely piloted aerial system</t>
  </si>
  <si>
    <t>RPAS</t>
  </si>
  <si>
    <t>drone</t>
  </si>
  <si>
    <t>unmaned aerial vehicle</t>
  </si>
  <si>
    <t>UAV</t>
  </si>
  <si>
    <t>unmanned aircraft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</si>
</sst>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b/>
      <sz val="10"/>
      <name val="Arial"/>
      <family val="2"/>
      <charset val="1"/>
    </font>
    <font>
      <b/>
      <sz val="12"/>
      <name val="Times New Roman"/>
      <family val="1"/>
    </font>
    <font>
      <sz val="10"/>
      <name val="Times New Roman"/>
      <family val="1"/>
    </font>
    <font>
      <b/>
      <sz val="10"/>
      <name val="Times New Roman"/>
      <family val="1"/>
    </font>
    <font>
      <u/>
      <sz val="10"/>
      <color theme="10"/>
      <name val="Arial"/>
      <family val="2"/>
      <charset val="1"/>
    </font>
    <font>
      <sz val="9"/>
      <color rgb="FF1A0DAB"/>
      <name val="Arial"/>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0" fontId="0" fillId="0" borderId="0" xfId="0" applyFont="1"/>
    <xf numFmtId="0" fontId="2" fillId="0" borderId="0" xfId="0" applyFont="1" applyAlignment="1">
      <alignment vertical="center"/>
    </xf>
    <xf numFmtId="0" fontId="3" fillId="0" borderId="0" xfId="0" applyFont="1"/>
    <xf numFmtId="0" fontId="4" fillId="0" borderId="0" xfId="0" applyFont="1"/>
    <xf numFmtId="0" fontId="2" fillId="0" borderId="0" xfId="0" applyFont="1" applyAlignment="1">
      <alignment horizontal="justify" vertical="center"/>
    </xf>
    <xf numFmtId="0" fontId="5" fillId="0" borderId="0" xfId="1" applyAlignment="1">
      <alignment vertical="center" wrapText="1"/>
    </xf>
    <xf numFmtId="0" fontId="6" fillId="0" borderId="0" xfId="0" applyFont="1"/>
    <xf numFmtId="15" fontId="0" fillId="0" borderId="0" xfId="0" applyNumberFormat="1"/>
    <xf numFmtId="0" fontId="7" fillId="0" borderId="0" xfId="0" applyFont="1"/>
    <xf numFmtId="0" fontId="2" fillId="0" borderId="0" xfId="0" applyFont="1"/>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ieeexplore.ieee.org/abstract/document/7502613/" TargetMode="External"/><Relationship Id="rId21" Type="http://schemas.openxmlformats.org/officeDocument/2006/relationships/hyperlink" Target="http://www.utexaspressjournals.org/doi/abs/10.7560/IC52304" TargetMode="External"/><Relationship Id="rId324" Type="http://schemas.openxmlformats.org/officeDocument/2006/relationships/hyperlink" Target="http://commons.erau.edu/cgi/viewcontent.cgi?filename=0&amp;article=1088&amp;context=aircon&amp;type=additional" TargetMode="External"/><Relationship Id="rId531" Type="http://schemas.openxmlformats.org/officeDocument/2006/relationships/hyperlink" Target="https://link.springer.com/article/10.1007/s00300-017-2187-z" TargetMode="External"/><Relationship Id="rId170" Type="http://schemas.openxmlformats.org/officeDocument/2006/relationships/hyperlink" Target="http://ieeexplore.ieee.org/abstract/document/7340023/" TargetMode="External"/><Relationship Id="rId268" Type="http://schemas.openxmlformats.org/officeDocument/2006/relationships/hyperlink" Target="http://ieeexplore.ieee.org/abstract/document/5152110/" TargetMode="External"/><Relationship Id="rId475" Type="http://schemas.openxmlformats.org/officeDocument/2006/relationships/hyperlink" Target="http://www.diva-portal.org/smash/record.jsf?pid=diva2:1116742" TargetMode="External"/><Relationship Id="rId32" Type="http://schemas.openxmlformats.org/officeDocument/2006/relationships/hyperlink" Target="http://link.springer.com/chapter/10.1057/978-1-137-53843-7_6" TargetMode="External"/><Relationship Id="rId128" Type="http://schemas.openxmlformats.org/officeDocument/2006/relationships/hyperlink" Target="http://www.sciencedirect.com/science/article/pii/S0272771414002273" TargetMode="External"/><Relationship Id="rId335" Type="http://schemas.openxmlformats.org/officeDocument/2006/relationships/hyperlink" Target="http://heinonline.org/hol-cgi-bin/get_pdf.cgi?handle=hein.journals/usflr50&amp;section=24" TargetMode="External"/><Relationship Id="rId542" Type="http://schemas.openxmlformats.org/officeDocument/2006/relationships/hyperlink" Target="http://www.mdpi.com/2072-4292/8/3/175/htm" TargetMode="External"/><Relationship Id="rId181" Type="http://schemas.openxmlformats.org/officeDocument/2006/relationships/hyperlink" Target="https://www.researchgate.net/profile/Antonia_Spano2/publication/302973731_Gathering_GPR_Inspections_and_UAV_Survey_in_Cultural_Heritage_Documentation_Context/links/573834ba08aea45ee83dcb96.pdf" TargetMode="External"/><Relationship Id="rId402" Type="http://schemas.openxmlformats.org/officeDocument/2006/relationships/hyperlink" Target="http://www.mdpi.com/1424-8220/16/1/97/htm" TargetMode="External"/><Relationship Id="rId279" Type="http://schemas.openxmlformats.org/officeDocument/2006/relationships/hyperlink" Target="https://liu.diva-portal.org/smash/get/diva2:941275/FULLTEXT01.pdf" TargetMode="External"/><Relationship Id="rId486" Type="http://schemas.openxmlformats.org/officeDocument/2006/relationships/hyperlink" Target="http://www.sciencedirect.com/science/article/pii/S0924271616303082" TargetMode="External"/><Relationship Id="rId43" Type="http://schemas.openxmlformats.org/officeDocument/2006/relationships/hyperlink" Target="https://arxiv.org/abs/1507.04492" TargetMode="External"/><Relationship Id="rId139" Type="http://schemas.openxmlformats.org/officeDocument/2006/relationships/hyperlink" Target="https://arc.aiaa.org/doi/pdf/10.2514/6.2010-7732" TargetMode="External"/><Relationship Id="rId346" Type="http://schemas.openxmlformats.org/officeDocument/2006/relationships/hyperlink" Target="https://dspace.library.uu.nl/handle/1874/337073" TargetMode="External"/><Relationship Id="rId553" Type="http://schemas.openxmlformats.org/officeDocument/2006/relationships/hyperlink" Target="http://www.tandfonline.com/doi/abs/10.1080/01431161.2016.1274450" TargetMode="External"/><Relationship Id="rId192" Type="http://schemas.openxmlformats.org/officeDocument/2006/relationships/hyperlink" Target="http://ieeexplore.ieee.org/abstract/document/7759885/" TargetMode="External"/><Relationship Id="rId206" Type="http://schemas.openxmlformats.org/officeDocument/2006/relationships/hyperlink" Target="http://www.dtic.mil/docs/citations/ADA363845" TargetMode="External"/><Relationship Id="rId413" Type="http://schemas.openxmlformats.org/officeDocument/2006/relationships/hyperlink" Target="http://onlinelibrary.wiley.com/doi/10.1111/mms.12403/full" TargetMode="External"/><Relationship Id="rId497" Type="http://schemas.openxmlformats.org/officeDocument/2006/relationships/hyperlink" Target="http://onlinelibrary.wiley.com/doi/10.1111/jav.00619/full" TargetMode="External"/><Relationship Id="rId357" Type="http://schemas.openxmlformats.org/officeDocument/2006/relationships/hyperlink" Target="http://www.mdpi.com/2072-4292/9/8/785htm" TargetMode="External"/><Relationship Id="rId54" Type="http://schemas.openxmlformats.org/officeDocument/2006/relationships/hyperlink" Target="http://www.henrymholden.com/wpb/wp-content/uploads/Drones-Fly-into-the-Mainstream.pdf" TargetMode="External"/><Relationship Id="rId217" Type="http://schemas.openxmlformats.org/officeDocument/2006/relationships/hyperlink" Target="https://arc.aiaa.org/doi/pdf/10.2514/6.2005-6923" TargetMode="External"/><Relationship Id="rId564" Type="http://schemas.openxmlformats.org/officeDocument/2006/relationships/hyperlink" Target="http://www.mdpi.com/1999-4907/8/7/231htm" TargetMode="External"/><Relationship Id="rId424" Type="http://schemas.openxmlformats.org/officeDocument/2006/relationships/hyperlink" Target="https://peerj.com/articles/1831/" TargetMode="External"/><Relationship Id="rId270" Type="http://schemas.openxmlformats.org/officeDocument/2006/relationships/hyperlink" Target="http://onlinelibrary.wiley.com/doi/10.1111/avsc.12024/full" TargetMode="External"/><Relationship Id="rId65" Type="http://schemas.openxmlformats.org/officeDocument/2006/relationships/hyperlink" Target="https://www.iss.nl/fileadmin/ASSETS/iss/Research_and_projects/Research_networks/BICAS/CMCP_80-Radjawali_and_Pye.pdf" TargetMode="External"/><Relationship Id="rId130" Type="http://schemas.openxmlformats.org/officeDocument/2006/relationships/hyperlink" Target="http://ieeexplore.ieee.org/iel5/4087812/4087813/04088669.pdf" TargetMode="External"/><Relationship Id="rId368" Type="http://schemas.openxmlformats.org/officeDocument/2006/relationships/hyperlink" Target="http://www.nrcresearchpress.com/doi/abs/10.1139/juvs-2015-0019" TargetMode="External"/><Relationship Id="rId575" Type="http://schemas.openxmlformats.org/officeDocument/2006/relationships/hyperlink" Target="http://www.tandfonline.com/doi/abs/10.1080/01431161.2017.1362132" TargetMode="External"/><Relationship Id="rId228" Type="http://schemas.openxmlformats.org/officeDocument/2006/relationships/hyperlink" Target="http://www.mdpi.com/2071-1050/9/6/1010/htm" TargetMode="External"/><Relationship Id="rId435" Type="http://schemas.openxmlformats.org/officeDocument/2006/relationships/hyperlink" Target="https://www.ncbi.nlm.nih.gov/pmc/articles/PMC5364474/" TargetMode="External"/><Relationship Id="rId281" Type="http://schemas.openxmlformats.org/officeDocument/2006/relationships/hyperlink" Target="http://link.springer.com/article/10.1007/s11119-012-9274-5" TargetMode="External"/><Relationship Id="rId502" Type="http://schemas.openxmlformats.org/officeDocument/2006/relationships/hyperlink" Target="https://ccal.ucsc.edu/wp-content/uploads/2017/03/Klein_2015.pdf" TargetMode="External"/><Relationship Id="rId76" Type="http://schemas.openxmlformats.org/officeDocument/2006/relationships/hyperlink" Target="http://scholarlyrepository.miami.edu/oa_theses/525/" TargetMode="External"/><Relationship Id="rId141" Type="http://schemas.openxmlformats.org/officeDocument/2006/relationships/hyperlink" Target="http://link.springer.com/chapter/10.1007/978-3-662-47487-7_42" TargetMode="External"/><Relationship Id="rId379" Type="http://schemas.openxmlformats.org/officeDocument/2006/relationships/hyperlink" Target="http://www.nrcresearchpress.com/doi/abs/10.1139/juvs-2016-0018" TargetMode="External"/><Relationship Id="rId586" Type="http://schemas.openxmlformats.org/officeDocument/2006/relationships/hyperlink" Target="http://link.springer.com/article/10.1007/s00300-014-1625-4" TargetMode="External"/><Relationship Id="rId7" Type="http://schemas.openxmlformats.org/officeDocument/2006/relationships/hyperlink" Target="http://search.proquest.com/openview/a4f38c5ab53b3a8c04a26c660e1a5bc9/1?pq-origsite=gscholar&amp;cbl=47758" TargetMode="External"/><Relationship Id="rId239" Type="http://schemas.openxmlformats.org/officeDocument/2006/relationships/hyperlink" Target="https://www.researchgate.net/profile/Oliver_Wigmore/publication/314150081_UAV_Mapping_of_Debris_Covered_Glacier_Change_Llaca_Glacier_Cordillera_Blanca_Peru/links/58b70fcba6fdcc2d14d6ff89/UAV-Mapping-of-Debris-Covered-Glacier-Change-Llaca-Glacier-Cordillera-Blanca-Peru.pdf" TargetMode="External"/><Relationship Id="rId446" Type="http://schemas.openxmlformats.org/officeDocument/2006/relationships/hyperlink" Target="http://link.springer.com/article/10.1007/s10661-015-4996-2" TargetMode="External"/><Relationship Id="rId292" Type="http://schemas.openxmlformats.org/officeDocument/2006/relationships/hyperlink" Target="http://orbi.ulg.ac.be/handle/2268/186895" TargetMode="External"/><Relationship Id="rId306" Type="http://schemas.openxmlformats.org/officeDocument/2006/relationships/hyperlink" Target="http://purl.fcla.edu/fcla/etd/UFE0002620?keepThis=true&amp;%3BTB_iframe=true&amp;origin=publication_detail" TargetMode="External"/><Relationship Id="rId87" Type="http://schemas.openxmlformats.org/officeDocument/2006/relationships/hyperlink" Target="http://adsabs.harvard.edu/abs/2013AGUFM.B41B0394S" TargetMode="External"/><Relationship Id="rId513" Type="http://schemas.openxmlformats.org/officeDocument/2006/relationships/hyperlink" Target="http://www.tandfonline.com/doi/abs/10.1080/19475705.2017.1300608" TargetMode="External"/><Relationship Id="rId597" Type="http://schemas.openxmlformats.org/officeDocument/2006/relationships/printerSettings" Target="../printerSettings/printerSettings2.bin"/><Relationship Id="rId152" Type="http://schemas.openxmlformats.org/officeDocument/2006/relationships/hyperlink" Target="http://dl.acm.org/citation.cfm?id=3102339" TargetMode="External"/><Relationship Id="rId457" Type="http://schemas.openxmlformats.org/officeDocument/2006/relationships/hyperlink" Target="http://www.tandfonline.com/doi/abs/10.1080/01431161.2017.1363442" TargetMode="External"/><Relationship Id="rId261" Type="http://schemas.openxmlformats.org/officeDocument/2006/relationships/hyperlink" Target="https://eprints.usq.edu.au/31379/" TargetMode="External"/><Relationship Id="rId499" Type="http://schemas.openxmlformats.org/officeDocument/2006/relationships/hyperlink" Target="http://www.sciencedirect.com/science/article/pii/S1742287615001097" TargetMode="External"/><Relationship Id="rId14" Type="http://schemas.openxmlformats.org/officeDocument/2006/relationships/hyperlink" Target="https://www.ncbi.nlm.nih.gov/pmc/articles/PMC4795075/" TargetMode="External"/><Relationship Id="rId56" Type="http://schemas.openxmlformats.org/officeDocument/2006/relationships/hyperlink" Target="https://www.researchgate.net/profile/Erhardt_Graeff/publication/305432406_Making_Drones_Civic_Values_and_Design_Principles_for_Civic_Technology/links/578e953d08aecbca4caad3b9.pdf" TargetMode="External"/><Relationship Id="rId317" Type="http://schemas.openxmlformats.org/officeDocument/2006/relationships/hyperlink" Target="http://ieeexplore.ieee.org/abstract/document/4675411/" TargetMode="External"/><Relationship Id="rId359" Type="http://schemas.openxmlformats.org/officeDocument/2006/relationships/hyperlink" Target="http://en.cnki.com.cn/Article_en/CJFDTOTAL-CHXG201603010.htm" TargetMode="External"/><Relationship Id="rId524" Type="http://schemas.openxmlformats.org/officeDocument/2006/relationships/hyperlink" Target="https://www.researchgate.net/profile/Jeffrey_Tuhtan/publication/295860688_UAV_Based_Monitoring_of_a_Living_Weir_in_Thailand/links/56d0122c08aeb52500cafff1.pdf" TargetMode="External"/><Relationship Id="rId566" Type="http://schemas.openxmlformats.org/officeDocument/2006/relationships/hyperlink" Target="http://www.sciencedirect.com/science/article/pii/S0034425717301220" TargetMode="External"/><Relationship Id="rId98" Type="http://schemas.openxmlformats.org/officeDocument/2006/relationships/hyperlink" Target="https://www.researchgate.net/profile/Isabella_Jaukovic/publication/316660418_Unmanned_Aerial_Vehicles_A_new_tool_for_landslide_risk_assessment/links/590a547baca272f6580b6f88/Unmanned-Aerial-Vehicles-A-new-tool-for-landslide-risk-assessment.pdf" TargetMode="External"/><Relationship Id="rId121" Type="http://schemas.openxmlformats.org/officeDocument/2006/relationships/hyperlink" Target="https://www.researchgate.net/profile/Dominique_Chabot/publication/305641632_The_rise_of_unmanned_aircraft_in_wildlife_science_a_review_of_potential_contributions_and_their_application_to_waterbird_research/links/5797522a08aec89db7b99d73.pdf" TargetMode="External"/><Relationship Id="rId163" Type="http://schemas.openxmlformats.org/officeDocument/2006/relationships/hyperlink" Target="http://link.springer.com/chapter/10.1007/978-3-642-39420-1_34" TargetMode="External"/><Relationship Id="rId219" Type="http://schemas.openxmlformats.org/officeDocument/2006/relationships/hyperlink" Target="http://sri.jkuat.ac.ke/ojs/index.php/proceedings/article/view/451" TargetMode="External"/><Relationship Id="rId370" Type="http://schemas.openxmlformats.org/officeDocument/2006/relationships/hyperlink" Target="http://journals.plos.org/plosone/article?id=10.1371/journal.pone.0122588" TargetMode="External"/><Relationship Id="rId426" Type="http://schemas.openxmlformats.org/officeDocument/2006/relationships/hyperlink" Target="http://www.nrcresearchpress.com/doi/abs/10.1139/juvs-2016-0021" TargetMode="External"/><Relationship Id="rId230" Type="http://schemas.openxmlformats.org/officeDocument/2006/relationships/hyperlink" Target="http://eprints.qut.edu.au/59067/" TargetMode="External"/><Relationship Id="rId468" Type="http://schemas.openxmlformats.org/officeDocument/2006/relationships/hyperlink" Target="https://www.intechopen.com/books/aerial-robots-aerodynamics-control-and-applications/unmanned-aerial-systems-uass-for-environmental-monitoring-a-review-with-applications-in-coastal-habi" TargetMode="External"/><Relationship Id="rId25" Type="http://schemas.openxmlformats.org/officeDocument/2006/relationships/hyperlink" Target="https://arc.aiaa.org/doi/pdf/10.2514/6.2016-0827" TargetMode="External"/><Relationship Id="rId67" Type="http://schemas.openxmlformats.org/officeDocument/2006/relationships/hyperlink" Target="http://link.springer.com/chapter/10.1007/978-3-319-46182-3_19" TargetMode="External"/><Relationship Id="rId272" Type="http://schemas.openxmlformats.org/officeDocument/2006/relationships/hyperlink" Target="http://www.springerlink.com/index/l5923u07544q6486.pdf" TargetMode="External"/><Relationship Id="rId328" Type="http://schemas.openxmlformats.org/officeDocument/2006/relationships/hyperlink" Target="http://stec.univ-ovidius.ro/html/anale/ENG/2017/Section-III/16.pdf" TargetMode="External"/><Relationship Id="rId535" Type="http://schemas.openxmlformats.org/officeDocument/2006/relationships/hyperlink" Target="https://www.ncbi.nlm.nih.gov/pmc/articles/PMC5449470/" TargetMode="External"/><Relationship Id="rId577" Type="http://schemas.openxmlformats.org/officeDocument/2006/relationships/hyperlink" Target="http://journals.plos.org/plosone/article?id=10.1371/journal.pone.0079556&amp;version=meter+at+null&amp;module=meter-Links&amp;pgtype=article&amp;contentId=&amp;mediaId=&amp;referrer=&amp;priority=true&amp;action=click&amp;contentCollection=meter-links-click" TargetMode="External"/><Relationship Id="rId132" Type="http://schemas.openxmlformats.org/officeDocument/2006/relationships/hyperlink" Target="http://link.springer.com/article/10.1134/S1067413615010038" TargetMode="External"/><Relationship Id="rId174" Type="http://schemas.openxmlformats.org/officeDocument/2006/relationships/hyperlink" Target="https://www.researchgate.net/profile/Carl_Westin/publication/228768198_Human_factors_challenges_in_unmanned_aerial_vehicles_uavs_A_literature_review/links/0c960531ed9a8b3e06000000/Human-factors-challenges-in-unmanned-aerial-vehicles-uavs-A-literature-review.pdf" TargetMode="External"/><Relationship Id="rId381" Type="http://schemas.openxmlformats.org/officeDocument/2006/relationships/hyperlink" Target="http://onlinelibrary.wiley.com/doi/10.1002/eap.1519/full" TargetMode="External"/><Relationship Id="rId241" Type="http://schemas.openxmlformats.org/officeDocument/2006/relationships/hyperlink" Target="http://ieeexplore.ieee.org/abstract/document/7729587/" TargetMode="External"/><Relationship Id="rId437" Type="http://schemas.openxmlformats.org/officeDocument/2006/relationships/hyperlink" Target="http://www.sciencedirect.com/science/article/pii/S0960982216303189" TargetMode="External"/><Relationship Id="rId479" Type="http://schemas.openxmlformats.org/officeDocument/2006/relationships/hyperlink" Target="http://www.nrcresearchpress.com/doi/abs/10.1139/juvs-2016-0014" TargetMode="External"/><Relationship Id="rId36" Type="http://schemas.openxmlformats.org/officeDocument/2006/relationships/hyperlink" Target="http://www.marineornithology.org/content/get.cgi?rn=1205" TargetMode="External"/><Relationship Id="rId283" Type="http://schemas.openxmlformats.org/officeDocument/2006/relationships/hyperlink" Target="http://ieeexplore.ieee.org/abstract/document/6155596/" TargetMode="External"/><Relationship Id="rId339" Type="http://schemas.openxmlformats.org/officeDocument/2006/relationships/hyperlink" Target="https://infoscience.epfl.ch/record/221527" TargetMode="External"/><Relationship Id="rId490" Type="http://schemas.openxmlformats.org/officeDocument/2006/relationships/hyperlink" Target="http://www.mdpi.com/1999-4907/8/5/151/htm" TargetMode="External"/><Relationship Id="rId504" Type="http://schemas.openxmlformats.org/officeDocument/2006/relationships/hyperlink" Target="https://www.researchgate.net/profile/Abdullah_Akay/publication/287460832_A_Low-cost_Unmanned_Aerial_System_for_Remote_Sensing_of_Forested_Landscapes/links/5679318b08ae70e8e48162b3.pdf" TargetMode="External"/><Relationship Id="rId546" Type="http://schemas.openxmlformats.org/officeDocument/2006/relationships/hyperlink" Target="http://www.mdpi.com/1424-8220/16/6/893/htm" TargetMode="External"/><Relationship Id="rId78" Type="http://schemas.openxmlformats.org/officeDocument/2006/relationships/hyperlink" Target="http://link.springer.com/article/10.1007/s10980-016-0409-3" TargetMode="External"/><Relationship Id="rId101" Type="http://schemas.openxmlformats.org/officeDocument/2006/relationships/hyperlink" Target="http://repositori.uji.es/xmlui/handle/10234/158860" TargetMode="External"/><Relationship Id="rId143" Type="http://schemas.openxmlformats.org/officeDocument/2006/relationships/hyperlink" Target="http://www.sciencedirect.com/science/article/pii/S0926580517301929" TargetMode="External"/><Relationship Id="rId185" Type="http://schemas.openxmlformats.org/officeDocument/2006/relationships/hyperlink" Target="https://www.google.com/patents/US4226115" TargetMode="External"/><Relationship Id="rId350" Type="http://schemas.openxmlformats.org/officeDocument/2006/relationships/hyperlink" Target="https://www.spiedigitallibrary.org/conference-proceedings-of-spie/10405/104050M/Mapping-of-green-tide-using-true-color-aerial-photographs-taken/10.1117/12.2271724.short" TargetMode="External"/><Relationship Id="rId406" Type="http://schemas.openxmlformats.org/officeDocument/2006/relationships/hyperlink" Target="https://www.cambridge.org/core/journals/environmental-practice/article/environmental-reviews-and-case-studies-applications-of-unmanned-aircraft-systems-uas-for-waterbird-surveys/10C18D8817F0A05AE6E1583111623C36" TargetMode="External"/><Relationship Id="rId588" Type="http://schemas.openxmlformats.org/officeDocument/2006/relationships/hyperlink" Target="http://link.springer.com/article/10.1007/s13280-015-0714-0" TargetMode="External"/><Relationship Id="rId9" Type="http://schemas.openxmlformats.org/officeDocument/2006/relationships/hyperlink" Target="http://link.springer.com/article/10.1007/s13280-015-0702-4" TargetMode="External"/><Relationship Id="rId210" Type="http://schemas.openxmlformats.org/officeDocument/2006/relationships/hyperlink" Target="http://www.tandfonline.com/doi/abs/10.1080/00396265.2016.1268756" TargetMode="External"/><Relationship Id="rId392" Type="http://schemas.openxmlformats.org/officeDocument/2006/relationships/hyperlink" Target="http://search.proquest.com/openview/68bddd48cbbd9eeab63101625183292e/1?pq-origsite=gscholar&amp;cbl=2037674" TargetMode="External"/><Relationship Id="rId448" Type="http://schemas.openxmlformats.org/officeDocument/2006/relationships/hyperlink" Target="http://www.sciencedirect.com/science/article/pii/S0169534715002128" TargetMode="External"/><Relationship Id="rId252" Type="http://schemas.openxmlformats.org/officeDocument/2006/relationships/hyperlink" Target="http://www.geoscience.nt.gov.au/gemis/ntgsjspui/handle/1/70586" TargetMode="External"/><Relationship Id="rId294" Type="http://schemas.openxmlformats.org/officeDocument/2006/relationships/hyperlink" Target="https://arc.aiaa.org/doi/pdf/10.2514/6.2009-2401" TargetMode="External"/><Relationship Id="rId308" Type="http://schemas.openxmlformats.org/officeDocument/2006/relationships/hyperlink" Target="http://onlinelibrary.wiley.com/doi/10.1111/mam.12046/full" TargetMode="External"/><Relationship Id="rId515" Type="http://schemas.openxmlformats.org/officeDocument/2006/relationships/hyperlink" Target="http://www.sciencedirect.com/science/article/pii/S1742287617302001" TargetMode="External"/><Relationship Id="rId47" Type="http://schemas.openxmlformats.org/officeDocument/2006/relationships/hyperlink" Target="http://ascelibrary.org/doi/abs/10.1061/9780784479162.133" TargetMode="External"/><Relationship Id="rId89" Type="http://schemas.openxmlformats.org/officeDocument/2006/relationships/hyperlink" Target="http://intecral-project.web.th-koeln.de/wordpress/wp-content/uploads/2014/05/Thesis_Luis_Esquivel_021215_2.pdf" TargetMode="External"/><Relationship Id="rId112" Type="http://schemas.openxmlformats.org/officeDocument/2006/relationships/hyperlink" Target="http://ieeexplore.ieee.org/abstract/document/7729463/" TargetMode="External"/><Relationship Id="rId154" Type="http://schemas.openxmlformats.org/officeDocument/2006/relationships/hyperlink" Target="https://academic.oup.com/annweh/article-abstract/59/8/949/2196135" TargetMode="External"/><Relationship Id="rId361" Type="http://schemas.openxmlformats.org/officeDocument/2006/relationships/hyperlink" Target="http://www.tandfonline.com/doi/abs/10.1080/01431161.2016.1219076" TargetMode="External"/><Relationship Id="rId557" Type="http://schemas.openxmlformats.org/officeDocument/2006/relationships/hyperlink" Target="http://www.sciencedirect.com/science/article/pii/S0960982215008271" TargetMode="External"/><Relationship Id="rId196" Type="http://schemas.openxmlformats.org/officeDocument/2006/relationships/hyperlink" Target="http://www.sciencedirect.com/science/article/pii/S0165232X15002591" TargetMode="External"/><Relationship Id="rId417" Type="http://schemas.openxmlformats.org/officeDocument/2006/relationships/hyperlink" Target="http://www.lirmm.fr/~wpuech/recherche/publications/RI/12_Ecology.pdf" TargetMode="External"/><Relationship Id="rId459" Type="http://schemas.openxmlformats.org/officeDocument/2006/relationships/hyperlink" Target="http://www.mdpi.com/2072-4292/9/6/549" TargetMode="External"/><Relationship Id="rId16" Type="http://schemas.openxmlformats.org/officeDocument/2006/relationships/hyperlink" Target="http://e-collection.library.ethz.ch/eserv/eth:47959/eth-47959-01.pdf" TargetMode="External"/><Relationship Id="rId221" Type="http://schemas.openxmlformats.org/officeDocument/2006/relationships/hyperlink" Target="http://ieeexplore.ieee.org/abstract/document/7729904/" TargetMode="External"/><Relationship Id="rId263" Type="http://schemas.openxmlformats.org/officeDocument/2006/relationships/hyperlink" Target="https://www.google.com/patents/US20170177006" TargetMode="External"/><Relationship Id="rId319" Type="http://schemas.openxmlformats.org/officeDocument/2006/relationships/hyperlink" Target="https://www.researchgate.net/profile/David_Ison/publication/267450715_The_role_of_Unmanned_Aircraft_Systems_UAS_in_disaster_response_and_recovery_efforts_Historical_current_and_future/links/5668634508ae7dc22ad319a5.pdf" TargetMode="External"/><Relationship Id="rId470" Type="http://schemas.openxmlformats.org/officeDocument/2006/relationships/hyperlink" Target="http://pubs.cif-ifc.org/doi/abs/10.5558/tfc2017-012" TargetMode="External"/><Relationship Id="rId526" Type="http://schemas.openxmlformats.org/officeDocument/2006/relationships/hyperlink" Target="http://onlinelibrary.wiley.com/doi/10.1111/btp.12454/full" TargetMode="External"/><Relationship Id="rId58" Type="http://schemas.openxmlformats.org/officeDocument/2006/relationships/hyperlink" Target="http://heinonline.org/hol-cgi-bin/get_pdf.cgi?handle=hein.journals/indolawrev6&amp;section=12" TargetMode="External"/><Relationship Id="rId123" Type="http://schemas.openxmlformats.org/officeDocument/2006/relationships/hyperlink" Target="http://www.mdpi.com/1424-8220/17/8/1777htm" TargetMode="External"/><Relationship Id="rId330" Type="http://schemas.openxmlformats.org/officeDocument/2006/relationships/hyperlink" Target="https://link.springer.com/chapter/10.1007/978-3-319-64027-3_23" TargetMode="External"/><Relationship Id="rId568" Type="http://schemas.openxmlformats.org/officeDocument/2006/relationships/hyperlink" Target="https://movementecologyjournal.biomedcentral.com/articles/10.1186/s40462-016-0086-5" TargetMode="External"/><Relationship Id="rId165" Type="http://schemas.openxmlformats.org/officeDocument/2006/relationships/hyperlink" Target="http://ieeexplore.ieee.org/abstract/document/4683270/" TargetMode="External"/><Relationship Id="rId372" Type="http://schemas.openxmlformats.org/officeDocument/2006/relationships/hyperlink" Target="http://www.tandfonline.com/doi/abs/10.1080/00063657.2011.588195" TargetMode="External"/><Relationship Id="rId428" Type="http://schemas.openxmlformats.org/officeDocument/2006/relationships/hyperlink" Target="http://journals.plos.org/plosone/article?id=10.1371/journal.pone.0178448&amp;utm_source=feedburner&amp;utm_medium=feed&amp;utm_campaign=Feed%3A+plosone%2FPLoSONE+%28PLOS+ONE+-+New+Articles%29" TargetMode="External"/><Relationship Id="rId232" Type="http://schemas.openxmlformats.org/officeDocument/2006/relationships/hyperlink" Target="http://search.proquest.com/openview/b9dd284783e61eac36e02bab2b294095/1?pq-origsite=gscholar&amp;cbl=18750&amp;diss=y" TargetMode="External"/><Relationship Id="rId274" Type="http://schemas.openxmlformats.org/officeDocument/2006/relationships/hyperlink" Target="https://www.researchgate.net/profile/Abdullah_Akay/publication/287460832_A_Low-cost_Unmanned_Aerial_System_for_Remote_Sensing_of_Forested_Landscapes/links/5679318b08ae70e8e48162b3.pdf" TargetMode="External"/><Relationship Id="rId481" Type="http://schemas.openxmlformats.org/officeDocument/2006/relationships/hyperlink" Target="http://link.springer.com/article/10.1007/s11119-017-9504-y" TargetMode="External"/><Relationship Id="rId27" Type="http://schemas.openxmlformats.org/officeDocument/2006/relationships/hyperlink" Target="https://repository.tudelft.nl/islandora/object/uuid%3A36ce77ad-1b06-4149-8da4-a231dcdfec69/01%20Initialising/-%20Initialising.pdf" TargetMode="External"/><Relationship Id="rId69" Type="http://schemas.openxmlformats.org/officeDocument/2006/relationships/hyperlink" Target="http://www.bioone.org/doi/abs/10.2193/0091-7648(2006)34%5B750:AAOSUA%5D2.0.CO;2" TargetMode="External"/><Relationship Id="rId134" Type="http://schemas.openxmlformats.org/officeDocument/2006/relationships/hyperlink" Target="http://www.eproceedings.org/static/vol15_1/15_1_aicardi1.pdf" TargetMode="External"/><Relationship Id="rId537" Type="http://schemas.openxmlformats.org/officeDocument/2006/relationships/hyperlink" Target="http://www.mdpi.com/2072-4292/9/9/913htm" TargetMode="External"/><Relationship Id="rId579" Type="http://schemas.openxmlformats.org/officeDocument/2006/relationships/hyperlink" Target="http://journals.plos.org/plosone/article?id=10.1371/journal.pone.0054700" TargetMode="External"/><Relationship Id="rId80" Type="http://schemas.openxmlformats.org/officeDocument/2006/relationships/hyperlink" Target="http://onlinelibrary.wiley.com/doi/10.1111/jofo.12171/full" TargetMode="External"/><Relationship Id="rId176" Type="http://schemas.openxmlformats.org/officeDocument/2006/relationships/hyperlink" Target="http://www.crc.uri.edu/download/GH2014_SCI019_EDC_FIN508.pdf" TargetMode="External"/><Relationship Id="rId341" Type="http://schemas.openxmlformats.org/officeDocument/2006/relationships/hyperlink" Target="http://link.springer.com/article/10.1007/s12205-017-1862-5" TargetMode="External"/><Relationship Id="rId383" Type="http://schemas.openxmlformats.org/officeDocument/2006/relationships/hyperlink" Target="http://er.uwpress.org/content/26/1/13.short" TargetMode="External"/><Relationship Id="rId439" Type="http://schemas.openxmlformats.org/officeDocument/2006/relationships/hyperlink" Target="http://www.tandfonline.com/doi/abs/10.1080/01431161.2017.1287975" TargetMode="External"/><Relationship Id="rId590" Type="http://schemas.openxmlformats.org/officeDocument/2006/relationships/hyperlink" Target="http://www.nrcresearchpress.com/doi/abs/10.1139/juvs-2015-0012@juvs-vi.2016.01.issue-1" TargetMode="External"/><Relationship Id="rId201" Type="http://schemas.openxmlformats.org/officeDocument/2006/relationships/hyperlink" Target="https://papers.ssrn.com/sol3/papers.cfm?abstract_id=2763374" TargetMode="External"/><Relationship Id="rId243" Type="http://schemas.openxmlformats.org/officeDocument/2006/relationships/hyperlink" Target="http://link.springer.com/article/10.1007/s10346-016-0759-6" TargetMode="External"/><Relationship Id="rId285" Type="http://schemas.openxmlformats.org/officeDocument/2006/relationships/hyperlink" Target="http://csus-dspace.calstate.edu/handle/10211.3/169098" TargetMode="External"/><Relationship Id="rId450" Type="http://schemas.openxmlformats.org/officeDocument/2006/relationships/hyperlink" Target="https://www.cambridge.org/core/journals/canadian-entomologist/article/remote-sensing-of-forest-pest-damage-a-review-and-lessons-learned-from-a-canadian-perspective/FD254D701965AD576E249B0879693DF7" TargetMode="External"/><Relationship Id="rId506" Type="http://schemas.openxmlformats.org/officeDocument/2006/relationships/hyperlink" Target="http://www.nrcresearchpress.com/doi/abs/10.1139/juvs-2015-0010" TargetMode="External"/><Relationship Id="rId38" Type="http://schemas.openxmlformats.org/officeDocument/2006/relationships/hyperlink" Target="http://www.rhinoresourcecenter.com/pdf_files/143/1438073140.pdf" TargetMode="External"/><Relationship Id="rId103" Type="http://schemas.openxmlformats.org/officeDocument/2006/relationships/hyperlink" Target="https://pdfs.semanticscholar.org/5b8b/e57974576ba1483cacb01d276c0a55025f9b.pdf" TargetMode="External"/><Relationship Id="rId310" Type="http://schemas.openxmlformats.org/officeDocument/2006/relationships/hyperlink" Target="https://www.google.com/patents/US20140027131" TargetMode="External"/><Relationship Id="rId492" Type="http://schemas.openxmlformats.org/officeDocument/2006/relationships/hyperlink" Target="https://elibrary.asabe.org/abstract.asp?aid=47997" TargetMode="External"/><Relationship Id="rId548" Type="http://schemas.openxmlformats.org/officeDocument/2006/relationships/hyperlink" Target="http://ieeexplore.ieee.org/abstract/document/7593299/" TargetMode="External"/><Relationship Id="rId91" Type="http://schemas.openxmlformats.org/officeDocument/2006/relationships/hyperlink" Target="http://www.phytologia.org/uploads/2/3/4/2/23422706/99_3_208-220vanaukendrone_mapping_bigtooth_maples.pdf" TargetMode="External"/><Relationship Id="rId145" Type="http://schemas.openxmlformats.org/officeDocument/2006/relationships/hyperlink" Target="http://www.biorxiv.org/content/early/2017/07/18/165019.abstract" TargetMode="External"/><Relationship Id="rId187" Type="http://schemas.openxmlformats.org/officeDocument/2006/relationships/hyperlink" Target="https://www.researchgate.net/profile/Martin_Christen/publication/228663435_Integrating_Mobile_Geo_Sensors_into_Collaborative_Virtual_Globes-Design_and_Implementation_Issues/links/09e415105577bdcacd000000.pdf" TargetMode="External"/><Relationship Id="rId352" Type="http://schemas.openxmlformats.org/officeDocument/2006/relationships/hyperlink" Target="http://ir.lib.uwo.ca/csce2016/London/NaturalDisasterMitigation/6/" TargetMode="External"/><Relationship Id="rId394" Type="http://schemas.openxmlformats.org/officeDocument/2006/relationships/hyperlink" Target="http://www.sciencedirect.com/science/article/pii/S1574954115001697" TargetMode="External"/><Relationship Id="rId408" Type="http://schemas.openxmlformats.org/officeDocument/2006/relationships/hyperlink" Target="http://www.nrcresearchpress.com/doi/abs/10.1139/juvs-2013-0012" TargetMode="External"/><Relationship Id="rId212" Type="http://schemas.openxmlformats.org/officeDocument/2006/relationships/hyperlink" Target="http://spectrum.library.concordia.ca/974507/" TargetMode="External"/><Relationship Id="rId254" Type="http://schemas.openxmlformats.org/officeDocument/2006/relationships/hyperlink" Target="http://www.mdpi.com/2072-4292/8/10/791/html" TargetMode="External"/><Relationship Id="rId49" Type="http://schemas.openxmlformats.org/officeDocument/2006/relationships/hyperlink" Target="https://www.researchgate.net/profile/Binaya_Baidar/publication/303346487_Design_and_Development_of_Hexa-copter_for_Environmental_Research/links/573dd6c708ae298602e6cfea.pdf" TargetMode="External"/><Relationship Id="rId114" Type="http://schemas.openxmlformats.org/officeDocument/2006/relationships/hyperlink" Target="https://www.researchgate.net/profile/Daniela_Ballari/publication/303835755_UAV_monitoring_for_enviromental_management_in_Galapagos_Islands/links/57c995de08ae89cd1e81e984.pdf" TargetMode="External"/><Relationship Id="rId296" Type="http://schemas.openxmlformats.org/officeDocument/2006/relationships/hyperlink" Target="http://search.proquest.com/openview/4eafc94b7d86109760028c13e95731fc/1?pq-origsite=gscholar&amp;cbl=18750&amp;diss=y" TargetMode="External"/><Relationship Id="rId461" Type="http://schemas.openxmlformats.org/officeDocument/2006/relationships/hyperlink" Target="http://file.scirp.org/pdf/ARS_2016092915431452.pdf" TargetMode="External"/><Relationship Id="rId517" Type="http://schemas.openxmlformats.org/officeDocument/2006/relationships/hyperlink" Target="http://search.proquest.com/openview/ea70fe0039daabb66b7e7f8f42e55b06/1?pq-origsite=gscholar&amp;cbl=18750&amp;diss=y" TargetMode="External"/><Relationship Id="rId559" Type="http://schemas.openxmlformats.org/officeDocument/2006/relationships/hyperlink" Target="http://onlinelibrary.wiley.com/doi/10.1002/hyp.10597/full" TargetMode="External"/><Relationship Id="rId60" Type="http://schemas.openxmlformats.org/officeDocument/2006/relationships/hyperlink" Target="http://rsbl.royalsocietypublishing.org/content/9/1/20121029.short" TargetMode="External"/><Relationship Id="rId156" Type="http://schemas.openxmlformats.org/officeDocument/2006/relationships/hyperlink" Target="http://papers.sae.org/2015-36-0543/" TargetMode="External"/><Relationship Id="rId198" Type="http://schemas.openxmlformats.org/officeDocument/2006/relationships/hyperlink" Target="http://www.koreascience.or.kr/article/ArticleFullRecord.jsp?cn=GCRHBD_2010_v28n6_655" TargetMode="External"/><Relationship Id="rId321" Type="http://schemas.openxmlformats.org/officeDocument/2006/relationships/hyperlink" Target="http://www.mydroneland.com/images/PDF/1.2.Sistem/1.2.2.HavaArac%C4%B1/Solar_Power_UAV_HALE_2012.pdf" TargetMode="External"/><Relationship Id="rId363" Type="http://schemas.openxmlformats.org/officeDocument/2006/relationships/hyperlink" Target="http://www.ingentaconnect.com/contentone/asprs/pers/2017/00000083/00000004/art00016" TargetMode="External"/><Relationship Id="rId419" Type="http://schemas.openxmlformats.org/officeDocument/2006/relationships/hyperlink" Target="http://biorxiv.org/content/early/2017/05/17/109926.abstract" TargetMode="External"/><Relationship Id="rId570" Type="http://schemas.openxmlformats.org/officeDocument/2006/relationships/hyperlink" Target="http://www.sciencedirect.com/science/article/pii/S1550742416300215" TargetMode="External"/><Relationship Id="rId223" Type="http://schemas.openxmlformats.org/officeDocument/2006/relationships/hyperlink" Target="https://arc.aiaa.org/doi/pdf/10.2514/6.2013-4734" TargetMode="External"/><Relationship Id="rId430" Type="http://schemas.openxmlformats.org/officeDocument/2006/relationships/hyperlink" Target="http://onlinelibrary.wiley.com/doi/10.1002/rse2.58/full" TargetMode="External"/><Relationship Id="rId18" Type="http://schemas.openxmlformats.org/officeDocument/2006/relationships/hyperlink" Target="http://www.diva-portal.org/smash/record.jsf?pid=diva2:784038" TargetMode="External"/><Relationship Id="rId265" Type="http://schemas.openxmlformats.org/officeDocument/2006/relationships/hyperlink" Target="http://researchrepository.murdoch.edu.au/id/eprint/6666/" TargetMode="External"/><Relationship Id="rId472" Type="http://schemas.openxmlformats.org/officeDocument/2006/relationships/hyperlink" Target="https://www.hindawi.com/journals/jat/2017/8204353/abs/" TargetMode="External"/><Relationship Id="rId528" Type="http://schemas.openxmlformats.org/officeDocument/2006/relationships/hyperlink" Target="http://www.nrcresearchpress.com/doi/abs/10.1139/juvs-2016-0033" TargetMode="External"/><Relationship Id="rId125" Type="http://schemas.openxmlformats.org/officeDocument/2006/relationships/hyperlink" Target="http://www.sciencedirect.com/science/article/pii/S1877050915013824" TargetMode="External"/><Relationship Id="rId167" Type="http://schemas.openxmlformats.org/officeDocument/2006/relationships/hyperlink" Target="https://www.researchgate.net/profile/Klaas_Pauly/publication/306503112_Towards_Calibrated_Vegetation_Indices_from_UAS-derived_Orthomosaics/links/57beb27d08aeb95224d09cf2/Towards-Calibrated-Vegetation-Indices-from-UAS-derived-Orthomosaics.pdf" TargetMode="External"/><Relationship Id="rId332" Type="http://schemas.openxmlformats.org/officeDocument/2006/relationships/hyperlink" Target="https://www.ncjrs.gov/App/Publications/abstract.aspx?ID=272061" TargetMode="External"/><Relationship Id="rId374" Type="http://schemas.openxmlformats.org/officeDocument/2006/relationships/hyperlink" Target="http://digitalcommons.humboldt.edu/cgi/viewcontent.cgi?article=1009&amp;context=etd" TargetMode="External"/><Relationship Id="rId581" Type="http://schemas.openxmlformats.org/officeDocument/2006/relationships/hyperlink" Target="http://www.bioone.org/doi/abs/10.1675/063.035.0119" TargetMode="External"/><Relationship Id="rId71" Type="http://schemas.openxmlformats.org/officeDocument/2006/relationships/hyperlink" Target="http://www.sciencedirect.com/science/article/pii/S2351989416300592" TargetMode="External"/><Relationship Id="rId234" Type="http://schemas.openxmlformats.org/officeDocument/2006/relationships/hyperlink" Target="http://link.springer.com/chapter/10.1007/978-1-4939-1954-3_13" TargetMode="External"/><Relationship Id="rId2" Type="http://schemas.openxmlformats.org/officeDocument/2006/relationships/hyperlink" Target="http://onlinelibrary.wiley.com/doi/10.1002/ece3.1744/full" TargetMode="External"/><Relationship Id="rId29" Type="http://schemas.openxmlformats.org/officeDocument/2006/relationships/hyperlink" Target="http://journals.plos.org/plosone/article?id=10.1371/journal.pone.0083873" TargetMode="External"/><Relationship Id="rId276" Type="http://schemas.openxmlformats.org/officeDocument/2006/relationships/hyperlink" Target="http://www.int-res.com/abstracts/meps/v560/p237-242/" TargetMode="External"/><Relationship Id="rId441" Type="http://schemas.openxmlformats.org/officeDocument/2006/relationships/hyperlink" Target="http://onlinelibrary.wiley.com/doi/10.1111/1365-2435.12930/full" TargetMode="External"/><Relationship Id="rId483" Type="http://schemas.openxmlformats.org/officeDocument/2006/relationships/hyperlink" Target="http://www.tandfonline.com/doi/abs/10.1080/01431161.2017.1363441" TargetMode="External"/><Relationship Id="rId539" Type="http://schemas.openxmlformats.org/officeDocument/2006/relationships/hyperlink" Target="http://www.mdpi.com/2072-4292/7/11/15467/htm" TargetMode="External"/><Relationship Id="rId40" Type="http://schemas.openxmlformats.org/officeDocument/2006/relationships/hyperlink" Target="https://www.researchgate.net/profile/Nicolas_Vargas_Ramirez/publication/287206571_Evaluacion_del_potencial_de_uso_de_drones_para_el_monitoreo_ambiental_y_la_defensa_territorial_indigena_en_Mexico/links/567357fe08ae04d9b099d7e9.pdf" TargetMode="External"/><Relationship Id="rId136" Type="http://schemas.openxmlformats.org/officeDocument/2006/relationships/hyperlink" Target="http://www.tandfonline.com/doi/abs/10.1080/10798587.2008.10643309" TargetMode="External"/><Relationship Id="rId178" Type="http://schemas.openxmlformats.org/officeDocument/2006/relationships/hyperlink" Target="https://www.google.com/patents/US9463875" TargetMode="External"/><Relationship Id="rId301" Type="http://schemas.openxmlformats.org/officeDocument/2006/relationships/hyperlink" Target="http://www.phytologia.org/uploads/2/3/4/2/23422706/99_3_208-220vanaukendrone_mapping_bigtooth_maples.pdf" TargetMode="External"/><Relationship Id="rId343" Type="http://schemas.openxmlformats.org/officeDocument/2006/relationships/hyperlink" Target="http://www.sciencedirect.com/science/article/pii/S0168169916301867" TargetMode="External"/><Relationship Id="rId550" Type="http://schemas.openxmlformats.org/officeDocument/2006/relationships/hyperlink" Target="http://www.davidpublisher.org/Public/uploads/Contribute/58b6390053197.pdf" TargetMode="External"/><Relationship Id="rId82" Type="http://schemas.openxmlformats.org/officeDocument/2006/relationships/hyperlink" Target="http://www.nat-hazards-earth-syst-sci-discuss.net/nhess-2017-56/nhess-2017-56.pdf" TargetMode="External"/><Relationship Id="rId203" Type="http://schemas.openxmlformats.org/officeDocument/2006/relationships/hyperlink" Target="https://www.degruyter.com/view/j/opar.2014.1.issue-1/opar-2014-0003/opar-2014-0003.xml" TargetMode="External"/><Relationship Id="rId385" Type="http://schemas.openxmlformats.org/officeDocument/2006/relationships/hyperlink" Target="http://www.ifp.uni-stuttgart.de/publications/phowo15/350Madden.pdf" TargetMode="External"/><Relationship Id="rId592" Type="http://schemas.openxmlformats.org/officeDocument/2006/relationships/hyperlink" Target="https://www.bioone.org/doi/full/10.1656/058.015.0106" TargetMode="External"/><Relationship Id="rId245" Type="http://schemas.openxmlformats.org/officeDocument/2006/relationships/hyperlink" Target="https://peerj.com/articles/1831/" TargetMode="External"/><Relationship Id="rId287" Type="http://schemas.openxmlformats.org/officeDocument/2006/relationships/hyperlink" Target="http://ieeexplore.ieee.org/abstract/document/6153017/" TargetMode="External"/><Relationship Id="rId410" Type="http://schemas.openxmlformats.org/officeDocument/2006/relationships/hyperlink" Target="http://www.ingentaconnect.com/content/ben/eng/2016/00000010/00000003/art00003" TargetMode="External"/><Relationship Id="rId452" Type="http://schemas.openxmlformats.org/officeDocument/2006/relationships/hyperlink" Target="http://www.mdpi.com/2220-9964/5/4/50/htm" TargetMode="External"/><Relationship Id="rId494" Type="http://schemas.openxmlformats.org/officeDocument/2006/relationships/hyperlink" Target="http://www.mdpi.com/1999-4907/8/9/340htm" TargetMode="External"/><Relationship Id="rId508" Type="http://schemas.openxmlformats.org/officeDocument/2006/relationships/hyperlink" Target="http://link.springer.com/article/10.1007/s00300-015-1838-1" TargetMode="External"/><Relationship Id="rId105" Type="http://schemas.openxmlformats.org/officeDocument/2006/relationships/hyperlink" Target="http://calag.ucanr.edu/Archive/?article=ca.2017a0001" TargetMode="External"/><Relationship Id="rId147" Type="http://schemas.openxmlformats.org/officeDocument/2006/relationships/hyperlink" Target="http://www.int-arch-photogramm-remote-sens-spatial-inf-sci.net/XLI-B1/885/2016/isprs-archives-XLI-B1-885-2016.pdf" TargetMode="External"/><Relationship Id="rId312" Type="http://schemas.openxmlformats.org/officeDocument/2006/relationships/hyperlink" Target="https://www.cambridge.org/core/journals/polar-record/article/drones-on-ice-an-assessment-of-the-legal-implications-of-the-use-of-unmanned-aerial-vehicles-in-scientific-research-and-by-the-tourist-industry-in-antarctica/734A26858411E095EB1B87CC3FF6DD0B" TargetMode="External"/><Relationship Id="rId354" Type="http://schemas.openxmlformats.org/officeDocument/2006/relationships/hyperlink" Target="http://iaescore.com/journals/index.php/IJEECS/article/view/6004" TargetMode="External"/><Relationship Id="rId51" Type="http://schemas.openxmlformats.org/officeDocument/2006/relationships/hyperlink" Target="http://www.sciencedirect.com/science/article/pii/S0262407915600124" TargetMode="External"/><Relationship Id="rId93" Type="http://schemas.openxmlformats.org/officeDocument/2006/relationships/hyperlink" Target="http://www.forskningsdatabasen.dk/en/catalog/2261825989" TargetMode="External"/><Relationship Id="rId189" Type="http://schemas.openxmlformats.org/officeDocument/2006/relationships/hyperlink" Target="http://ieeexplore.ieee.org/abstract/document/7502538/" TargetMode="External"/><Relationship Id="rId396" Type="http://schemas.openxmlformats.org/officeDocument/2006/relationships/hyperlink" Target="https://academic.oup.com/icesjms/article/doi/10.1093/icesjms/fsx100/3862123/The-potential-for-unmanned-aerial-vehicles-UAVs-to" TargetMode="External"/><Relationship Id="rId561" Type="http://schemas.openxmlformats.org/officeDocument/2006/relationships/hyperlink" Target="https://digital.library.txstate.edu/bitstream/handle/10877/6347/VILLARREAL-THESIS-2016.pdf?sequence=1" TargetMode="External"/><Relationship Id="rId214" Type="http://schemas.openxmlformats.org/officeDocument/2006/relationships/hyperlink" Target="http://conf2016.uas4rs.org.au/wp-content/uploads/2016/03/Stephen_Harwin_abstract.pdf" TargetMode="External"/><Relationship Id="rId256" Type="http://schemas.openxmlformats.org/officeDocument/2006/relationships/hyperlink" Target="https://www.jstage.jst.go.jp/article/rssj/37/1/37_13/_article/-char/ja/" TargetMode="External"/><Relationship Id="rId298" Type="http://schemas.openxmlformats.org/officeDocument/2006/relationships/hyperlink" Target="http://etd.fcla.edu/UF/UFE0020992/wilkinson_b.pdf" TargetMode="External"/><Relationship Id="rId421" Type="http://schemas.openxmlformats.org/officeDocument/2006/relationships/hyperlink" Target="https://www.ncbi.nlm.nih.gov/pmc/articles/PMC5364474/" TargetMode="External"/><Relationship Id="rId463" Type="http://schemas.openxmlformats.org/officeDocument/2006/relationships/hyperlink" Target="http://www.mdpi.com/2072-4292/9/5/459/htm" TargetMode="External"/><Relationship Id="rId519" Type="http://schemas.openxmlformats.org/officeDocument/2006/relationships/hyperlink" Target="http://www.sciencedirect.com/science/article/pii/S0169534716302373" TargetMode="External"/><Relationship Id="rId116" Type="http://schemas.openxmlformats.org/officeDocument/2006/relationships/hyperlink" Target="http://www.sciencedirect.com/science/article/pii/S0303243415300702" TargetMode="External"/><Relationship Id="rId158" Type="http://schemas.openxmlformats.org/officeDocument/2006/relationships/hyperlink" Target="http://onlinelibrary.wiley.com/doi/10.1002/9780470686652.eae1101/full" TargetMode="External"/><Relationship Id="rId323" Type="http://schemas.openxmlformats.org/officeDocument/2006/relationships/hyperlink" Target="http://www.ofilsystems.com/articles/Survey%20of%20practices%20for%20UAS.pdf" TargetMode="External"/><Relationship Id="rId530" Type="http://schemas.openxmlformats.org/officeDocument/2006/relationships/hyperlink" Target="https://kuleuvencongres.be/scarbiology2017/articles/bookofabstracts" TargetMode="External"/><Relationship Id="rId20" Type="http://schemas.openxmlformats.org/officeDocument/2006/relationships/hyperlink" Target="http://iopscience.iop.org/article/10.1088/1755-1315/54/1/012066/meta" TargetMode="External"/><Relationship Id="rId62" Type="http://schemas.openxmlformats.org/officeDocument/2006/relationships/hyperlink" Target="http://link.springer.com/article/10.1007/s13280-015-0705-1" TargetMode="External"/><Relationship Id="rId365" Type="http://schemas.openxmlformats.org/officeDocument/2006/relationships/hyperlink" Target="http://www.sciencedirect.com/science/article/pii/S0168169916301867" TargetMode="External"/><Relationship Id="rId572" Type="http://schemas.openxmlformats.org/officeDocument/2006/relationships/hyperlink" Target="http://embor.embopress.org/content/early/2017/07/23/embr.201744740.abstract" TargetMode="External"/><Relationship Id="rId225" Type="http://schemas.openxmlformats.org/officeDocument/2006/relationships/hyperlink" Target="https://arc.aiaa.org/doi/pdfplus/10.2514/6.2015-2416" TargetMode="External"/><Relationship Id="rId267" Type="http://schemas.openxmlformats.org/officeDocument/2006/relationships/hyperlink" Target="http://www.ingentaconnect.com/content/hsp/jbsav/2017/00000006/00000002/art00009" TargetMode="External"/><Relationship Id="rId432" Type="http://schemas.openxmlformats.org/officeDocument/2006/relationships/hyperlink" Target="https://www.ncbi.nlm.nih.gov/pmc/articles/PMC5579233/" TargetMode="External"/><Relationship Id="rId474" Type="http://schemas.openxmlformats.org/officeDocument/2006/relationships/hyperlink" Target="http://www.tandfonline.com/doi/abs/10.1080/13682199.2017.1299304" TargetMode="External"/><Relationship Id="rId127" Type="http://schemas.openxmlformats.org/officeDocument/2006/relationships/hyperlink" Target="http://bib.irb.hr/prikazi-rad?rad=827213" TargetMode="External"/><Relationship Id="rId31" Type="http://schemas.openxmlformats.org/officeDocument/2006/relationships/hyperlink" Target="http://www.nrcresearchpress.com/doi/abs/10.1139/juvs-2015-0014" TargetMode="External"/><Relationship Id="rId73" Type="http://schemas.openxmlformats.org/officeDocument/2006/relationships/hyperlink" Target="http://aut.researchgateway.ac.nz/handle/10292/8430" TargetMode="External"/><Relationship Id="rId169" Type="http://schemas.openxmlformats.org/officeDocument/2006/relationships/hyperlink" Target="http://search.proquest.com/openview/0cbc2c7e1bbd56acc210a0e31441d151/1?pq-origsite=gscholar&amp;cbl=2037674" TargetMode="External"/><Relationship Id="rId334" Type="http://schemas.openxmlformats.org/officeDocument/2006/relationships/hyperlink" Target="http://search.proquest.com/openview/3781ca62e474c070f7d7593e9722587a/1?pq-origsite=gscholar&amp;cbl=18750&amp;diss=y" TargetMode="External"/><Relationship Id="rId376" Type="http://schemas.openxmlformats.org/officeDocument/2006/relationships/hyperlink" Target="http://iopscience.iop.org/article/10.1088/1755-1315/54/1/012066/meta" TargetMode="External"/><Relationship Id="rId541" Type="http://schemas.openxmlformats.org/officeDocument/2006/relationships/hyperlink" Target="http://www.mdpi.com/2072-4292/6/11/11051/htm" TargetMode="External"/><Relationship Id="rId583" Type="http://schemas.openxmlformats.org/officeDocument/2006/relationships/hyperlink" Target="http://journals.plos.org/plosone/article?id=10.1371/journal.pone.0038882" TargetMode="External"/><Relationship Id="rId4" Type="http://schemas.openxmlformats.org/officeDocument/2006/relationships/hyperlink" Target="http://www.kpubs.org/article/articleDownload.kpubs?downType=pdf&amp;articleANo=STHHCL_2015_v38n1_113" TargetMode="External"/><Relationship Id="rId180" Type="http://schemas.openxmlformats.org/officeDocument/2006/relationships/hyperlink" Target="http://www.isprs-ann-photogramm-remote-sens-spatial-inf-sci.net/II-5-W1/19/2013/isprsannals-II-5-W1-19-2013.pdf" TargetMode="External"/><Relationship Id="rId236" Type="http://schemas.openxmlformats.org/officeDocument/2006/relationships/hyperlink" Target="http://iopscience.iop.org/article/10.1088/1755-1315/18/1/012031/meta" TargetMode="External"/><Relationship Id="rId278" Type="http://schemas.openxmlformats.org/officeDocument/2006/relationships/hyperlink" Target="http://eprints.qut.edu.au/91150/" TargetMode="External"/><Relationship Id="rId401" Type="http://schemas.openxmlformats.org/officeDocument/2006/relationships/hyperlink" Target="http://marineornithology.org/PDF/44_2/44_2_215-220.pdf" TargetMode="External"/><Relationship Id="rId443" Type="http://schemas.openxmlformats.org/officeDocument/2006/relationships/hyperlink" Target="http://www.mdpi.com/2504-446X/1/1/2" TargetMode="External"/><Relationship Id="rId303" Type="http://schemas.openxmlformats.org/officeDocument/2006/relationships/hyperlink" Target="http://onlinelibrary.wiley.com/doi/10.1002/fee.1281/full" TargetMode="External"/><Relationship Id="rId485" Type="http://schemas.openxmlformats.org/officeDocument/2006/relationships/hyperlink" Target="http://www.mdpi.com/2220-9964/5/12/238/htm" TargetMode="External"/><Relationship Id="rId42" Type="http://schemas.openxmlformats.org/officeDocument/2006/relationships/hyperlink" Target="http://ojs.unsysdigital.com/index.php/icius/article/view/297" TargetMode="External"/><Relationship Id="rId84" Type="http://schemas.openxmlformats.org/officeDocument/2006/relationships/hyperlink" Target="http://www.mdpi.com/1424-8220/16/7/1072" TargetMode="External"/><Relationship Id="rId138" Type="http://schemas.openxmlformats.org/officeDocument/2006/relationships/hyperlink" Target="http://www.tandfonline.com/doi/abs/10.1017/S1466046615000216" TargetMode="External"/><Relationship Id="rId345" Type="http://schemas.openxmlformats.org/officeDocument/2006/relationships/hyperlink" Target="http://www.scielo.mec.pt/scielo.php?pid=S1646-98952016000300006&amp;script=sci_arttext&amp;tlng=en" TargetMode="External"/><Relationship Id="rId387" Type="http://schemas.openxmlformats.org/officeDocument/2006/relationships/hyperlink" Target="http://onlinelibrary.wiley.com/doi/10.1002/wsb.700/full" TargetMode="External"/><Relationship Id="rId510" Type="http://schemas.openxmlformats.org/officeDocument/2006/relationships/hyperlink" Target="http://www.ingentaconnect.com/content/saf/jof/2013/00000111/00000005/art00008" TargetMode="External"/><Relationship Id="rId552" Type="http://schemas.openxmlformats.org/officeDocument/2006/relationships/hyperlink" Target="http://www.tandfonline.com/doi/abs/10.1080/01431161.2016.1253898" TargetMode="External"/><Relationship Id="rId594" Type="http://schemas.openxmlformats.org/officeDocument/2006/relationships/hyperlink" Target="https://spacegrant.carthage.edu/ojs/index.php/wsc/article/view/146" TargetMode="External"/><Relationship Id="rId191" Type="http://schemas.openxmlformats.org/officeDocument/2006/relationships/hyperlink" Target="http://proceedings.spiedigitallibrary.org/pdfaccess.ashx?url=/data/conferences/spiep/88643/98660l.pdf" TargetMode="External"/><Relationship Id="rId205" Type="http://schemas.openxmlformats.org/officeDocument/2006/relationships/hyperlink" Target="http://www.dtic.mil/docs/citations/ADA539377" TargetMode="External"/><Relationship Id="rId247" Type="http://schemas.openxmlformats.org/officeDocument/2006/relationships/hyperlink" Target="http://www.tandfonline.com/doi/abs/10.1080/01431161.2016.1274448" TargetMode="External"/><Relationship Id="rId412" Type="http://schemas.openxmlformats.org/officeDocument/2006/relationships/hyperlink" Target="http://link.springer.com/article/10.1007/s13157-014-0518-1" TargetMode="External"/><Relationship Id="rId107" Type="http://schemas.openxmlformats.org/officeDocument/2006/relationships/hyperlink" Target="https://www.researchgate.net/profile/Filippo_Gambella/publication/309169961_Forest_and_UAV_A_bibliometric_review/links/5808c0c908ae5ed04c015a6d/Forest-and-UAV-A-bibliometric-review.pdf" TargetMode="External"/><Relationship Id="rId289" Type="http://schemas.openxmlformats.org/officeDocument/2006/relationships/hyperlink" Target="http://link.springer.com/article/10.1007/s10453-013-9306-2" TargetMode="External"/><Relationship Id="rId454" Type="http://schemas.openxmlformats.org/officeDocument/2006/relationships/hyperlink" Target="http://www.mdpi.com/2220-9964/5/6/75/htm" TargetMode="External"/><Relationship Id="rId496" Type="http://schemas.openxmlformats.org/officeDocument/2006/relationships/hyperlink" Target="http://www.nrcresearchpress.com/doi/abs/10.1139/juvs-2015-0015" TargetMode="External"/><Relationship Id="rId11" Type="http://schemas.openxmlformats.org/officeDocument/2006/relationships/hyperlink" Target="https://www.findaphd.com/search/projectdetails.aspx?PJID=50384" TargetMode="External"/><Relationship Id="rId53" Type="http://schemas.openxmlformats.org/officeDocument/2006/relationships/hyperlink" Target="https://books.google.com/books?hl=es&amp;lr=&amp;id=NzMlDwAAQBAJ&amp;oi=fnd&amp;pg=PP1&amp;dq=%22conservation+drones%22+OR+%22conservation+UASs%22+OR+%22conservation+UAVs%22+OR+%22conservation+unmanned+aircraft+systems%22+OR+%22conservation+unmanned+aircrafts%22+OR+%22conservation+RPASs%22+OR+%22conservation+radio+control+aircrafts%22&amp;ots=I-Io0QBzWe&amp;sig=ew9yyJSaDvlmNbL98ym3GDUjFsI" TargetMode="External"/><Relationship Id="rId149" Type="http://schemas.openxmlformats.org/officeDocument/2006/relationships/hyperlink" Target="http://www.mdpi.com/2072-4292/9/4/336/htm" TargetMode="External"/><Relationship Id="rId314" Type="http://schemas.openxmlformats.org/officeDocument/2006/relationships/hyperlink" Target="http://www.nrcresearchpress.com/doi/abs/10.1139/juvs-2015-0017" TargetMode="External"/><Relationship Id="rId356" Type="http://schemas.openxmlformats.org/officeDocument/2006/relationships/hyperlink" Target="http://iopscience.iop.org/article/10.1088/1757-899X/149/1/012011/meta" TargetMode="External"/><Relationship Id="rId398" Type="http://schemas.openxmlformats.org/officeDocument/2006/relationships/hyperlink" Target="https://infoscience.epfl.ch/record/221527" TargetMode="External"/><Relationship Id="rId521" Type="http://schemas.openxmlformats.org/officeDocument/2006/relationships/hyperlink" Target="http://www.mdpi.com/2072-4292/7/8/9632/htm" TargetMode="External"/><Relationship Id="rId563" Type="http://schemas.openxmlformats.org/officeDocument/2006/relationships/hyperlink" Target="http://www.mdpi.com/2072-4292/7/10/13895/htm" TargetMode="External"/><Relationship Id="rId95" Type="http://schemas.openxmlformats.org/officeDocument/2006/relationships/hyperlink" Target="http://www.mdpi.com/2072-4292/8/9/724/htm" TargetMode="External"/><Relationship Id="rId160" Type="http://schemas.openxmlformats.org/officeDocument/2006/relationships/hyperlink" Target="http://heinonline.org/hol-cgi-bin/get_pdf.cgi?handle=hein.journals/gwjeel7&amp;section=13" TargetMode="External"/><Relationship Id="rId216" Type="http://schemas.openxmlformats.org/officeDocument/2006/relationships/hyperlink" Target="http://dl.acm.org/citation.cfm?id=2755232" TargetMode="External"/><Relationship Id="rId423" Type="http://schemas.openxmlformats.org/officeDocument/2006/relationships/hyperlink" Target="http://www.tandfonline.com/doi/abs/10.1080/09640568.2017.1353957" TargetMode="External"/><Relationship Id="rId258" Type="http://schemas.openxmlformats.org/officeDocument/2006/relationships/hyperlink" Target="https://www.cambridge.org/core/journals/environmental-practice/article/environmental-reviews-and-case-studies-applications-of-unmanned-aircraft-systems-uas-for-waterbird-surveys/10C18D8817F0A05AE6E1583111623C36" TargetMode="External"/><Relationship Id="rId465" Type="http://schemas.openxmlformats.org/officeDocument/2006/relationships/hyperlink" Target="http://link.springer.com/article/10.1007/s12517-017-2989-x" TargetMode="External"/><Relationship Id="rId22" Type="http://schemas.openxmlformats.org/officeDocument/2006/relationships/hyperlink" Target="http://link.springer.com/article/10.1007/s13280-015-0714-0" TargetMode="External"/><Relationship Id="rId64" Type="http://schemas.openxmlformats.org/officeDocument/2006/relationships/hyperlink" Target="http://www.tandfonline.com/doi/abs/10.1080/00045608.2014.912545" TargetMode="External"/><Relationship Id="rId118" Type="http://schemas.openxmlformats.org/officeDocument/2006/relationships/hyperlink" Target="https://www.ncbi.nlm.nih.gov/pmc/articles/PMC5403916/" TargetMode="External"/><Relationship Id="rId325" Type="http://schemas.openxmlformats.org/officeDocument/2006/relationships/hyperlink" Target="http://www.currentscience.ac.in/Volumes/110/06/0958.pdf" TargetMode="External"/><Relationship Id="rId367" Type="http://schemas.openxmlformats.org/officeDocument/2006/relationships/hyperlink" Target="http://onlinelibrary.wiley.com/doi/10.1111/jofo.12171/full" TargetMode="External"/><Relationship Id="rId532" Type="http://schemas.openxmlformats.org/officeDocument/2006/relationships/hyperlink" Target="http://link.springer.com/article/10.1007/s11676-015-0088-y" TargetMode="External"/><Relationship Id="rId574" Type="http://schemas.openxmlformats.org/officeDocument/2006/relationships/hyperlink" Target="http://eprints.polsri.ac.id/3599/" TargetMode="External"/><Relationship Id="rId171" Type="http://schemas.openxmlformats.org/officeDocument/2006/relationships/hyperlink" Target="http://ieeexplore.ieee.org/abstract/document/6874315/" TargetMode="External"/><Relationship Id="rId227" Type="http://schemas.openxmlformats.org/officeDocument/2006/relationships/hyperlink" Target="https://arc.aiaa.org/doi/pdf/10.2514/6.2015-1459" TargetMode="External"/><Relationship Id="rId269" Type="http://schemas.openxmlformats.org/officeDocument/2006/relationships/hyperlink" Target="https://academic.oup.com/icesjms/article/doi/10.1093/icesjms/fsx100/3862123/The-potential-for-unmanned-aerial-vehicles-UAVs-to" TargetMode="External"/><Relationship Id="rId434" Type="http://schemas.openxmlformats.org/officeDocument/2006/relationships/hyperlink" Target="https://openair.rgu.ac.uk/handle/10059/1932" TargetMode="External"/><Relationship Id="rId476" Type="http://schemas.openxmlformats.org/officeDocument/2006/relationships/hyperlink" Target="http://journals.plos.org/plosone/article?id=10.1371/journal.pone.0158268" TargetMode="External"/><Relationship Id="rId33" Type="http://schemas.openxmlformats.org/officeDocument/2006/relationships/hyperlink" Target="https://www.researchgate.net/profile/Margarita_Mulero-Pazmany/publication/280232807_Unmanned_Aerial_Systems_in_Conservation_Biology/links/55b759b208aec0e5f4381885.pdf" TargetMode="External"/><Relationship Id="rId129" Type="http://schemas.openxmlformats.org/officeDocument/2006/relationships/hyperlink" Target="http://www.isprs-ann-photogramm-remote-sens-spatial-inf-sci.net/I-4/101/2012/isprsannals-I-4-101-2012.pdf" TargetMode="External"/><Relationship Id="rId280" Type="http://schemas.openxmlformats.org/officeDocument/2006/relationships/hyperlink" Target="http://journals.plos.org/plosone/article?id=10.1371/journal.pone.0077151" TargetMode="External"/><Relationship Id="rId336" Type="http://schemas.openxmlformats.org/officeDocument/2006/relationships/hyperlink" Target="http://calhoun.nps.edu/handle/10945/48476" TargetMode="External"/><Relationship Id="rId501" Type="http://schemas.openxmlformats.org/officeDocument/2006/relationships/hyperlink" Target="http://journals.plos.org/plosone/article?id=10.1371/journal.pone.0109881" TargetMode="External"/><Relationship Id="rId543" Type="http://schemas.openxmlformats.org/officeDocument/2006/relationships/hyperlink" Target="http://www.tandfonline.com/doi/abs/10.1080/01431161.2016.1259685" TargetMode="External"/><Relationship Id="rId75" Type="http://schemas.openxmlformats.org/officeDocument/2006/relationships/hyperlink" Target="http://www.mdpi.com/1424-8220/16/1/97/htm" TargetMode="External"/><Relationship Id="rId140" Type="http://schemas.openxmlformats.org/officeDocument/2006/relationships/hyperlink" Target="https://hal-enac.archives-ouvertes.fr/hal-01022251/" TargetMode="External"/><Relationship Id="rId182" Type="http://schemas.openxmlformats.org/officeDocument/2006/relationships/hyperlink" Target="https://arc.aiaa.org/doi/pdf/10.2514/6.2013-876" TargetMode="External"/><Relationship Id="rId378" Type="http://schemas.openxmlformats.org/officeDocument/2006/relationships/hyperlink" Target="http://www.nrcresearchpress.com/doi/abs/10.1139/juvs-2013-0015" TargetMode="External"/><Relationship Id="rId403" Type="http://schemas.openxmlformats.org/officeDocument/2006/relationships/hyperlink" Target="http://www.mdpi.com/1424-8220/14/7/12828/htm" TargetMode="External"/><Relationship Id="rId585" Type="http://schemas.openxmlformats.org/officeDocument/2006/relationships/hyperlink" Target="http://www.nrcresearchpress.com/doi/abs/10.1139/cjfr-2014-0347" TargetMode="External"/><Relationship Id="rId6" Type="http://schemas.openxmlformats.org/officeDocument/2006/relationships/hyperlink" Target="http://www.rhinoresourcecenter.com/pdf_files/137/1374628471.pdf" TargetMode="External"/><Relationship Id="rId238" Type="http://schemas.openxmlformats.org/officeDocument/2006/relationships/hyperlink" Target="http://www.academia.edu/download/31723360/Tall_Timbers_Watts_et_al_2010.pdf" TargetMode="External"/><Relationship Id="rId445" Type="http://schemas.openxmlformats.org/officeDocument/2006/relationships/hyperlink" Target="http://www.sciencedirect.com/science/article/pii/S0099111215300793" TargetMode="External"/><Relationship Id="rId487" Type="http://schemas.openxmlformats.org/officeDocument/2006/relationships/hyperlink" Target="http://www.mdpi.com/2072-4292/9/2/159/htm" TargetMode="External"/><Relationship Id="rId291" Type="http://schemas.openxmlformats.org/officeDocument/2006/relationships/hyperlink" Target="http://orbi.ulg.ac.be/handle/2268/123382" TargetMode="External"/><Relationship Id="rId305" Type="http://schemas.openxmlformats.org/officeDocument/2006/relationships/hyperlink" Target="https://www.researchgate.net/profile/Dominique_Chabot/publication/38437820_Systematic_Evaluation_of_a_Stock_Unmanned_Aerial_Vehicle_UAV_System_for_Small-Scale_Wildlife_Survey_Applications/links/57974faf08aeb0ffcd06d0af.pdf" TargetMode="External"/><Relationship Id="rId347" Type="http://schemas.openxmlformats.org/officeDocument/2006/relationships/hyperlink" Target="http://link.springer.com/chapter/10.1007/978-3-319-28932-8_16" TargetMode="External"/><Relationship Id="rId512" Type="http://schemas.openxmlformats.org/officeDocument/2006/relationships/hyperlink" Target="http://www.mdpi.com/2072-4292/8/11/968/htm" TargetMode="External"/><Relationship Id="rId44" Type="http://schemas.openxmlformats.org/officeDocument/2006/relationships/hyperlink" Target="https://www.researchgate.net/profile/Antony_Lynam/publication/305727170_Assessing_the_efficacy_of_camera_trapping_as_a_tool_for_increasing_detection_rates_of_wildlife_crime_in_tropical_protected_areas/links/579d9c0508ae6a2882f2ecc3.pdf" TargetMode="External"/><Relationship Id="rId86" Type="http://schemas.openxmlformats.org/officeDocument/2006/relationships/hyperlink" Target="http://search.proquest.com/openview/497f8ef5933321135544dff96f1465c6/1?pq-origsite=gscholar&amp;cbl=18750&amp;diss=y" TargetMode="External"/><Relationship Id="rId151" Type="http://schemas.openxmlformats.org/officeDocument/2006/relationships/hyperlink" Target="http://vc.bridgew.edu/grad_rev/vol2/iss1/7/" TargetMode="External"/><Relationship Id="rId389" Type="http://schemas.openxmlformats.org/officeDocument/2006/relationships/hyperlink" Target="http://www.nrcresearchpress.com/doi/abs/10.1139/juvs-2014-0014" TargetMode="External"/><Relationship Id="rId554" Type="http://schemas.openxmlformats.org/officeDocument/2006/relationships/hyperlink" Target="http://www.mdpi.com/2072-4292/9/3/247/htm" TargetMode="External"/><Relationship Id="rId596" Type="http://schemas.openxmlformats.org/officeDocument/2006/relationships/hyperlink" Target="https://dukespace.lib.duke.edu/dspace/handle/10161/14342" TargetMode="External"/><Relationship Id="rId193" Type="http://schemas.openxmlformats.org/officeDocument/2006/relationships/hyperlink" Target="http://ieeexplore.ieee.org/abstract/document/6842266/" TargetMode="External"/><Relationship Id="rId207" Type="http://schemas.openxmlformats.org/officeDocument/2006/relationships/hyperlink" Target="http://ieeexplore.ieee.org/abstract/document/7152884/" TargetMode="External"/><Relationship Id="rId249" Type="http://schemas.openxmlformats.org/officeDocument/2006/relationships/hyperlink" Target="http://www.ingentaconnect.com/contentone/iabse/report/2015/00000105/00000022/art00003" TargetMode="External"/><Relationship Id="rId414" Type="http://schemas.openxmlformats.org/officeDocument/2006/relationships/hyperlink" Target="http://search.proquest.com/openview/ecfa31a6b0135d967721c442e039554b/1?pq-origsite=gscholar&amp;cbl=2037674" TargetMode="External"/><Relationship Id="rId456" Type="http://schemas.openxmlformats.org/officeDocument/2006/relationships/hyperlink" Target="http://www.tandfonline.com/doi/abs/10.1080/01431161.2017.1294781" TargetMode="External"/><Relationship Id="rId498" Type="http://schemas.openxmlformats.org/officeDocument/2006/relationships/hyperlink" Target="http://www.sciencedirect.com/science/article/pii/S0006320716301100" TargetMode="External"/><Relationship Id="rId13" Type="http://schemas.openxmlformats.org/officeDocument/2006/relationships/hyperlink" Target="https://staff.fnwi.uva.nl/p.s.m.mettes/papers/drones-eccvw14.pdf" TargetMode="External"/><Relationship Id="rId109" Type="http://schemas.openxmlformats.org/officeDocument/2006/relationships/hyperlink" Target="http://link.springer.com/article/10.1007/s12371-016-0193-0" TargetMode="External"/><Relationship Id="rId260" Type="http://schemas.openxmlformats.org/officeDocument/2006/relationships/hyperlink" Target="http://www.sciencedirect.com/science/article/pii/S1755008414701000" TargetMode="External"/><Relationship Id="rId316" Type="http://schemas.openxmlformats.org/officeDocument/2006/relationships/hyperlink" Target="http://www.airitilibrary.com/Publication/alDetailedMesh?docid=P20150604009-201403-201507140011-201507140011-18-35" TargetMode="External"/><Relationship Id="rId523" Type="http://schemas.openxmlformats.org/officeDocument/2006/relationships/hyperlink" Target="http://www.tandfonline.com/doi/abs/10.1080/01431161.2016.1275059" TargetMode="External"/><Relationship Id="rId55" Type="http://schemas.openxmlformats.org/officeDocument/2006/relationships/hyperlink" Target="https://jecoenv.biomedcentral.com/articles/10.1186/s41610-017-0029-0" TargetMode="External"/><Relationship Id="rId97" Type="http://schemas.openxmlformats.org/officeDocument/2006/relationships/hyperlink" Target="https://ria.ua.pt/handle/10773/10906" TargetMode="External"/><Relationship Id="rId120" Type="http://schemas.openxmlformats.org/officeDocument/2006/relationships/hyperlink" Target="https://books.google.com/books?hl=es&amp;lr=&amp;id=BHwZBwAAQBAJ&amp;oi=fnd&amp;pg=PA195&amp;dq=%22wetlands+drone%22+OR+%22wetlands+UAS%22+OR+%22wetlands+UAV%22+OR+%22wetlands+unmanned+aircraft+system%22+OR+%22wetlands+unmanned+aircraft%22+OR+%22wetlands+RPAS%22+OR+%22wetlands+radio+control+aircraft%22&amp;ots=vQVEonAlLs&amp;sig=coOoGrkC67Drp4SPiH4CHNnWn8w" TargetMode="External"/><Relationship Id="rId358" Type="http://schemas.openxmlformats.org/officeDocument/2006/relationships/hyperlink" Target="https://www.researchgate.net/profile/Jan_Kotlarz/publication/286930560_Monitoring_Cyanobacteria_Blooms_in_Freshwater_Lakes_using_Remote_Sensing_Methods/links/5697fb0c08aea2d74375d975/Monitoring-Cyanobacteria-Blooms-in-Freshwater-Lakes-using-Remote-Sensing-Methods.pdf" TargetMode="External"/><Relationship Id="rId565" Type="http://schemas.openxmlformats.org/officeDocument/2006/relationships/hyperlink" Target="http://revistas.inia.es/index.php/fs/article/view/8895" TargetMode="External"/><Relationship Id="rId162" Type="http://schemas.openxmlformats.org/officeDocument/2006/relationships/hyperlink" Target="http://www.nrcresearchpress.com/doi/abs/10.1139/juvs-2015-0005" TargetMode="External"/><Relationship Id="rId218" Type="http://schemas.openxmlformats.org/officeDocument/2006/relationships/hyperlink" Target="http://pubs.cif-ifc.org/doi/pdf/10.5558/tfc2014-086" TargetMode="External"/><Relationship Id="rId425" Type="http://schemas.openxmlformats.org/officeDocument/2006/relationships/hyperlink" Target="http://onlinelibrary.wiley.com/doi/10.1111/jofo.12171/full" TargetMode="External"/><Relationship Id="rId467" Type="http://schemas.openxmlformats.org/officeDocument/2006/relationships/hyperlink" Target="http://www.tandfonline.com/doi/abs/10.1080/15732479.2017.1330891" TargetMode="External"/><Relationship Id="rId271" Type="http://schemas.openxmlformats.org/officeDocument/2006/relationships/hyperlink" Target="http://onlinelibrary.wiley.com/doi/10.1002/ajp.22446/full" TargetMode="External"/><Relationship Id="rId24" Type="http://schemas.openxmlformats.org/officeDocument/2006/relationships/hyperlink" Target="http://heinonline.org/hol-cgi-bin/get_pdf.cgi?handle=hein.journals/vermenl17&amp;section=9" TargetMode="External"/><Relationship Id="rId66" Type="http://schemas.openxmlformats.org/officeDocument/2006/relationships/hyperlink" Target="https://jecoenv.biomedcentral.com/articles/10.1186/s41610-017-0040-5" TargetMode="External"/><Relationship Id="rId131" Type="http://schemas.openxmlformats.org/officeDocument/2006/relationships/hyperlink" Target="http://ascelibrary.org/doi/abs/10.1061/41202(423)44" TargetMode="External"/><Relationship Id="rId327" Type="http://schemas.openxmlformats.org/officeDocument/2006/relationships/hyperlink" Target="http://link.springer.com/chapter/10.1007/978-3-319-08189-2_21" TargetMode="External"/><Relationship Id="rId369" Type="http://schemas.openxmlformats.org/officeDocument/2006/relationships/hyperlink" Target="https://www.ncbi.nlm.nih.gov/pmc/articles/PMC4795075/" TargetMode="External"/><Relationship Id="rId534" Type="http://schemas.openxmlformats.org/officeDocument/2006/relationships/hyperlink" Target="http://www.tandfonline.com/doi/abs/10.1080/17597269.2017.1302663" TargetMode="External"/><Relationship Id="rId576" Type="http://schemas.openxmlformats.org/officeDocument/2006/relationships/hyperlink" Target="http://www.tandfonline.com/doi/abs/10.2989/00306525.2016.1207720" TargetMode="External"/><Relationship Id="rId173" Type="http://schemas.openxmlformats.org/officeDocument/2006/relationships/hyperlink" Target="http://www.wseas.us/e-library/conferences/2011/Drobeta/TED/TED-74.pdf" TargetMode="External"/><Relationship Id="rId229" Type="http://schemas.openxmlformats.org/officeDocument/2006/relationships/hyperlink" Target="http://ieeexplore.ieee.org/abstract/document/7739740/" TargetMode="External"/><Relationship Id="rId380" Type="http://schemas.openxmlformats.org/officeDocument/2006/relationships/hyperlink" Target="https://www.ncbi.nlm.nih.gov/pmc/articles/PMC5364474/" TargetMode="External"/><Relationship Id="rId436" Type="http://schemas.openxmlformats.org/officeDocument/2006/relationships/hyperlink" Target="http://www.sciencedirect.com/science/article/pii/S1364032117309395" TargetMode="External"/><Relationship Id="rId240" Type="http://schemas.openxmlformats.org/officeDocument/2006/relationships/hyperlink" Target="http://www.kalamlabs.com/img/using-uavs-for-fire-fighting.pdf" TargetMode="External"/><Relationship Id="rId478" Type="http://schemas.openxmlformats.org/officeDocument/2006/relationships/hyperlink" Target="http://www.tandfonline.com/doi/abs/10.1080/01431161.2017.1338839" TargetMode="External"/><Relationship Id="rId35" Type="http://schemas.openxmlformats.org/officeDocument/2006/relationships/hyperlink" Target="http://onlinelibrary.wiley.com/doi/10.1002/fee.1290/full" TargetMode="External"/><Relationship Id="rId77" Type="http://schemas.openxmlformats.org/officeDocument/2006/relationships/hyperlink" Target="http://www.tandfonline.com/doi/abs/10.1080/01431161.2017.1280638" TargetMode="External"/><Relationship Id="rId100" Type="http://schemas.openxmlformats.org/officeDocument/2006/relationships/hyperlink" Target="https://brage.bibsys.no/xmlui/handle/11250/2398553" TargetMode="External"/><Relationship Id="rId282" Type="http://schemas.openxmlformats.org/officeDocument/2006/relationships/hyperlink" Target="https://link.springer.com/chapter/10.1007/978-1-4020-9137-7_25" TargetMode="External"/><Relationship Id="rId338" Type="http://schemas.openxmlformats.org/officeDocument/2006/relationships/hyperlink" Target="http://www.tandfonline.com/doi/abs/10.1080/02589346.2016.1201376" TargetMode="External"/><Relationship Id="rId503" Type="http://schemas.openxmlformats.org/officeDocument/2006/relationships/hyperlink" Target="http://www.nrcresearchpress.com/doi/abs/10.1139/juvs-2014-0007" TargetMode="External"/><Relationship Id="rId545" Type="http://schemas.openxmlformats.org/officeDocument/2006/relationships/hyperlink" Target="http://www.tandfonline.com/doi/abs/10.1080/01431161.2016.1264032" TargetMode="External"/><Relationship Id="rId587" Type="http://schemas.openxmlformats.org/officeDocument/2006/relationships/hyperlink" Target="http://journals.plos.org/plosone/article?id=10.1371/journal.pone.0115608" TargetMode="External"/><Relationship Id="rId8" Type="http://schemas.openxmlformats.org/officeDocument/2006/relationships/hyperlink" Target="https://books.google.com/books?hl=es&amp;lr=&amp;id=NzMlDwAAQBAJ&amp;oi=fnd&amp;pg=PA153&amp;dq=%22conservation+drone%22+OR+%22conservation+UAS%22+OR+%22conservation+UAV%22+OR+%22conservation+unmanned+aircraft+system%22+OR+%22conservation+unmanned+aircraft%22+OR+%22conservation+RPAS%22+OR+%22conservation+radio+control+aircraft%22&amp;ots=I-Io0QzEVc&amp;sig=2TcDF3MB8VeYhFdvAGMN6OYT1RM" TargetMode="External"/><Relationship Id="rId142" Type="http://schemas.openxmlformats.org/officeDocument/2006/relationships/hyperlink" Target="http://en.cnki.com.cn/Article_en/CJFDTOTAL-BZSX201606003.htm" TargetMode="External"/><Relationship Id="rId184" Type="http://schemas.openxmlformats.org/officeDocument/2006/relationships/hyperlink" Target="http://ieeexplore.ieee.org/abstract/document/7502585/" TargetMode="External"/><Relationship Id="rId391" Type="http://schemas.openxmlformats.org/officeDocument/2006/relationships/hyperlink" Target="http://www.nrcresearchpress.com/doi/abs/10.1139/juvs-2015-0003" TargetMode="External"/><Relationship Id="rId405" Type="http://schemas.openxmlformats.org/officeDocument/2006/relationships/hyperlink" Target="http://www.bioone.org/doi/abs/10.1642/AUK-16-216.1" TargetMode="External"/><Relationship Id="rId447" Type="http://schemas.openxmlformats.org/officeDocument/2006/relationships/hyperlink" Target="http://kho.unis.no/doc/Emiliano.pdf" TargetMode="External"/><Relationship Id="rId251" Type="http://schemas.openxmlformats.org/officeDocument/2006/relationships/hyperlink" Target="http://www.jghcs.info/index.php/l/article/view/278" TargetMode="External"/><Relationship Id="rId489" Type="http://schemas.openxmlformats.org/officeDocument/2006/relationships/hyperlink" Target="http://www.mdpi.com/1999-4907/8/8/300htm" TargetMode="External"/><Relationship Id="rId46" Type="http://schemas.openxmlformats.org/officeDocument/2006/relationships/hyperlink" Target="http://heinonline.org/hol-cgi-bin/get_pdf.cgi?handle=hein.journals/sjel7&amp;section=14" TargetMode="External"/><Relationship Id="rId293" Type="http://schemas.openxmlformats.org/officeDocument/2006/relationships/hyperlink" Target="https://arxiv.org/abs/1708.05417" TargetMode="External"/><Relationship Id="rId307" Type="http://schemas.openxmlformats.org/officeDocument/2006/relationships/hyperlink" Target="https://journals.co.za/content/accordc/2013/3/EJC144032" TargetMode="External"/><Relationship Id="rId349" Type="http://schemas.openxmlformats.org/officeDocument/2006/relationships/hyperlink" Target="http://www.sciencedirect.com/science/article/pii/S1537511015001841" TargetMode="External"/><Relationship Id="rId514" Type="http://schemas.openxmlformats.org/officeDocument/2006/relationships/hyperlink" Target="http://search.proquest.com/openview/6bc40651035f1fea20c84a755ba955dc/1?pq-origsite=gscholar&amp;cbl=616671" TargetMode="External"/><Relationship Id="rId556" Type="http://schemas.openxmlformats.org/officeDocument/2006/relationships/hyperlink" Target="http://www.tandfonline.com/doi/abs/10.1080/01431161.2017.1317942" TargetMode="External"/><Relationship Id="rId88" Type="http://schemas.openxmlformats.org/officeDocument/2006/relationships/hyperlink" Target="https://www.researchgate.net/profile/Richard_Greenfield/publication/303834427_WETLAND_ASSESSMENT_USING_UNMANNED_AERIAL_VEHICLE_UAV_PHOTOGRAMMETRY/links/580802c008ae07cbaa543f3a/WETLAND-ASSESSMENT-USING-UNMANNED-AERIAL-VEHICLE-UAV-PHOTOGRAMMETRY.pdf" TargetMode="External"/><Relationship Id="rId111" Type="http://schemas.openxmlformats.org/officeDocument/2006/relationships/hyperlink" Target="http://www.sciencedirect.com/science/article/pii/S0034425717301220" TargetMode="External"/><Relationship Id="rId153" Type="http://schemas.openxmlformats.org/officeDocument/2006/relationships/hyperlink" Target="https://www.degruyter.com/view/j/tae.2016.3.issue-1/tae-2016-0011/tae-2016-0011.xml" TargetMode="External"/><Relationship Id="rId195" Type="http://schemas.openxmlformats.org/officeDocument/2006/relationships/hyperlink" Target="http://scholar.utc.edu/honors-theses/47/" TargetMode="External"/><Relationship Id="rId209" Type="http://schemas.openxmlformats.org/officeDocument/2006/relationships/hyperlink" Target="https://upcommons.upc.edu/handle/2117/100782" TargetMode="External"/><Relationship Id="rId360" Type="http://schemas.openxmlformats.org/officeDocument/2006/relationships/hyperlink" Target="http://www.ascpro.ascweb.org/chair/paper/CPRT157002016.pdf" TargetMode="External"/><Relationship Id="rId416" Type="http://schemas.openxmlformats.org/officeDocument/2006/relationships/hyperlink" Target="http://onlinelibrary.wiley.com/doi/10.1890/120150/full" TargetMode="External"/><Relationship Id="rId220" Type="http://schemas.openxmlformats.org/officeDocument/2006/relationships/hyperlink" Target="https://eprints.qut.edu.au/108859/" TargetMode="External"/><Relationship Id="rId458" Type="http://schemas.openxmlformats.org/officeDocument/2006/relationships/hyperlink" Target="https://dspace.library.uu.nl/bitstream/handle/1874/339822/Proceedings_SymposiumLandscapeEcology2015_Slovakia.pdf?sequence=1" TargetMode="External"/><Relationship Id="rId15" Type="http://schemas.openxmlformats.org/officeDocument/2006/relationships/hyperlink" Target="https://academic.oup.com/ia/article-abstract/89/5/1237/2417187" TargetMode="External"/><Relationship Id="rId57" Type="http://schemas.openxmlformats.org/officeDocument/2006/relationships/hyperlink" Target="http://www.psgb.org/pdfs/C_Marsh_-_FINAL_s.pdf" TargetMode="External"/><Relationship Id="rId262" Type="http://schemas.openxmlformats.org/officeDocument/2006/relationships/hyperlink" Target="http://www.lauramay-collado.com/uploads/6/6/8/1/6681148/amanda_etal..pdf" TargetMode="External"/><Relationship Id="rId318" Type="http://schemas.openxmlformats.org/officeDocument/2006/relationships/hyperlink" Target="http://ieeexplore.ieee.org/abstract/document/4779800/" TargetMode="External"/><Relationship Id="rId525" Type="http://schemas.openxmlformats.org/officeDocument/2006/relationships/hyperlink" Target="http://www.tandfonline.com/doi/abs/10.1080/01431161.2017.1295486" TargetMode="External"/><Relationship Id="rId567" Type="http://schemas.openxmlformats.org/officeDocument/2006/relationships/hyperlink" Target="http://search.proquest.com/openview/5de89bb1422ae6e9360565e3d00f371c/1?pq-origsite=gscholar&amp;cbl=18750&amp;diss=y" TargetMode="External"/><Relationship Id="rId99" Type="http://schemas.openxmlformats.org/officeDocument/2006/relationships/hyperlink" Target="https://pdfs.semanticscholar.org/a0de/d161532008c470dd9a617cb8ecc9be8b670e.pdf" TargetMode="External"/><Relationship Id="rId122" Type="http://schemas.openxmlformats.org/officeDocument/2006/relationships/hyperlink" Target="http://adsabs.harvard.edu/abs/2014AGUFMOS44A..08J" TargetMode="External"/><Relationship Id="rId164" Type="http://schemas.openxmlformats.org/officeDocument/2006/relationships/hyperlink" Target="http://ieeexplore.ieee.org/abstract/document/7325145/" TargetMode="External"/><Relationship Id="rId371" Type="http://schemas.openxmlformats.org/officeDocument/2006/relationships/hyperlink" Target="http://search.proquest.com/openview/a3d3d6cdf220af11f61c4e127abb21ac/1?pq-origsite=gscholar&amp;cbl=2037674" TargetMode="External"/><Relationship Id="rId427" Type="http://schemas.openxmlformats.org/officeDocument/2006/relationships/hyperlink" Target="http://www.tandfonline.com/doi/abs/10.1080/01431161.2017.1286059" TargetMode="External"/><Relationship Id="rId469" Type="http://schemas.openxmlformats.org/officeDocument/2006/relationships/hyperlink" Target="https://www.researchgate.net/profile/Stanislaw_Anweiler/publication/317289600_Unmanned_aircraft_vechicle_design_for_temperature_field_analysis/links/59304e7caca272fc55e15668/Unmanned-aircraft-vechicle-design-for-temperature-field-analysis.pdf" TargetMode="External"/><Relationship Id="rId26" Type="http://schemas.openxmlformats.org/officeDocument/2006/relationships/hyperlink" Target="https://na.unep.net/geas/getUNEPPageWithArticleIDScript.php?article_id=113" TargetMode="External"/><Relationship Id="rId231" Type="http://schemas.openxmlformats.org/officeDocument/2006/relationships/hyperlink" Target="http://onlinelibrary.wiley.com/doi/10.1111/jav.01535/full" TargetMode="External"/><Relationship Id="rId273" Type="http://schemas.openxmlformats.org/officeDocument/2006/relationships/hyperlink" Target="http://www.tandfonline.com/doi/abs/10.1080/19440049.2011.576438" TargetMode="External"/><Relationship Id="rId329" Type="http://schemas.openxmlformats.org/officeDocument/2006/relationships/hyperlink" Target="http://dl.acm.org/citation.cfm?id=2750681" TargetMode="External"/><Relationship Id="rId480" Type="http://schemas.openxmlformats.org/officeDocument/2006/relationships/hyperlink" Target="http://www.mdpi.com/2072-4292/9/3/185/htm" TargetMode="External"/><Relationship Id="rId536" Type="http://schemas.openxmlformats.org/officeDocument/2006/relationships/hyperlink" Target="http://journal.frontiersin.org/article/10.3389/fenvs.2017.00044" TargetMode="External"/><Relationship Id="rId68" Type="http://schemas.openxmlformats.org/officeDocument/2006/relationships/hyperlink" Target="https://digital.lib.washington.edu/researchworks/handle/1773/33322" TargetMode="External"/><Relationship Id="rId133" Type="http://schemas.openxmlformats.org/officeDocument/2006/relationships/hyperlink" Target="http://ieeexplore.ieee.org/abstract/document/4595806/" TargetMode="External"/><Relationship Id="rId175" Type="http://schemas.openxmlformats.org/officeDocument/2006/relationships/hyperlink" Target="http://journals.ametsoc.org/doi/abs/10.1175/1520-0477(1993)074%3C0367:AUAFDD%3E2.0.CO%3B2" TargetMode="External"/><Relationship Id="rId340" Type="http://schemas.openxmlformats.org/officeDocument/2006/relationships/hyperlink" Target="http://www.ingentaconnect.com/contentone/asprs/pers/2017/00000083/00000004/art00016" TargetMode="External"/><Relationship Id="rId578" Type="http://schemas.openxmlformats.org/officeDocument/2006/relationships/hyperlink" Target="http://www.tandfonline.com/doi/abs/10.2747/1548-1603.48.1.99" TargetMode="External"/><Relationship Id="rId200" Type="http://schemas.openxmlformats.org/officeDocument/2006/relationships/hyperlink" Target="http://www.nat-hazards-earth-syst-sci-discuss.net/nhess-2017-56/nhess-2017-56.pdf" TargetMode="External"/><Relationship Id="rId382" Type="http://schemas.openxmlformats.org/officeDocument/2006/relationships/hyperlink" Target="http://rsbl.royalsocietypublishing.org/content/11/2/20140754?rss=1&amp;utm_source=twitterfeed&amp;utm_medium=twitter" TargetMode="External"/><Relationship Id="rId438" Type="http://schemas.openxmlformats.org/officeDocument/2006/relationships/hyperlink" Target="http://journal.frontiersin.org/article/10.3389/fmars.2016.00277/full" TargetMode="External"/><Relationship Id="rId242" Type="http://schemas.openxmlformats.org/officeDocument/2006/relationships/hyperlink" Target="https://www.nat-hazards-earth-syst-sci.net/17/1505/2017/nhess-17-1505-2017.xml" TargetMode="External"/><Relationship Id="rId284" Type="http://schemas.openxmlformats.org/officeDocument/2006/relationships/hyperlink" Target="http://link.springer.com/10.1007/978-90-481-9707-1_76" TargetMode="External"/><Relationship Id="rId491" Type="http://schemas.openxmlformats.org/officeDocument/2006/relationships/hyperlink" Target="http://www.mdpi.com/2072-4292/9/8/785htm" TargetMode="External"/><Relationship Id="rId505" Type="http://schemas.openxmlformats.org/officeDocument/2006/relationships/hyperlink" Target="http://jeb.biologists.org/content/219/17/2687.abstract" TargetMode="External"/><Relationship Id="rId37" Type="http://schemas.openxmlformats.org/officeDocument/2006/relationships/hyperlink" Target="http://www.tandfonline.com/doi/full/10.1080/14888386.2015.1011695" TargetMode="External"/><Relationship Id="rId79" Type="http://schemas.openxmlformats.org/officeDocument/2006/relationships/hyperlink" Target="http://www.tandfonline.com/doi/abs/10.1080/01431161.2017.1280639" TargetMode="External"/><Relationship Id="rId102" Type="http://schemas.openxmlformats.org/officeDocument/2006/relationships/hyperlink" Target="http://ieeexplore.ieee.org/abstract/document/7991498/" TargetMode="External"/><Relationship Id="rId144" Type="http://schemas.openxmlformats.org/officeDocument/2006/relationships/hyperlink" Target="http://ieeexplore.ieee.org/abstract/document/7479893/" TargetMode="External"/><Relationship Id="rId547" Type="http://schemas.openxmlformats.org/officeDocument/2006/relationships/hyperlink" Target="http://onlinelibrary.wiley.com/doi/10.1002/fee.1299/full" TargetMode="External"/><Relationship Id="rId589" Type="http://schemas.openxmlformats.org/officeDocument/2006/relationships/hyperlink" Target="http://ieeexplore.ieee.org/abstract/document/6626078/" TargetMode="External"/><Relationship Id="rId90" Type="http://schemas.openxmlformats.org/officeDocument/2006/relationships/hyperlink" Target="http://onlinelibrary.wiley.com/doi/10.1002/wat2.1222/full" TargetMode="External"/><Relationship Id="rId186" Type="http://schemas.openxmlformats.org/officeDocument/2006/relationships/hyperlink" Target="http://spatial.usc.edu/wp-content/uploads/2014/03/DustinThesis.pdf" TargetMode="External"/><Relationship Id="rId351" Type="http://schemas.openxmlformats.org/officeDocument/2006/relationships/hyperlink" Target="http://www.nrcresearchpress.com/doi/abs/10.1139/juvs-2016-0009" TargetMode="External"/><Relationship Id="rId393" Type="http://schemas.openxmlformats.org/officeDocument/2006/relationships/hyperlink" Target="http://www.int-res.com/abstracts/meps/v560/p237-242/" TargetMode="External"/><Relationship Id="rId407" Type="http://schemas.openxmlformats.org/officeDocument/2006/relationships/hyperlink" Target="http://onlinelibrary.wiley.com/doi/10.1002/9780470686652.eae1101/full" TargetMode="External"/><Relationship Id="rId449" Type="http://schemas.openxmlformats.org/officeDocument/2006/relationships/hyperlink" Target="http://www.mdpi.com/2072-4292/9/6/549remotesensing-09-00549.pdf" TargetMode="External"/><Relationship Id="rId211" Type="http://schemas.openxmlformats.org/officeDocument/2006/relationships/hyperlink" Target="https://openresearch-repository.anu.edu.au/handle/1885/118906" TargetMode="External"/><Relationship Id="rId253" Type="http://schemas.openxmlformats.org/officeDocument/2006/relationships/hyperlink" Target="https://rucore.libraries.rutgers.edu/rutgers-lib/28559/PDF/1/" TargetMode="External"/><Relationship Id="rId295" Type="http://schemas.openxmlformats.org/officeDocument/2006/relationships/hyperlink" Target="http://orbi.ulg.ac.be/bitstream/2268/131683/1/UAVelephantInventory4oct2012_highqual.pdf" TargetMode="External"/><Relationship Id="rId309" Type="http://schemas.openxmlformats.org/officeDocument/2006/relationships/hyperlink" Target="http://biorxiv.org/content/early/2017/05/17/109926.abstract" TargetMode="External"/><Relationship Id="rId460" Type="http://schemas.openxmlformats.org/officeDocument/2006/relationships/hyperlink" Target="http://ieeexplore.ieee.org/abstract/document/7560507/" TargetMode="External"/><Relationship Id="rId516" Type="http://schemas.openxmlformats.org/officeDocument/2006/relationships/hyperlink" Target="http://www.mdpi.com/2072-4292/9/4/306/htm" TargetMode="External"/><Relationship Id="rId48" Type="http://schemas.openxmlformats.org/officeDocument/2006/relationships/hyperlink" Target="http://search.proquest.com/openview/f4ea5d9fba6043ad788d7cd596f5ca43/1?pq-origsite=gscholar&amp;cbl=32013" TargetMode="External"/><Relationship Id="rId113" Type="http://schemas.openxmlformats.org/officeDocument/2006/relationships/hyperlink" Target="http://www.mdpi.com/2072-4292/8/8/615" TargetMode="External"/><Relationship Id="rId320" Type="http://schemas.openxmlformats.org/officeDocument/2006/relationships/hyperlink" Target="http://link.springer.com/10.1007/978-90-481-9707-1_73" TargetMode="External"/><Relationship Id="rId558" Type="http://schemas.openxmlformats.org/officeDocument/2006/relationships/hyperlink" Target="http://www.nrcresearchpress.com/doi/abs/10.1139/AS-2016-0008" TargetMode="External"/><Relationship Id="rId155" Type="http://schemas.openxmlformats.org/officeDocument/2006/relationships/hyperlink" Target="http://www.sciencedirect.com/science/article/pii/S1537511010002436" TargetMode="External"/><Relationship Id="rId197" Type="http://schemas.openxmlformats.org/officeDocument/2006/relationships/hyperlink" Target="https://vtechworks.lib.vt.edu/handle/10919/56559" TargetMode="External"/><Relationship Id="rId362" Type="http://schemas.openxmlformats.org/officeDocument/2006/relationships/hyperlink" Target="http://www.mdpi.com/2072-4292/9/5/413/htm" TargetMode="External"/><Relationship Id="rId418" Type="http://schemas.openxmlformats.org/officeDocument/2006/relationships/hyperlink" Target="http://journals.sagepub.com/doi/abs/10.1177/194008291300600405" TargetMode="External"/><Relationship Id="rId222" Type="http://schemas.openxmlformats.org/officeDocument/2006/relationships/hyperlink" Target="http://dl.acm.org/citation.cfm?id=2843842" TargetMode="External"/><Relationship Id="rId264" Type="http://schemas.openxmlformats.org/officeDocument/2006/relationships/hyperlink" Target="http://search.proquest.com/openview/b3b1b9562764a3fd7d644e55d8fd8f0e/1?pq-origsite=gscholar&amp;cbl=2037684" TargetMode="External"/><Relationship Id="rId471" Type="http://schemas.openxmlformats.org/officeDocument/2006/relationships/hyperlink" Target="http://www.mdpi.com/1424-8220/17/6/1189/htm" TargetMode="External"/><Relationship Id="rId17" Type="http://schemas.openxmlformats.org/officeDocument/2006/relationships/hyperlink" Target="http://www.sciencedirect.com/science/article/pii/S1471492214001469;" TargetMode="External"/><Relationship Id="rId59" Type="http://schemas.openxmlformats.org/officeDocument/2006/relationships/hyperlink" Target="http://www.ajer.org/papers/v6(07)/F06073641.pdf" TargetMode="External"/><Relationship Id="rId124" Type="http://schemas.openxmlformats.org/officeDocument/2006/relationships/hyperlink" Target="http://journals.sagepub.com/doi/abs/10.1260/1369-4332.17.3.289" TargetMode="External"/><Relationship Id="rId527" Type="http://schemas.openxmlformats.org/officeDocument/2006/relationships/hyperlink" Target="http://www.sciencedirect.com/science/article/pii/S0269749116307163" TargetMode="External"/><Relationship Id="rId569" Type="http://schemas.openxmlformats.org/officeDocument/2006/relationships/hyperlink" Target="https://www.cambridge.org/core/journals/oryx/article/unmanned-aerial-vehicles-mitigate-humanelephant-conflict-on-the-borders-of-tanzanian-parks-a-case-study/3BFA919F001CC117888833DE8448FEC4" TargetMode="External"/><Relationship Id="rId70" Type="http://schemas.openxmlformats.org/officeDocument/2006/relationships/hyperlink" Target="http://onlinelibrary.wiley.com/doi/10.1111/j.2041-210X.2011.00158.x/full" TargetMode="External"/><Relationship Id="rId166" Type="http://schemas.openxmlformats.org/officeDocument/2006/relationships/hyperlink" Target="http://scholarsarchive.byu.edu/etd/931/" TargetMode="External"/><Relationship Id="rId331" Type="http://schemas.openxmlformats.org/officeDocument/2006/relationships/hyperlink" Target="http://www.tandfonline.com/doi/full/10.1080/14724049.2014.948448" TargetMode="External"/><Relationship Id="rId373" Type="http://schemas.openxmlformats.org/officeDocument/2006/relationships/hyperlink" Target="http://www.bioone.org/doi/abs/10.1675/063.035.0119" TargetMode="External"/><Relationship Id="rId429" Type="http://schemas.openxmlformats.org/officeDocument/2006/relationships/hyperlink" Target="http://onlinelibrary.wiley.com/doi/10.1111/2041-210X.12833/full" TargetMode="External"/><Relationship Id="rId580" Type="http://schemas.openxmlformats.org/officeDocument/2006/relationships/hyperlink" Target="http://ieeexplore.ieee.org/abstract/document/6247798/" TargetMode="External"/><Relationship Id="rId1" Type="http://schemas.openxmlformats.org/officeDocument/2006/relationships/hyperlink" Target="http://link.springer.com/article/10.1007/s12145-013-0142-2" TargetMode="External"/><Relationship Id="rId233" Type="http://schemas.openxmlformats.org/officeDocument/2006/relationships/hyperlink" Target="https://link.springer.com/chapter/10.1007/978-3-319-58418-8_20" TargetMode="External"/><Relationship Id="rId440" Type="http://schemas.openxmlformats.org/officeDocument/2006/relationships/hyperlink" Target="http://facetsjournal.com/article/facets-2016-0019/" TargetMode="External"/><Relationship Id="rId28" Type="http://schemas.openxmlformats.org/officeDocument/2006/relationships/hyperlink" Target="http://www.mdpi.com/1424-8220/15/12/29861/htm" TargetMode="External"/><Relationship Id="rId275" Type="http://schemas.openxmlformats.org/officeDocument/2006/relationships/hyperlink" Target="http://www.wlhc.org.uk/documents/Studentship_Advert_-_Fungal_Spores.pdf" TargetMode="External"/><Relationship Id="rId300" Type="http://schemas.openxmlformats.org/officeDocument/2006/relationships/hyperlink" Target="https://pdfs.semanticscholar.org/8b0c/fed0ecbd7faa37f39c1e4d445ecb2a32f83d.pdf" TargetMode="External"/><Relationship Id="rId482" Type="http://schemas.openxmlformats.org/officeDocument/2006/relationships/hyperlink" Target="http://search.proquest.com/openview/21fe783ccdc71eaef0a88422e1d7c4c9/1?pq-origsite=gscholar&amp;cbl=105740" TargetMode="External"/><Relationship Id="rId538" Type="http://schemas.openxmlformats.org/officeDocument/2006/relationships/hyperlink" Target="http://www.mdpi.com/2072-4292/7/10/13895/htm" TargetMode="External"/><Relationship Id="rId81" Type="http://schemas.openxmlformats.org/officeDocument/2006/relationships/hyperlink" Target="http://onlinelibrary.wiley.com/doi/10.1002/rse2.38/full" TargetMode="External"/><Relationship Id="rId135" Type="http://schemas.openxmlformats.org/officeDocument/2006/relationships/hyperlink" Target="https://www.researchgate.net/profile/Mariya_Pashkevich/publication/283296128_Using_drones_of_preconstruction_monitoring_conducting_in_mining_enterprise/links/563128be08ae13bc6c356062.pdf" TargetMode="External"/><Relationship Id="rId177" Type="http://schemas.openxmlformats.org/officeDocument/2006/relationships/hyperlink" Target="https://www.researchgate.net/profile/Jutshi_Agarwal/publication/313294896_Application_of_Fuzzy_Logic_to_develop_a_wildland_fire-predicting_UAS/links/5894caa392851c8bb672c98f/Application-of-Fuzzy-Logic-to-develop-a-wildland-fire-predicting-UAS.pdf" TargetMode="External"/><Relationship Id="rId342" Type="http://schemas.openxmlformats.org/officeDocument/2006/relationships/hyperlink" Target="http://www.sciencedirect.com/science/article/pii/S0924271616305688" TargetMode="External"/><Relationship Id="rId384" Type="http://schemas.openxmlformats.org/officeDocument/2006/relationships/hyperlink" Target="http://onlinelibrary.wiley.com/doi/10.1111/jofo.12100/full" TargetMode="External"/><Relationship Id="rId591" Type="http://schemas.openxmlformats.org/officeDocument/2006/relationships/hyperlink" Target="http://remotesensing.spiedigitallibrary.org/article.aspx?articleid=2430906" TargetMode="External"/><Relationship Id="rId202" Type="http://schemas.openxmlformats.org/officeDocument/2006/relationships/hyperlink" Target="https://papers.ssrn.com/sol3/papers.cfm?abstract_id=2708317" TargetMode="External"/><Relationship Id="rId244" Type="http://schemas.openxmlformats.org/officeDocument/2006/relationships/hyperlink" Target="http://onlinelibrary.wiley.com/doi/10.1002/eap.1519/full" TargetMode="External"/><Relationship Id="rId39" Type="http://schemas.openxmlformats.org/officeDocument/2006/relationships/hyperlink" Target="http://www.isprs.org/proceedings/XXXVII/congress/1_pdf/206.pdf" TargetMode="External"/><Relationship Id="rId286" Type="http://schemas.openxmlformats.org/officeDocument/2006/relationships/hyperlink" Target="https://eprints.soton.ac.uk/66198/" TargetMode="External"/><Relationship Id="rId451" Type="http://schemas.openxmlformats.org/officeDocument/2006/relationships/hyperlink" Target="http://www.mdpi.com/2220-9964/4/4/2792/htm" TargetMode="External"/><Relationship Id="rId493" Type="http://schemas.openxmlformats.org/officeDocument/2006/relationships/hyperlink" Target="http://www.mdpi.com/1999-4907/8/9/306htm" TargetMode="External"/><Relationship Id="rId507" Type="http://schemas.openxmlformats.org/officeDocument/2006/relationships/hyperlink" Target="https://academic.oup.com/bioscience/article-abstract/67/4/382/3104344" TargetMode="External"/><Relationship Id="rId549" Type="http://schemas.openxmlformats.org/officeDocument/2006/relationships/hyperlink" Target="http://intecral-project.web.th-koeln.de/wordpress/wp-content/uploads/2014/05/Thesis_Luis_Esquivel_021215_2.pdf" TargetMode="External"/><Relationship Id="rId50" Type="http://schemas.openxmlformats.org/officeDocument/2006/relationships/hyperlink" Target="http://collectaneabotanica.revistas.csic.es/index.php/collectaneabotanica/article/download/224/235" TargetMode="External"/><Relationship Id="rId104" Type="http://schemas.openxmlformats.org/officeDocument/2006/relationships/hyperlink" Target="http://onlinelibrary.wiley.com/doi/10.1002/rra.3183/full" TargetMode="External"/><Relationship Id="rId146" Type="http://schemas.openxmlformats.org/officeDocument/2006/relationships/hyperlink" Target="https://www.scientific.net/AMM.509.80" TargetMode="External"/><Relationship Id="rId188" Type="http://schemas.openxmlformats.org/officeDocument/2006/relationships/hyperlink" Target="http://www.dtic.mil/docs/citations/ADA525217" TargetMode="External"/><Relationship Id="rId311" Type="http://schemas.openxmlformats.org/officeDocument/2006/relationships/hyperlink" Target="http://soe.rutgers.edu/sites/default/files/imce/gov2017/Designing%20an%20Unmanned%20Aerial%20Vehicle%20%28UAV%29%20%20for%20Humanitarian%20Aid.pdf" TargetMode="External"/><Relationship Id="rId353" Type="http://schemas.openxmlformats.org/officeDocument/2006/relationships/hyperlink" Target="http://www.tandfonline.com/doi/abs/10.1080/22797254.2017.1324741" TargetMode="External"/><Relationship Id="rId395" Type="http://schemas.openxmlformats.org/officeDocument/2006/relationships/hyperlink" Target="http://journals.plos.org/plosone/article?id=10.1371/journal.pone.0083873" TargetMode="External"/><Relationship Id="rId409" Type="http://schemas.openxmlformats.org/officeDocument/2006/relationships/hyperlink" Target="http://etd.fcla.edu/UF/UFE0022743/bowman_w.pdf" TargetMode="External"/><Relationship Id="rId560" Type="http://schemas.openxmlformats.org/officeDocument/2006/relationships/hyperlink" Target="http://www.sciencedirect.com/science/article/pii/S0065268716300012" TargetMode="External"/><Relationship Id="rId92" Type="http://schemas.openxmlformats.org/officeDocument/2006/relationships/hyperlink" Target="http://www.mdpi.com/2072-4292/5/5/2164/htm" TargetMode="External"/><Relationship Id="rId213" Type="http://schemas.openxmlformats.org/officeDocument/2006/relationships/hyperlink" Target="https://vtechworks.lib.vt.edu/handle/10919/24811" TargetMode="External"/><Relationship Id="rId420" Type="http://schemas.openxmlformats.org/officeDocument/2006/relationships/hyperlink" Target="https://academic.oup.com/icesjms/article/doi/10.1093/icesjms/fsx100/3862123/The-potential-for-unmanned-aerial-vehicles-UAVs-to" TargetMode="External"/><Relationship Id="rId255" Type="http://schemas.openxmlformats.org/officeDocument/2006/relationships/hyperlink" Target="http://link.springer.com/10.1007/978-90-481-9707-1_62" TargetMode="External"/><Relationship Id="rId297" Type="http://schemas.openxmlformats.org/officeDocument/2006/relationships/hyperlink" Target="http://etd.fcla.edu/UF/UFE0022743/bowman_w.pdf" TargetMode="External"/><Relationship Id="rId462" Type="http://schemas.openxmlformats.org/officeDocument/2006/relationships/hyperlink" Target="http://link.springer.com/article/10.1007/s13593-016-0405-7" TargetMode="External"/><Relationship Id="rId518" Type="http://schemas.openxmlformats.org/officeDocument/2006/relationships/hyperlink" Target="http://www.mdpi.com/1424-8220/16/9/1527/htm" TargetMode="External"/><Relationship Id="rId115" Type="http://schemas.openxmlformats.org/officeDocument/2006/relationships/hyperlink" Target="http://ieeexplore.ieee.org/abstract/document/7999532/" TargetMode="External"/><Relationship Id="rId157" Type="http://schemas.openxmlformats.org/officeDocument/2006/relationships/hyperlink" Target="https://www.degruyter.com/view/j/popets.2016.2016.issue-3/popets-2016-0022/popets-2016-0022.xml" TargetMode="External"/><Relationship Id="rId322" Type="http://schemas.openxmlformats.org/officeDocument/2006/relationships/hyperlink" Target="http://search.proquest.com/openview/7531712341d4484840dfb016ac478132/1?pq-origsite=gscholar&amp;cbl=18750&amp;diss=y" TargetMode="External"/><Relationship Id="rId364" Type="http://schemas.openxmlformats.org/officeDocument/2006/relationships/hyperlink" Target="http://www.sciencedirect.com/science/article/pii/S0924271616305688" TargetMode="External"/><Relationship Id="rId61" Type="http://schemas.openxmlformats.org/officeDocument/2006/relationships/hyperlink" Target="https://pdfs.semanticscholar.org/1d06/c4f3c3457dc21b949f61e3458145e59f8c23.pdf" TargetMode="External"/><Relationship Id="rId199" Type="http://schemas.openxmlformats.org/officeDocument/2006/relationships/hyperlink" Target="https://tamucc-ir.tdl.org/tamucc-ir/handle/1969.6/635" TargetMode="External"/><Relationship Id="rId571" Type="http://schemas.openxmlformats.org/officeDocument/2006/relationships/hyperlink" Target="http://ieeexplore.ieee.org/abstract/document/7743503/" TargetMode="External"/><Relationship Id="rId19" Type="http://schemas.openxmlformats.org/officeDocument/2006/relationships/hyperlink" Target="http://www.mdpi.com/1999-4907/8/3/68/htm" TargetMode="External"/><Relationship Id="rId224" Type="http://schemas.openxmlformats.org/officeDocument/2006/relationships/hyperlink" Target="http://search.proquest.com/openview/3c3cde0e0c60083cdf25779ff23c2d1f/1?pq-origsite=gscholar&amp;cbl=2037674" TargetMode="External"/><Relationship Id="rId266" Type="http://schemas.openxmlformats.org/officeDocument/2006/relationships/hyperlink" Target="http://www.sciencedirect.com/science/article/pii/S0924271615000532" TargetMode="External"/><Relationship Id="rId431" Type="http://schemas.openxmlformats.org/officeDocument/2006/relationships/hyperlink" Target="http://www.tandfonline.com/doi/abs/10.1080/01431161.2017.1302115" TargetMode="External"/><Relationship Id="rId473" Type="http://schemas.openxmlformats.org/officeDocument/2006/relationships/hyperlink" Target="http://www.sciencedirect.com/science/article/pii/S0303243417300983" TargetMode="External"/><Relationship Id="rId529" Type="http://schemas.openxmlformats.org/officeDocument/2006/relationships/hyperlink" Target="http://www.sciencedirect.com/science/article/pii/S2214242816300729" TargetMode="External"/><Relationship Id="rId30" Type="http://schemas.openxmlformats.org/officeDocument/2006/relationships/hyperlink" Target="https://www.astm.org/studentmember/images/NoamEisen_UPenn_paper.pdf" TargetMode="External"/><Relationship Id="rId126" Type="http://schemas.openxmlformats.org/officeDocument/2006/relationships/hyperlink" Target="http://link.springer.com/10.1007%2F978-90-481-9707-1_122" TargetMode="External"/><Relationship Id="rId168" Type="http://schemas.openxmlformats.org/officeDocument/2006/relationships/hyperlink" Target="http://ieeexplore.ieee.org/abstract/document/6811357/" TargetMode="External"/><Relationship Id="rId333" Type="http://schemas.openxmlformats.org/officeDocument/2006/relationships/hyperlink" Target="http://digitalscholarship.unlv.edu/cgi/viewcontent.cgi?article=1090&amp;context=grad_symposium" TargetMode="External"/><Relationship Id="rId540" Type="http://schemas.openxmlformats.org/officeDocument/2006/relationships/hyperlink" Target="http://www.sciencedirect.com/science/article/pii/S0034425716302206" TargetMode="External"/><Relationship Id="rId72" Type="http://schemas.openxmlformats.org/officeDocument/2006/relationships/hyperlink" Target="http://onlinelibrary.wiley.com/doi/10.1890/120150/full" TargetMode="External"/><Relationship Id="rId375" Type="http://schemas.openxmlformats.org/officeDocument/2006/relationships/hyperlink" Target="http://search.proquest.com/openview/f55c12aa3e1010dc2176f4ad51a3e9db/1?pq-origsite=gscholar&amp;cbl=27246" TargetMode="External"/><Relationship Id="rId582" Type="http://schemas.openxmlformats.org/officeDocument/2006/relationships/hyperlink" Target="http://search.proquest.com/openview/a40680b81272607cd8358462aa0c113e/1?pq-origsite=gscholar&amp;cbl=38594" TargetMode="External"/><Relationship Id="rId3" Type="http://schemas.openxmlformats.org/officeDocument/2006/relationships/hyperlink" Target="http://journals.sagepub.com/doi/abs/10.1177/194008291200500202" TargetMode="External"/><Relationship Id="rId235" Type="http://schemas.openxmlformats.org/officeDocument/2006/relationships/hyperlink" Target="http://orbi.ulg.be/handle/2268/155428" TargetMode="External"/><Relationship Id="rId277" Type="http://schemas.openxmlformats.org/officeDocument/2006/relationships/hyperlink" Target="http://www.ioscproceedings.org/doi/abs/10.7901/2169-3358-2017.1.2184" TargetMode="External"/><Relationship Id="rId400" Type="http://schemas.openxmlformats.org/officeDocument/2006/relationships/hyperlink" Target="https://www.bioone.org/doi/full/10.2193/2009-425" TargetMode="External"/><Relationship Id="rId442" Type="http://schemas.openxmlformats.org/officeDocument/2006/relationships/hyperlink" Target="http://onlinelibrary.wiley.com/doi/10.1002/rse2.51/full" TargetMode="External"/><Relationship Id="rId484" Type="http://schemas.openxmlformats.org/officeDocument/2006/relationships/hyperlink" Target="http://www.ingentaconnect.com/content/tcsae/tcsae/2016/00000032/00000024/art00013" TargetMode="External"/><Relationship Id="rId137" Type="http://schemas.openxmlformats.org/officeDocument/2006/relationships/hyperlink" Target="http://ascelibrary.org/doi/abs/10.1061/9780784479957.094" TargetMode="External"/><Relationship Id="rId302" Type="http://schemas.openxmlformats.org/officeDocument/2006/relationships/hyperlink" Target="http://www.ncpa.org/pdfs/sp-Drones-long-paper.pdf" TargetMode="External"/><Relationship Id="rId344" Type="http://schemas.openxmlformats.org/officeDocument/2006/relationships/hyperlink" Target="http://atrium.lib.uoguelph.ca/xmlui/handle/10214/9660" TargetMode="External"/><Relationship Id="rId41" Type="http://schemas.openxmlformats.org/officeDocument/2006/relationships/hyperlink" Target="http://science.sciencemag.org/content/344/6183/459.short" TargetMode="External"/><Relationship Id="rId83" Type="http://schemas.openxmlformats.org/officeDocument/2006/relationships/hyperlink" Target="http://ieeexplore.ieee.org/abstract/document/7731794/" TargetMode="External"/><Relationship Id="rId179" Type="http://schemas.openxmlformats.org/officeDocument/2006/relationships/hyperlink" Target="http://proceedings.spiedigitallibrary.org/pdfaccess.ashx?url=/data/conferences/spiep/80394/92290s.pdf" TargetMode="External"/><Relationship Id="rId386" Type="http://schemas.openxmlformats.org/officeDocument/2006/relationships/hyperlink" Target="https://jecoenv.biomedcentral.com/articles/10.1186/s41610-017-0040-5" TargetMode="External"/><Relationship Id="rId551" Type="http://schemas.openxmlformats.org/officeDocument/2006/relationships/hyperlink" Target="http://iopscience.iop.org/article/10.1088/1748-9326/aa7242/meta" TargetMode="External"/><Relationship Id="rId593" Type="http://schemas.openxmlformats.org/officeDocument/2006/relationships/hyperlink" Target="http://www.sciencedirect.com/science/article/pii/S1550742416300215" TargetMode="External"/><Relationship Id="rId190" Type="http://schemas.openxmlformats.org/officeDocument/2006/relationships/hyperlink" Target="http://www.sciencedirect.com/science/article/pii/S0378383916300370" TargetMode="External"/><Relationship Id="rId204" Type="http://schemas.openxmlformats.org/officeDocument/2006/relationships/hyperlink" Target="https://www.researchgate.net/profile/Anil_Birdal/publication/317003755_Determination_of_Tree_Heights_With_Unmanned_Air_Vehicles/links/591d9b3ea6fdcc233fcea1aa/Determination-of-Tree-Heights-With-Unmanned-Air-Vehicles.pdf" TargetMode="External"/><Relationship Id="rId246" Type="http://schemas.openxmlformats.org/officeDocument/2006/relationships/hyperlink" Target="https://pdfs.semanticscholar.org/3260/9ebf00cd463dd58d289ab5c21cbc175ec888.pdf" TargetMode="External"/><Relationship Id="rId288" Type="http://schemas.openxmlformats.org/officeDocument/2006/relationships/hyperlink" Target="https://arc.aiaa.org/doi/pdfplus/10.2514/6.2004-6416" TargetMode="External"/><Relationship Id="rId411" Type="http://schemas.openxmlformats.org/officeDocument/2006/relationships/hyperlink" Target="http://journals.plos.org/plosone/article?id=10.1371/journal.pone.0050336" TargetMode="External"/><Relationship Id="rId453" Type="http://schemas.openxmlformats.org/officeDocument/2006/relationships/hyperlink" Target="http://www.mdpi.com/2072-4292/8/8/689/html" TargetMode="External"/><Relationship Id="rId509" Type="http://schemas.openxmlformats.org/officeDocument/2006/relationships/hyperlink" Target="https://www.researchgate.net/profile/Piotr_Kardasz2/publication/305273853_Drones_and_Possibilities_of_Their_Using/links/57ddadac08ae4e6f1849aac7/Drones-and-Possibilities-of-Their-Using.pdf" TargetMode="External"/><Relationship Id="rId106" Type="http://schemas.openxmlformats.org/officeDocument/2006/relationships/hyperlink" Target="https://www.linkedin.com/pulse/using-drones-periodic-monitoring-episodic-emissions-detection-nash" TargetMode="External"/><Relationship Id="rId313" Type="http://schemas.openxmlformats.org/officeDocument/2006/relationships/hyperlink" Target="https://www.researchgate.net/profile/William_Koski/publication/233823959_An_Inventory_and_Evaluation_of_Unmanned_Aerial_Systems_for_Offshore_Surveys_of_Marine_Mammals/links/0c960529537ccea123000000.pdf" TargetMode="External"/><Relationship Id="rId495" Type="http://schemas.openxmlformats.org/officeDocument/2006/relationships/hyperlink" Target="http://ieeexplore.ieee.org/abstract/document/6527849/" TargetMode="External"/><Relationship Id="rId10" Type="http://schemas.openxmlformats.org/officeDocument/2006/relationships/hyperlink" Target="http://95.110.228.56/documentArchive/PressArticles/%5bENG%5d_2013_GIM0213_mapping_a_landslide_using_a-uas.pdf" TargetMode="External"/><Relationship Id="rId52" Type="http://schemas.openxmlformats.org/officeDocument/2006/relationships/hyperlink" Target="http://www.jncet.org/Manuscripts%5CVolume-4%5CIssue-3%5CVol-4-issue-3-M-05.pdf" TargetMode="External"/><Relationship Id="rId94" Type="http://schemas.openxmlformats.org/officeDocument/2006/relationships/hyperlink" Target="https://www.kmae-journal.org/articles/kmae/abs/2013/03/kmae120124/kmae120124.html" TargetMode="External"/><Relationship Id="rId148" Type="http://schemas.openxmlformats.org/officeDocument/2006/relationships/hyperlink" Target="http://www.int-arch-photogramm-remote-sens-spatial-inf-sci.net/XLI-B1/885/2016/isprs-archives-XLI-B1-885-2016.pdf" TargetMode="External"/><Relationship Id="rId355" Type="http://schemas.openxmlformats.org/officeDocument/2006/relationships/hyperlink" Target="http://ieeexplore.ieee.org/abstract/document/7479861/" TargetMode="External"/><Relationship Id="rId397" Type="http://schemas.openxmlformats.org/officeDocument/2006/relationships/hyperlink" Target="http://onlinelibrary.wiley.com/doi/10.1111/j.1474-919X.2011.01177.x/full" TargetMode="External"/><Relationship Id="rId520" Type="http://schemas.openxmlformats.org/officeDocument/2006/relationships/hyperlink" Target="http://www.nrcresearchpress.com/doi/abs/10.1139/juvs-2014-0006" TargetMode="External"/><Relationship Id="rId562" Type="http://schemas.openxmlformats.org/officeDocument/2006/relationships/hyperlink" Target="http://calag.ucanr.edu/Archive/?article=ca.2017a0002" TargetMode="External"/><Relationship Id="rId215" Type="http://schemas.openxmlformats.org/officeDocument/2006/relationships/hyperlink" Target="http://info.asprs.org/publications/proceedings/tampa2007/0039.pdf" TargetMode="External"/><Relationship Id="rId257" Type="http://schemas.openxmlformats.org/officeDocument/2006/relationships/hyperlink" Target="http://search.proquest.com/openview/3147206b15190e87b336e3bdb0dd153a/1?pq-origsite=gscholar&amp;cbl=18750&amp;diss=y" TargetMode="External"/><Relationship Id="rId422" Type="http://schemas.openxmlformats.org/officeDocument/2006/relationships/hyperlink" Target="http://science.sciencemag.org/content/348/6234/502.short" TargetMode="External"/><Relationship Id="rId464" Type="http://schemas.openxmlformats.org/officeDocument/2006/relationships/hyperlink" Target="http://ieeexplore.ieee.org/abstract/document/7849987/" TargetMode="External"/><Relationship Id="rId299" Type="http://schemas.openxmlformats.org/officeDocument/2006/relationships/hyperlink" Target="https://dspace.library.colostate.edu/handle/10217/86321" TargetMode="External"/><Relationship Id="rId63" Type="http://schemas.openxmlformats.org/officeDocument/2006/relationships/hyperlink" Target="http://link.springer.com/chapter/10.1007/978-1-4939-1954-3_13" TargetMode="External"/><Relationship Id="rId159" Type="http://schemas.openxmlformats.org/officeDocument/2006/relationships/hyperlink" Target="http://repositorio.lnec.pt:8080/handle/123456789/1005862" TargetMode="External"/><Relationship Id="rId366" Type="http://schemas.openxmlformats.org/officeDocument/2006/relationships/hyperlink" Target="http://atrium.lib.uoguelph.ca/xmlui/handle/10214/9660" TargetMode="External"/><Relationship Id="rId573" Type="http://schemas.openxmlformats.org/officeDocument/2006/relationships/hyperlink" Target="https://www.intechopen.com/books/aerial-robots-aerodynamics-control-and-applications/unmanned-aerial-systems-uass-for-environmental-monitoring-a-review-with-applications-in-coastal-habi" TargetMode="External"/><Relationship Id="rId226" Type="http://schemas.openxmlformats.org/officeDocument/2006/relationships/hyperlink" Target="http://shura.shu.ac.uk/8244/1/Penders_rise_of_the_robots.pdf" TargetMode="External"/><Relationship Id="rId433" Type="http://schemas.openxmlformats.org/officeDocument/2006/relationships/hyperlink" Target="http://www.nrcresearchpress.com/doi/abs/10.1139/juvs-2015-0021@juvs-vi.2016.01.issue-1" TargetMode="External"/><Relationship Id="rId74" Type="http://schemas.openxmlformats.org/officeDocument/2006/relationships/hyperlink" Target="http://onlinelibrary.wiley.com/doi/10.1002/rse2.51/full" TargetMode="External"/><Relationship Id="rId377" Type="http://schemas.openxmlformats.org/officeDocument/2006/relationships/hyperlink" Target="https://peerj.com/articles/1831/" TargetMode="External"/><Relationship Id="rId500" Type="http://schemas.openxmlformats.org/officeDocument/2006/relationships/hyperlink" Target="http://hw.oeaw.ac.at/?arp=0x0034c885" TargetMode="External"/><Relationship Id="rId584" Type="http://schemas.openxmlformats.org/officeDocument/2006/relationships/hyperlink" Target="http://rsbl.royalsocietypublishing.org/content/11/2/20140754?rss=1&amp;utm_source=twitterfeed&amp;utm_medium=twitter" TargetMode="External"/><Relationship Id="rId5" Type="http://schemas.openxmlformats.org/officeDocument/2006/relationships/hyperlink" Target="http://www.academia.edu/download/34016391/PMW_Conservation_Drones_2014.doc" TargetMode="External"/><Relationship Id="rId237" Type="http://schemas.openxmlformats.org/officeDocument/2006/relationships/hyperlink" Target="http://search.proquest.com/openview/629717ebebc39929f2817f5d4baa0395/1?pq-origsite=gscholar&amp;cbl=2037674" TargetMode="External"/><Relationship Id="rId444" Type="http://schemas.openxmlformats.org/officeDocument/2006/relationships/hyperlink" Target="http://embor.embopress.org/content/early/2017/07/23/embr.201744740.abstract" TargetMode="External"/><Relationship Id="rId290" Type="http://schemas.openxmlformats.org/officeDocument/2006/relationships/hyperlink" Target="https://openaccess.leidenuniv.nl/bitstream/handle/1887/50163/CML-rapport192-monitoringWFD.pdf?sequence=1" TargetMode="External"/><Relationship Id="rId304" Type="http://schemas.openxmlformats.org/officeDocument/2006/relationships/hyperlink" Target="http://www.tandfonline.com/doi/abs/10.1080/15481603.2014.926650" TargetMode="External"/><Relationship Id="rId388" Type="http://schemas.openxmlformats.org/officeDocument/2006/relationships/hyperlink" Target="http://www.publish.csiro.au/WR/WR08034" TargetMode="External"/><Relationship Id="rId511" Type="http://schemas.openxmlformats.org/officeDocument/2006/relationships/hyperlink" Target="http://onlinelibrary.wiley.com/doi/10.1111/nyas.13154/full" TargetMode="External"/><Relationship Id="rId85" Type="http://schemas.openxmlformats.org/officeDocument/2006/relationships/hyperlink" Target="https://www.uni-goettingen.de/de/document/download/60cb02efd89439bc70f460bb50c2accc.pdf/MasterThesis_Robin_Naumann_B11.pdf" TargetMode="External"/><Relationship Id="rId150" Type="http://schemas.openxmlformats.org/officeDocument/2006/relationships/hyperlink" Target="http://onlinelibrary.wiley.com/doi/10.1111/2041-210X.12730/full" TargetMode="External"/><Relationship Id="rId595" Type="http://schemas.openxmlformats.org/officeDocument/2006/relationships/hyperlink" Target="http://ieeexplore.ieee.org/abstract/document/7991306/" TargetMode="External"/><Relationship Id="rId248" Type="http://schemas.openxmlformats.org/officeDocument/2006/relationships/hyperlink" Target="https://muse.jhu.edu/article/578435/summary" TargetMode="External"/><Relationship Id="rId455" Type="http://schemas.openxmlformats.org/officeDocument/2006/relationships/hyperlink" Target="http://www.sciencedirect.com/science/article/pii/S0924271617302666" TargetMode="External"/><Relationship Id="rId12" Type="http://schemas.openxmlformats.org/officeDocument/2006/relationships/hyperlink" Target="http://acse.pub.ro/wp-content/uploads/2013/07/Licenta_Marinescu_Liana_341B31.pdf" TargetMode="External"/><Relationship Id="rId108" Type="http://schemas.openxmlformats.org/officeDocument/2006/relationships/hyperlink" Target="http://www.mdpi.com/1999-4907/4/4/922/htm" TargetMode="External"/><Relationship Id="rId315" Type="http://schemas.openxmlformats.org/officeDocument/2006/relationships/hyperlink" Target="https://oaarchive.arctic-council.org/handle/11374/735" TargetMode="External"/><Relationship Id="rId522" Type="http://schemas.openxmlformats.org/officeDocument/2006/relationships/hyperlink" Target="http://onlinelibrary.wiley.com/doi/10.1002/esp.3728/full" TargetMode="External"/><Relationship Id="rId96" Type="http://schemas.openxmlformats.org/officeDocument/2006/relationships/hyperlink" Target="http://pub.epsilon.slu.se/13816/" TargetMode="External"/><Relationship Id="rId161" Type="http://schemas.openxmlformats.org/officeDocument/2006/relationships/hyperlink" Target="http://proceedings.spiedigitallibrary.org/pdfaccess.ashx?url=/data/conferences/spiep/84800/953510.pdf" TargetMode="External"/><Relationship Id="rId399" Type="http://schemas.openxmlformats.org/officeDocument/2006/relationships/hyperlink" Target="http://www.mdpi.com/2072-4292/9/6/543/htm" TargetMode="External"/><Relationship Id="rId259" Type="http://schemas.openxmlformats.org/officeDocument/2006/relationships/hyperlink" Target="http://search.proquest.com/openview/08aba15482139755e7575871e4c9f624/1?pq-origsite=gscholar&amp;cbl=2028823" TargetMode="External"/><Relationship Id="rId466" Type="http://schemas.openxmlformats.org/officeDocument/2006/relationships/hyperlink" Target="http://search.proquest.com/openview/b414ec24f42a0396e44419e92ec25a75/1?pq-origsite=gscholar&amp;cbl=2037674" TargetMode="External"/><Relationship Id="rId23" Type="http://schemas.openxmlformats.org/officeDocument/2006/relationships/hyperlink" Target="http://www.mdpi.com/1999-4907/5/6/1481/htm" TargetMode="External"/><Relationship Id="rId119" Type="http://schemas.openxmlformats.org/officeDocument/2006/relationships/hyperlink" Target="http://link.springer.com/article/10.1007/s13157-014-0518-1" TargetMode="External"/><Relationship Id="rId326" Type="http://schemas.openxmlformats.org/officeDocument/2006/relationships/hyperlink" Target="https://www.researchgate.net/profile/Anwesha_Borthakur/publication/297700491_How_well_are_we_managing_laboratory_waste_in_India/links/56f2439608ae4744a91f1c85.pdf" TargetMode="External"/><Relationship Id="rId533" Type="http://schemas.openxmlformats.org/officeDocument/2006/relationships/hyperlink" Target="http://www.mdpi.com/2072-4292/6/8/6988/htm" TargetMode="External"/><Relationship Id="rId172" Type="http://schemas.openxmlformats.org/officeDocument/2006/relationships/hyperlink" Target="http://www.tandfonline.com/doi/abs/10.1080/19475705.2017.1345796" TargetMode="External"/><Relationship Id="rId477" Type="http://schemas.openxmlformats.org/officeDocument/2006/relationships/hyperlink" Target="http://www.tandfonline.com/doi/abs/10.1080/01431161.2016.1252477" TargetMode="External"/><Relationship Id="rId337" Type="http://schemas.openxmlformats.org/officeDocument/2006/relationships/hyperlink" Target="http://www.sciencedirect.com/science/article/pii/S0267364916300887" TargetMode="External"/><Relationship Id="rId34" Type="http://schemas.openxmlformats.org/officeDocument/2006/relationships/hyperlink" Target="http://www.nrcresearchpress.com/doi/abs/10.1139/juvs-2015-0015" TargetMode="External"/><Relationship Id="rId544" Type="http://schemas.openxmlformats.org/officeDocument/2006/relationships/hyperlink" Target="http://ieeexplore.ieee.org/abstract/document/7326874/" TargetMode="External"/><Relationship Id="rId183" Type="http://schemas.openxmlformats.org/officeDocument/2006/relationships/hyperlink" Target="http://www.nrel.gov/docs/fy16osti/65735.pdf" TargetMode="External"/><Relationship Id="rId390" Type="http://schemas.openxmlformats.org/officeDocument/2006/relationships/hyperlink" Target="http://www.marineornithology.org/content/get.cgi?rn=1205" TargetMode="External"/><Relationship Id="rId404" Type="http://schemas.openxmlformats.org/officeDocument/2006/relationships/hyperlink" Target="http://onlinelibrary.wiley.com/doi/10.1002/wsb.629/full" TargetMode="External"/><Relationship Id="rId250" Type="http://schemas.openxmlformats.org/officeDocument/2006/relationships/hyperlink" Target="http://jeb.biologists.org/content/219/17/2687.abstract" TargetMode="External"/><Relationship Id="rId488" Type="http://schemas.openxmlformats.org/officeDocument/2006/relationships/hyperlink" Target="https://pdfs.semanticscholar.org/5de6/3720b725bff1c85a5a874694d8e249d96d25.pdf" TargetMode="External"/><Relationship Id="rId45" Type="http://schemas.openxmlformats.org/officeDocument/2006/relationships/hyperlink" Target="http://www.nrcresearchpress.com/doi/abs/10.1139/juvs-2015-0006" TargetMode="External"/><Relationship Id="rId110" Type="http://schemas.openxmlformats.org/officeDocument/2006/relationships/hyperlink" Target="http://link.springer.com/article/10.1007/s12371-016-0193-0" TargetMode="External"/><Relationship Id="rId348" Type="http://schemas.openxmlformats.org/officeDocument/2006/relationships/hyperlink" Target="http://www.tandfonline.com/doi/abs/10.1080/22797254.2017.1373602" TargetMode="External"/><Relationship Id="rId555" Type="http://schemas.openxmlformats.org/officeDocument/2006/relationships/hyperlink" Target="https://tohoku.repo.nii.ac.jp/?action=repository_action_common_download&amp;item_id=123813&amp;item_no=1&amp;attribute_id=18&amp;file_no=1" TargetMode="External"/><Relationship Id="rId194" Type="http://schemas.openxmlformats.org/officeDocument/2006/relationships/hyperlink" Target="http://link.springer.com/article/10.1007/s12518-013-0120-x" TargetMode="External"/><Relationship Id="rId208" Type="http://schemas.openxmlformats.org/officeDocument/2006/relationships/hyperlink" Target="http://www.dtic.mil/docs/citations/ADA555737" TargetMode="External"/><Relationship Id="rId415" Type="http://schemas.openxmlformats.org/officeDocument/2006/relationships/hyperlink" Target="http://file.scirp.org/pdf/JSIP_2016071815221737.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1"/>
  <sheetViews>
    <sheetView topLeftCell="A67" zoomScaleNormal="100" workbookViewId="0">
      <selection activeCell="C2" sqref="C2"/>
    </sheetView>
  </sheetViews>
  <sheetFormatPr baseColWidth="10" defaultColWidth="8.7265625" defaultRowHeight="12.5" x14ac:dyDescent="0.25"/>
  <cols>
    <col min="1" max="1" width="14.453125"/>
    <col min="2" max="2" width="8"/>
    <col min="3" max="3" width="51.6328125" customWidth="1"/>
  </cols>
  <sheetData>
    <row r="1" spans="1:7" ht="13" x14ac:dyDescent="0.3">
      <c r="A1" s="1" t="s">
        <v>17</v>
      </c>
      <c r="B1" s="1" t="s">
        <v>18</v>
      </c>
      <c r="C1" s="1" t="s">
        <v>19</v>
      </c>
      <c r="D1" s="1" t="s">
        <v>20</v>
      </c>
      <c r="E1" s="1" t="s">
        <v>21</v>
      </c>
      <c r="F1" s="1" t="s">
        <v>22</v>
      </c>
      <c r="G1" s="1" t="s">
        <v>23</v>
      </c>
    </row>
    <row r="2" spans="1:7" x14ac:dyDescent="0.25">
      <c r="A2" s="2" t="s">
        <v>24</v>
      </c>
      <c r="B2" t="s">
        <v>25</v>
      </c>
      <c r="C2" s="2" t="s">
        <v>26</v>
      </c>
      <c r="D2" s="2">
        <v>2</v>
      </c>
      <c r="E2" s="2">
        <v>1</v>
      </c>
      <c r="F2" s="2">
        <v>2</v>
      </c>
      <c r="G2" s="2">
        <v>1</v>
      </c>
    </row>
    <row r="3" spans="1:7" x14ac:dyDescent="0.25">
      <c r="A3" s="2" t="s">
        <v>24</v>
      </c>
      <c r="B3" t="s">
        <v>27</v>
      </c>
      <c r="C3" s="2" t="s">
        <v>28</v>
      </c>
      <c r="D3" s="2">
        <v>0</v>
      </c>
      <c r="E3" s="2">
        <v>1</v>
      </c>
      <c r="F3" s="2">
        <v>0</v>
      </c>
      <c r="G3" s="2">
        <v>0</v>
      </c>
    </row>
    <row r="4" spans="1:7" x14ac:dyDescent="0.25">
      <c r="A4" s="2" t="s">
        <v>24</v>
      </c>
      <c r="B4" t="s">
        <v>29</v>
      </c>
      <c r="C4" s="2" t="s">
        <v>30</v>
      </c>
      <c r="D4" s="2">
        <v>8</v>
      </c>
      <c r="E4" s="2">
        <v>1</v>
      </c>
      <c r="F4" s="2">
        <v>0</v>
      </c>
      <c r="G4" s="2">
        <v>0</v>
      </c>
    </row>
    <row r="5" spans="1:7" x14ac:dyDescent="0.25">
      <c r="A5" s="2" t="s">
        <v>24</v>
      </c>
      <c r="B5" t="s">
        <v>31</v>
      </c>
      <c r="C5" s="2" t="s">
        <v>32</v>
      </c>
      <c r="D5" s="2">
        <v>0</v>
      </c>
      <c r="E5" s="2">
        <v>1</v>
      </c>
      <c r="F5" s="2">
        <v>0</v>
      </c>
      <c r="G5" s="2">
        <v>0</v>
      </c>
    </row>
    <row r="6" spans="1:7" ht="13" x14ac:dyDescent="0.3">
      <c r="A6" t="s">
        <v>0</v>
      </c>
      <c r="B6" t="s">
        <v>25</v>
      </c>
      <c r="C6" t="s">
        <v>33</v>
      </c>
      <c r="D6" s="2">
        <v>80</v>
      </c>
      <c r="E6" s="2">
        <v>41</v>
      </c>
      <c r="F6" s="1">
        <v>0</v>
      </c>
      <c r="G6" s="2">
        <v>0</v>
      </c>
    </row>
    <row r="7" spans="1:7" ht="13" x14ac:dyDescent="0.3">
      <c r="A7" t="s">
        <v>0</v>
      </c>
      <c r="B7" t="s">
        <v>27</v>
      </c>
      <c r="C7" t="s">
        <v>34</v>
      </c>
      <c r="D7" s="2">
        <v>168</v>
      </c>
      <c r="E7" s="2">
        <v>41</v>
      </c>
      <c r="F7" s="1">
        <v>84</v>
      </c>
    </row>
    <row r="8" spans="1:7" ht="13" x14ac:dyDescent="0.3">
      <c r="A8" t="s">
        <v>35</v>
      </c>
      <c r="B8" t="s">
        <v>25</v>
      </c>
      <c r="C8" t="s">
        <v>36</v>
      </c>
      <c r="D8" s="2">
        <v>22</v>
      </c>
      <c r="E8" s="2">
        <v>0</v>
      </c>
      <c r="F8" s="1">
        <v>0</v>
      </c>
      <c r="G8" s="2">
        <v>0</v>
      </c>
    </row>
    <row r="9" spans="1:7" ht="13" x14ac:dyDescent="0.3">
      <c r="A9" t="s">
        <v>35</v>
      </c>
      <c r="B9" t="s">
        <v>27</v>
      </c>
      <c r="C9" t="s">
        <v>37</v>
      </c>
      <c r="D9" s="2">
        <v>7</v>
      </c>
      <c r="E9" s="2">
        <v>0</v>
      </c>
      <c r="F9" s="1">
        <v>0</v>
      </c>
      <c r="G9" s="2">
        <v>0</v>
      </c>
    </row>
    <row r="10" spans="1:7" ht="13" x14ac:dyDescent="0.3">
      <c r="A10" t="s">
        <v>1</v>
      </c>
      <c r="B10" t="s">
        <v>25</v>
      </c>
      <c r="C10" t="s">
        <v>38</v>
      </c>
      <c r="D10">
        <v>6</v>
      </c>
      <c r="E10">
        <v>0</v>
      </c>
      <c r="F10" s="1">
        <v>0</v>
      </c>
      <c r="G10" s="2">
        <v>0</v>
      </c>
    </row>
    <row r="11" spans="1:7" ht="13" x14ac:dyDescent="0.3">
      <c r="A11" t="s">
        <v>1</v>
      </c>
      <c r="B11" t="s">
        <v>27</v>
      </c>
      <c r="C11" t="s">
        <v>39</v>
      </c>
      <c r="D11">
        <v>1</v>
      </c>
      <c r="E11">
        <v>0</v>
      </c>
      <c r="F11" s="1">
        <v>0</v>
      </c>
      <c r="G11" s="2">
        <v>0</v>
      </c>
    </row>
    <row r="12" spans="1:7" ht="13" x14ac:dyDescent="0.3">
      <c r="A12" t="s">
        <v>1</v>
      </c>
      <c r="B12" t="s">
        <v>29</v>
      </c>
      <c r="C12" t="s">
        <v>40</v>
      </c>
      <c r="D12">
        <v>6</v>
      </c>
      <c r="E12">
        <v>0</v>
      </c>
      <c r="F12" s="1">
        <v>3</v>
      </c>
    </row>
    <row r="13" spans="1:7" ht="13" x14ac:dyDescent="0.3">
      <c r="A13" t="s">
        <v>1</v>
      </c>
      <c r="B13" t="s">
        <v>31</v>
      </c>
      <c r="C13" t="s">
        <v>41</v>
      </c>
      <c r="D13">
        <v>2</v>
      </c>
      <c r="E13">
        <v>0</v>
      </c>
      <c r="F13" s="1">
        <v>0</v>
      </c>
      <c r="G13">
        <v>0</v>
      </c>
    </row>
    <row r="14" spans="1:7" ht="13" x14ac:dyDescent="0.3">
      <c r="A14" t="s">
        <v>2</v>
      </c>
      <c r="B14" t="s">
        <v>25</v>
      </c>
      <c r="C14" t="s">
        <v>42</v>
      </c>
      <c r="D14">
        <v>11</v>
      </c>
      <c r="E14">
        <v>0</v>
      </c>
      <c r="F14" s="1">
        <v>1</v>
      </c>
    </row>
    <row r="15" spans="1:7" ht="13" x14ac:dyDescent="0.3">
      <c r="A15" t="s">
        <v>2</v>
      </c>
      <c r="B15" t="s">
        <v>27</v>
      </c>
      <c r="C15" t="s">
        <v>43</v>
      </c>
      <c r="D15">
        <v>2</v>
      </c>
      <c r="E15">
        <v>0</v>
      </c>
      <c r="F15" s="1">
        <v>0</v>
      </c>
    </row>
    <row r="16" spans="1:7" ht="13" x14ac:dyDescent="0.3">
      <c r="A16" t="s">
        <v>2</v>
      </c>
      <c r="B16" t="s">
        <v>29</v>
      </c>
      <c r="C16" t="s">
        <v>44</v>
      </c>
      <c r="D16">
        <v>3</v>
      </c>
      <c r="E16">
        <v>0</v>
      </c>
      <c r="F16" s="1">
        <v>1</v>
      </c>
    </row>
    <row r="17" spans="1:6" ht="13" x14ac:dyDescent="0.3">
      <c r="A17" t="s">
        <v>2</v>
      </c>
      <c r="B17" t="s">
        <v>31</v>
      </c>
      <c r="C17" t="s">
        <v>45</v>
      </c>
      <c r="D17">
        <v>0</v>
      </c>
      <c r="E17">
        <v>0</v>
      </c>
      <c r="F17" s="1">
        <v>0</v>
      </c>
    </row>
    <row r="18" spans="1:6" ht="13" x14ac:dyDescent="0.3">
      <c r="A18" t="s">
        <v>46</v>
      </c>
      <c r="B18" t="s">
        <v>25</v>
      </c>
      <c r="C18" t="s">
        <v>47</v>
      </c>
      <c r="D18">
        <v>33</v>
      </c>
      <c r="E18">
        <v>0</v>
      </c>
      <c r="F18" s="1">
        <v>13</v>
      </c>
    </row>
    <row r="19" spans="1:6" ht="13" x14ac:dyDescent="0.3">
      <c r="A19" t="s">
        <v>46</v>
      </c>
      <c r="B19" t="s">
        <v>27</v>
      </c>
      <c r="C19" t="s">
        <v>48</v>
      </c>
      <c r="D19">
        <v>5</v>
      </c>
      <c r="E19">
        <v>0</v>
      </c>
      <c r="F19" s="1">
        <v>2</v>
      </c>
    </row>
    <row r="20" spans="1:6" ht="13" x14ac:dyDescent="0.3">
      <c r="A20" t="s">
        <v>49</v>
      </c>
      <c r="B20" t="s">
        <v>25</v>
      </c>
      <c r="C20" t="s">
        <v>50</v>
      </c>
      <c r="D20">
        <v>39</v>
      </c>
      <c r="E20">
        <v>1</v>
      </c>
      <c r="F20" s="1">
        <v>9</v>
      </c>
    </row>
    <row r="21" spans="1:6" ht="13" x14ac:dyDescent="0.3">
      <c r="A21" t="s">
        <v>49</v>
      </c>
      <c r="B21" t="s">
        <v>27</v>
      </c>
      <c r="C21" t="s">
        <v>51</v>
      </c>
      <c r="D21">
        <v>5</v>
      </c>
      <c r="E21">
        <v>1</v>
      </c>
      <c r="F21" s="1">
        <v>0</v>
      </c>
    </row>
    <row r="22" spans="1:6" ht="13" x14ac:dyDescent="0.3">
      <c r="A22" t="s">
        <v>49</v>
      </c>
      <c r="B22" t="s">
        <v>29</v>
      </c>
      <c r="C22" t="s">
        <v>52</v>
      </c>
      <c r="D22">
        <v>8</v>
      </c>
      <c r="E22">
        <v>1</v>
      </c>
      <c r="F22" s="1">
        <v>2</v>
      </c>
    </row>
    <row r="23" spans="1:6" ht="13" x14ac:dyDescent="0.3">
      <c r="A23" t="s">
        <v>49</v>
      </c>
      <c r="B23" t="s">
        <v>31</v>
      </c>
      <c r="C23" t="s">
        <v>53</v>
      </c>
      <c r="D23">
        <v>5</v>
      </c>
      <c r="E23">
        <v>1</v>
      </c>
      <c r="F23" s="1">
        <v>0</v>
      </c>
    </row>
    <row r="25" spans="1:6" ht="13" x14ac:dyDescent="0.3">
      <c r="A25" t="s">
        <v>54</v>
      </c>
      <c r="B25" t="s">
        <v>25</v>
      </c>
      <c r="C25" t="s">
        <v>55</v>
      </c>
      <c r="D25">
        <v>1</v>
      </c>
      <c r="E25">
        <v>0</v>
      </c>
      <c r="F25" s="1">
        <v>0</v>
      </c>
    </row>
    <row r="26" spans="1:6" ht="13" x14ac:dyDescent="0.3">
      <c r="A26" t="s">
        <v>54</v>
      </c>
      <c r="B26" t="s">
        <v>27</v>
      </c>
      <c r="C26" t="s">
        <v>56</v>
      </c>
      <c r="D26">
        <v>1</v>
      </c>
      <c r="E26">
        <v>0</v>
      </c>
      <c r="F26" s="1">
        <v>1</v>
      </c>
    </row>
    <row r="27" spans="1:6" ht="13" x14ac:dyDescent="0.3">
      <c r="A27" t="s">
        <v>54</v>
      </c>
      <c r="B27" t="s">
        <v>29</v>
      </c>
      <c r="C27" t="s">
        <v>57</v>
      </c>
      <c r="D27">
        <v>6</v>
      </c>
      <c r="E27">
        <v>0</v>
      </c>
      <c r="F27" s="1">
        <v>4</v>
      </c>
    </row>
    <row r="28" spans="1:6" ht="13" x14ac:dyDescent="0.3">
      <c r="A28" t="s">
        <v>54</v>
      </c>
      <c r="B28" t="s">
        <v>31</v>
      </c>
      <c r="C28" t="s">
        <v>58</v>
      </c>
      <c r="D28">
        <v>1</v>
      </c>
      <c r="E28">
        <v>0</v>
      </c>
      <c r="F28" s="1">
        <v>0</v>
      </c>
    </row>
    <row r="29" spans="1:6" ht="13" x14ac:dyDescent="0.3">
      <c r="A29" t="s">
        <v>59</v>
      </c>
      <c r="B29" t="s">
        <v>25</v>
      </c>
      <c r="C29" t="s">
        <v>60</v>
      </c>
      <c r="D29">
        <v>0</v>
      </c>
      <c r="E29">
        <v>0</v>
      </c>
      <c r="F29" s="1">
        <v>0</v>
      </c>
    </row>
    <row r="30" spans="1:6" ht="13" x14ac:dyDescent="0.3">
      <c r="A30" t="s">
        <v>59</v>
      </c>
      <c r="B30" t="s">
        <v>27</v>
      </c>
      <c r="C30" t="s">
        <v>61</v>
      </c>
      <c r="D30">
        <v>0</v>
      </c>
      <c r="E30">
        <v>0</v>
      </c>
      <c r="F30" s="1">
        <v>0</v>
      </c>
    </row>
    <row r="31" spans="1:6" ht="13" x14ac:dyDescent="0.3">
      <c r="A31" t="s">
        <v>5</v>
      </c>
      <c r="B31" t="s">
        <v>25</v>
      </c>
      <c r="C31" t="s">
        <v>62</v>
      </c>
      <c r="D31">
        <v>404</v>
      </c>
      <c r="E31">
        <v>63</v>
      </c>
      <c r="F31" s="1">
        <v>93</v>
      </c>
    </row>
    <row r="32" spans="1:6" ht="13" x14ac:dyDescent="0.3">
      <c r="A32" t="s">
        <v>5</v>
      </c>
      <c r="B32" t="s">
        <v>27</v>
      </c>
      <c r="C32" t="s">
        <v>63</v>
      </c>
      <c r="D32">
        <v>196</v>
      </c>
      <c r="E32">
        <v>4</v>
      </c>
      <c r="F32" s="1">
        <v>23</v>
      </c>
    </row>
    <row r="33" spans="1:6" ht="13" x14ac:dyDescent="0.3">
      <c r="A33" t="s">
        <v>7</v>
      </c>
      <c r="B33" t="s">
        <v>25</v>
      </c>
      <c r="C33" t="s">
        <v>64</v>
      </c>
      <c r="D33">
        <v>203</v>
      </c>
      <c r="E33">
        <v>21</v>
      </c>
      <c r="F33" s="1">
        <v>26</v>
      </c>
    </row>
    <row r="34" spans="1:6" ht="13" x14ac:dyDescent="0.3">
      <c r="A34" t="s">
        <v>7</v>
      </c>
      <c r="B34" t="s">
        <v>27</v>
      </c>
      <c r="C34" t="s">
        <v>65</v>
      </c>
      <c r="D34">
        <v>81</v>
      </c>
      <c r="E34">
        <v>21</v>
      </c>
      <c r="F34" s="1">
        <v>9</v>
      </c>
    </row>
    <row r="35" spans="1:6" ht="13" x14ac:dyDescent="0.3">
      <c r="A35" t="s">
        <v>7</v>
      </c>
      <c r="B35" t="s">
        <v>29</v>
      </c>
      <c r="C35" t="s">
        <v>66</v>
      </c>
      <c r="D35">
        <v>61</v>
      </c>
      <c r="E35">
        <v>21</v>
      </c>
      <c r="F35" s="1">
        <v>8</v>
      </c>
    </row>
    <row r="36" spans="1:6" ht="13" x14ac:dyDescent="0.3">
      <c r="A36" t="s">
        <v>7</v>
      </c>
      <c r="B36" t="s">
        <v>31</v>
      </c>
      <c r="C36" t="s">
        <v>67</v>
      </c>
      <c r="D36">
        <v>42</v>
      </c>
      <c r="E36">
        <v>21</v>
      </c>
      <c r="F36" s="1">
        <v>0</v>
      </c>
    </row>
    <row r="37" spans="1:6" ht="13" x14ac:dyDescent="0.3">
      <c r="A37" t="s">
        <v>68</v>
      </c>
      <c r="B37" t="s">
        <v>25</v>
      </c>
      <c r="C37" t="s">
        <v>69</v>
      </c>
      <c r="D37">
        <v>97</v>
      </c>
      <c r="E37">
        <v>12</v>
      </c>
      <c r="F37" s="1">
        <v>17</v>
      </c>
    </row>
    <row r="38" spans="1:6" ht="13" x14ac:dyDescent="0.3">
      <c r="A38" t="s">
        <v>68</v>
      </c>
      <c r="B38" t="s">
        <v>27</v>
      </c>
      <c r="C38" t="s">
        <v>70</v>
      </c>
      <c r="D38">
        <v>44</v>
      </c>
      <c r="E38">
        <v>3</v>
      </c>
      <c r="F38" s="1">
        <v>3</v>
      </c>
    </row>
    <row r="39" spans="1:6" ht="13" x14ac:dyDescent="0.3">
      <c r="A39" t="s">
        <v>8</v>
      </c>
      <c r="B39" t="s">
        <v>25</v>
      </c>
      <c r="C39" t="s">
        <v>71</v>
      </c>
      <c r="D39">
        <v>43</v>
      </c>
      <c r="E39">
        <v>0</v>
      </c>
      <c r="F39" s="1">
        <v>5</v>
      </c>
    </row>
    <row r="40" spans="1:6" ht="13" x14ac:dyDescent="0.3">
      <c r="A40" t="s">
        <v>8</v>
      </c>
      <c r="B40" t="s">
        <v>27</v>
      </c>
      <c r="C40" t="s">
        <v>72</v>
      </c>
      <c r="D40">
        <v>26</v>
      </c>
      <c r="E40">
        <v>0</v>
      </c>
      <c r="F40" s="1">
        <v>1</v>
      </c>
    </row>
    <row r="41" spans="1:6" ht="13" x14ac:dyDescent="0.3">
      <c r="A41" t="s">
        <v>4</v>
      </c>
      <c r="B41" t="s">
        <v>25</v>
      </c>
      <c r="C41" t="s">
        <v>73</v>
      </c>
      <c r="D41">
        <v>30</v>
      </c>
      <c r="E41">
        <v>0</v>
      </c>
      <c r="F41" s="1">
        <v>9</v>
      </c>
    </row>
    <row r="42" spans="1:6" ht="13" x14ac:dyDescent="0.3">
      <c r="A42" t="s">
        <v>4</v>
      </c>
      <c r="B42" t="s">
        <v>27</v>
      </c>
      <c r="C42" t="s">
        <v>74</v>
      </c>
      <c r="D42">
        <v>10</v>
      </c>
      <c r="E42">
        <v>0</v>
      </c>
      <c r="F42" s="1">
        <v>3</v>
      </c>
    </row>
    <row r="43" spans="1:6" ht="13" x14ac:dyDescent="0.3">
      <c r="A43" t="s">
        <v>75</v>
      </c>
      <c r="B43" t="s">
        <v>25</v>
      </c>
      <c r="C43" t="s">
        <v>76</v>
      </c>
      <c r="D43">
        <v>0</v>
      </c>
      <c r="E43">
        <v>0</v>
      </c>
      <c r="F43" s="1">
        <v>0</v>
      </c>
    </row>
    <row r="44" spans="1:6" ht="13" x14ac:dyDescent="0.3">
      <c r="A44" t="s">
        <v>75</v>
      </c>
      <c r="B44" t="s">
        <v>27</v>
      </c>
      <c r="C44" t="s">
        <v>77</v>
      </c>
      <c r="D44">
        <v>1</v>
      </c>
      <c r="E44">
        <v>0</v>
      </c>
      <c r="F44" s="1">
        <v>0</v>
      </c>
    </row>
    <row r="45" spans="1:6" ht="13" x14ac:dyDescent="0.3">
      <c r="A45" t="s">
        <v>78</v>
      </c>
      <c r="B45" t="s">
        <v>25</v>
      </c>
      <c r="C45" t="s">
        <v>79</v>
      </c>
      <c r="D45">
        <v>31</v>
      </c>
      <c r="E45">
        <v>4</v>
      </c>
      <c r="F45" s="1">
        <v>2</v>
      </c>
    </row>
    <row r="46" spans="1:6" ht="13" x14ac:dyDescent="0.3">
      <c r="A46" t="s">
        <v>78</v>
      </c>
      <c r="B46" t="s">
        <v>27</v>
      </c>
      <c r="C46" t="s">
        <v>80</v>
      </c>
      <c r="D46">
        <v>9</v>
      </c>
      <c r="E46">
        <v>4</v>
      </c>
      <c r="F46" s="1">
        <v>0</v>
      </c>
    </row>
    <row r="47" spans="1:6" ht="13" x14ac:dyDescent="0.3">
      <c r="A47" t="s">
        <v>78</v>
      </c>
      <c r="B47" t="s">
        <v>29</v>
      </c>
      <c r="C47" t="s">
        <v>81</v>
      </c>
      <c r="D47">
        <v>11</v>
      </c>
      <c r="E47">
        <v>4</v>
      </c>
      <c r="F47" s="1">
        <v>0</v>
      </c>
    </row>
    <row r="48" spans="1:6" ht="13" x14ac:dyDescent="0.3">
      <c r="A48" t="s">
        <v>78</v>
      </c>
      <c r="B48" t="s">
        <v>31</v>
      </c>
      <c r="C48" t="s">
        <v>82</v>
      </c>
      <c r="D48">
        <v>34</v>
      </c>
      <c r="E48">
        <v>4</v>
      </c>
      <c r="F48" s="1">
        <v>2</v>
      </c>
    </row>
    <row r="49" spans="1:7" ht="13" x14ac:dyDescent="0.3">
      <c r="A49" t="s">
        <v>83</v>
      </c>
      <c r="B49" t="s">
        <v>25</v>
      </c>
      <c r="C49" t="s">
        <v>84</v>
      </c>
      <c r="D49">
        <v>0</v>
      </c>
      <c r="E49">
        <v>0</v>
      </c>
      <c r="F49" s="1">
        <v>0</v>
      </c>
    </row>
    <row r="50" spans="1:7" ht="13" x14ac:dyDescent="0.3">
      <c r="A50" t="s">
        <v>83</v>
      </c>
      <c r="B50" t="s">
        <v>27</v>
      </c>
      <c r="C50" t="s">
        <v>85</v>
      </c>
      <c r="D50">
        <v>0</v>
      </c>
      <c r="E50">
        <v>0</v>
      </c>
      <c r="F50" s="1">
        <v>0</v>
      </c>
    </row>
    <row r="51" spans="1:7" ht="13" x14ac:dyDescent="0.3">
      <c r="A51" t="s">
        <v>83</v>
      </c>
      <c r="B51" t="s">
        <v>29</v>
      </c>
      <c r="C51" t="s">
        <v>86</v>
      </c>
      <c r="D51">
        <v>7</v>
      </c>
      <c r="E51">
        <v>0</v>
      </c>
      <c r="F51" s="1">
        <v>4</v>
      </c>
    </row>
    <row r="52" spans="1:7" ht="13" x14ac:dyDescent="0.3">
      <c r="A52" t="s">
        <v>83</v>
      </c>
      <c r="B52" t="s">
        <v>31</v>
      </c>
      <c r="C52" t="s">
        <v>87</v>
      </c>
      <c r="D52">
        <v>2</v>
      </c>
      <c r="E52">
        <v>0</v>
      </c>
      <c r="F52" s="1">
        <v>1</v>
      </c>
    </row>
    <row r="53" spans="1:7" x14ac:dyDescent="0.25">
      <c r="A53" t="s">
        <v>88</v>
      </c>
      <c r="B53" t="s">
        <v>25</v>
      </c>
      <c r="C53" s="2" t="s">
        <v>89</v>
      </c>
      <c r="D53">
        <v>26</v>
      </c>
      <c r="E53">
        <v>0</v>
      </c>
      <c r="F53">
        <v>0</v>
      </c>
      <c r="G53">
        <v>0</v>
      </c>
    </row>
    <row r="54" spans="1:7" x14ac:dyDescent="0.25">
      <c r="A54" t="s">
        <v>88</v>
      </c>
      <c r="B54" t="s">
        <v>27</v>
      </c>
      <c r="C54" t="s">
        <v>90</v>
      </c>
      <c r="D54">
        <v>2</v>
      </c>
      <c r="E54">
        <v>0</v>
      </c>
      <c r="F54">
        <v>0</v>
      </c>
      <c r="G54">
        <v>0</v>
      </c>
    </row>
    <row r="55" spans="1:7" ht="13" x14ac:dyDescent="0.3">
      <c r="A55" t="s">
        <v>88</v>
      </c>
      <c r="B55" t="s">
        <v>25</v>
      </c>
      <c r="C55" t="s">
        <v>91</v>
      </c>
      <c r="D55">
        <v>0</v>
      </c>
      <c r="E55">
        <v>0</v>
      </c>
      <c r="F55" s="1">
        <v>0</v>
      </c>
    </row>
    <row r="56" spans="1:7" ht="13" x14ac:dyDescent="0.3">
      <c r="A56" t="s">
        <v>88</v>
      </c>
      <c r="B56" t="s">
        <v>27</v>
      </c>
      <c r="C56" t="s">
        <v>92</v>
      </c>
      <c r="D56">
        <v>0</v>
      </c>
      <c r="E56">
        <v>0</v>
      </c>
      <c r="F56" s="1">
        <v>0</v>
      </c>
    </row>
    <row r="57" spans="1:7" x14ac:dyDescent="0.25">
      <c r="A57" t="s">
        <v>93</v>
      </c>
      <c r="B57" t="s">
        <v>25</v>
      </c>
      <c r="C57" t="s">
        <v>94</v>
      </c>
      <c r="D57">
        <v>2</v>
      </c>
      <c r="E57">
        <v>0</v>
      </c>
      <c r="F57">
        <v>0</v>
      </c>
      <c r="G57">
        <v>0</v>
      </c>
    </row>
    <row r="58" spans="1:7" x14ac:dyDescent="0.25">
      <c r="A58" t="s">
        <v>93</v>
      </c>
      <c r="B58" t="s">
        <v>27</v>
      </c>
      <c r="C58" t="s">
        <v>95</v>
      </c>
      <c r="D58">
        <v>1</v>
      </c>
      <c r="E58">
        <v>0</v>
      </c>
      <c r="F58">
        <v>0</v>
      </c>
      <c r="G58">
        <v>0</v>
      </c>
    </row>
    <row r="59" spans="1:7" x14ac:dyDescent="0.25">
      <c r="A59" t="s">
        <v>93</v>
      </c>
      <c r="B59" t="s">
        <v>25</v>
      </c>
      <c r="C59" t="s">
        <v>96</v>
      </c>
      <c r="D59">
        <v>1</v>
      </c>
      <c r="E59">
        <v>0</v>
      </c>
      <c r="F59">
        <v>0</v>
      </c>
      <c r="G59">
        <v>0</v>
      </c>
    </row>
    <row r="60" spans="1:7" x14ac:dyDescent="0.25">
      <c r="A60" t="s">
        <v>93</v>
      </c>
      <c r="B60" t="s">
        <v>27</v>
      </c>
      <c r="C60" t="s">
        <v>97</v>
      </c>
      <c r="D60">
        <v>0</v>
      </c>
      <c r="E60">
        <v>0</v>
      </c>
      <c r="F60">
        <v>0</v>
      </c>
      <c r="G60">
        <v>0</v>
      </c>
    </row>
    <row r="61" spans="1:7" x14ac:dyDescent="0.25">
      <c r="A61" t="s">
        <v>98</v>
      </c>
      <c r="B61" t="s">
        <v>25</v>
      </c>
      <c r="C61" t="s">
        <v>99</v>
      </c>
      <c r="D61">
        <v>1</v>
      </c>
      <c r="E61">
        <v>0</v>
      </c>
      <c r="F61">
        <v>0</v>
      </c>
    </row>
    <row r="62" spans="1:7" x14ac:dyDescent="0.25">
      <c r="A62" t="s">
        <v>98</v>
      </c>
      <c r="B62" t="s">
        <v>27</v>
      </c>
      <c r="C62" t="s">
        <v>100</v>
      </c>
      <c r="D62">
        <v>0</v>
      </c>
      <c r="E62">
        <v>0</v>
      </c>
      <c r="F62">
        <v>0</v>
      </c>
    </row>
    <row r="63" spans="1:7" x14ac:dyDescent="0.25">
      <c r="A63" t="s">
        <v>98</v>
      </c>
      <c r="B63" t="s">
        <v>25</v>
      </c>
      <c r="C63" t="s">
        <v>101</v>
      </c>
      <c r="D63">
        <v>0</v>
      </c>
      <c r="E63">
        <v>0</v>
      </c>
      <c r="F63">
        <v>0</v>
      </c>
    </row>
    <row r="64" spans="1:7" x14ac:dyDescent="0.25">
      <c r="A64" t="s">
        <v>98</v>
      </c>
      <c r="B64" t="s">
        <v>27</v>
      </c>
      <c r="C64" t="s">
        <v>102</v>
      </c>
      <c r="D64">
        <v>0</v>
      </c>
      <c r="E64">
        <v>0</v>
      </c>
      <c r="F64">
        <v>0</v>
      </c>
    </row>
    <row r="65" spans="1:8" x14ac:dyDescent="0.25">
      <c r="A65" t="s">
        <v>6</v>
      </c>
      <c r="B65" t="s">
        <v>25</v>
      </c>
      <c r="C65" t="s">
        <v>103</v>
      </c>
      <c r="D65">
        <v>12</v>
      </c>
      <c r="E65">
        <v>2</v>
      </c>
      <c r="F65">
        <v>9</v>
      </c>
    </row>
    <row r="66" spans="1:8" x14ac:dyDescent="0.25">
      <c r="A66" t="s">
        <v>6</v>
      </c>
      <c r="B66" t="s">
        <v>27</v>
      </c>
      <c r="C66" t="s">
        <v>104</v>
      </c>
      <c r="D66">
        <v>8</v>
      </c>
      <c r="E66">
        <v>2</v>
      </c>
      <c r="F66">
        <v>1</v>
      </c>
    </row>
    <row r="67" spans="1:8" x14ac:dyDescent="0.25">
      <c r="A67" t="s">
        <v>6</v>
      </c>
      <c r="B67" t="s">
        <v>25</v>
      </c>
      <c r="C67" t="s">
        <v>105</v>
      </c>
      <c r="D67">
        <v>5</v>
      </c>
      <c r="E67">
        <v>2</v>
      </c>
      <c r="F67">
        <v>0</v>
      </c>
    </row>
    <row r="68" spans="1:8" x14ac:dyDescent="0.25">
      <c r="A68" t="s">
        <v>6</v>
      </c>
      <c r="B68" t="s">
        <v>27</v>
      </c>
      <c r="C68" t="s">
        <v>106</v>
      </c>
      <c r="D68">
        <v>4</v>
      </c>
      <c r="E68">
        <v>2</v>
      </c>
      <c r="F68">
        <v>2</v>
      </c>
    </row>
    <row r="69" spans="1:8" x14ac:dyDescent="0.25">
      <c r="A69" t="s">
        <v>107</v>
      </c>
      <c r="B69" t="s">
        <v>25</v>
      </c>
      <c r="C69" t="s">
        <v>108</v>
      </c>
      <c r="D69">
        <v>97</v>
      </c>
      <c r="E69">
        <v>47</v>
      </c>
      <c r="F69">
        <v>8</v>
      </c>
    </row>
    <row r="70" spans="1:8" x14ac:dyDescent="0.25">
      <c r="A70" t="s">
        <v>107</v>
      </c>
      <c r="B70" t="s">
        <v>27</v>
      </c>
      <c r="C70" t="s">
        <v>109</v>
      </c>
      <c r="D70">
        <v>32</v>
      </c>
      <c r="E70">
        <v>7</v>
      </c>
      <c r="F70">
        <v>19</v>
      </c>
    </row>
    <row r="71" spans="1:8" x14ac:dyDescent="0.25">
      <c r="A71" t="s">
        <v>9</v>
      </c>
      <c r="B71" t="s">
        <v>25</v>
      </c>
      <c r="C71" t="s">
        <v>110</v>
      </c>
      <c r="D71">
        <v>3</v>
      </c>
      <c r="E71">
        <v>0</v>
      </c>
      <c r="F71">
        <v>0</v>
      </c>
    </row>
    <row r="72" spans="1:8" x14ac:dyDescent="0.25">
      <c r="A72" t="s">
        <v>9</v>
      </c>
      <c r="B72" t="s">
        <v>27</v>
      </c>
      <c r="C72" t="s">
        <v>111</v>
      </c>
      <c r="D72">
        <v>5</v>
      </c>
      <c r="E72">
        <v>0</v>
      </c>
      <c r="F72">
        <v>4</v>
      </c>
    </row>
    <row r="73" spans="1:8" x14ac:dyDescent="0.25">
      <c r="A73" t="s">
        <v>10</v>
      </c>
      <c r="B73" t="s">
        <v>25</v>
      </c>
      <c r="C73" t="s">
        <v>112</v>
      </c>
      <c r="D73">
        <v>1</v>
      </c>
      <c r="E73">
        <v>0</v>
      </c>
      <c r="F73">
        <v>1</v>
      </c>
      <c r="G73">
        <v>1</v>
      </c>
    </row>
    <row r="74" spans="1:8" x14ac:dyDescent="0.25">
      <c r="A74" t="s">
        <v>10</v>
      </c>
      <c r="B74" t="s">
        <v>27</v>
      </c>
      <c r="C74" t="s">
        <v>113</v>
      </c>
      <c r="D74">
        <v>0</v>
      </c>
      <c r="E74">
        <v>0</v>
      </c>
      <c r="F74">
        <v>0</v>
      </c>
    </row>
    <row r="75" spans="1:8" x14ac:dyDescent="0.25">
      <c r="A75" t="s">
        <v>13</v>
      </c>
      <c r="B75" t="s">
        <v>25</v>
      </c>
      <c r="C75" t="s">
        <v>114</v>
      </c>
      <c r="D75">
        <v>13</v>
      </c>
      <c r="E75">
        <v>10</v>
      </c>
    </row>
    <row r="76" spans="1:8" x14ac:dyDescent="0.25">
      <c r="A76" t="s">
        <v>13</v>
      </c>
      <c r="B76" t="s">
        <v>27</v>
      </c>
      <c r="C76" t="s">
        <v>115</v>
      </c>
      <c r="D76">
        <v>113</v>
      </c>
      <c r="E76">
        <v>10</v>
      </c>
      <c r="F76">
        <v>6</v>
      </c>
      <c r="H76">
        <v>2016</v>
      </c>
    </row>
    <row r="77" spans="1:8" x14ac:dyDescent="0.25">
      <c r="A77" t="s">
        <v>11</v>
      </c>
      <c r="B77" t="s">
        <v>25</v>
      </c>
      <c r="C77" t="s">
        <v>116</v>
      </c>
      <c r="D77">
        <v>12</v>
      </c>
      <c r="E77">
        <v>2</v>
      </c>
      <c r="F77">
        <v>1</v>
      </c>
    </row>
    <row r="78" spans="1:8" x14ac:dyDescent="0.25">
      <c r="A78" t="s">
        <v>11</v>
      </c>
      <c r="B78" t="s">
        <v>27</v>
      </c>
      <c r="C78" t="s">
        <v>117</v>
      </c>
      <c r="D78">
        <v>29</v>
      </c>
      <c r="E78">
        <v>1</v>
      </c>
      <c r="F78">
        <v>1</v>
      </c>
    </row>
    <row r="79" spans="1:8" x14ac:dyDescent="0.25">
      <c r="A79" t="s">
        <v>843</v>
      </c>
      <c r="B79" t="s">
        <v>25</v>
      </c>
      <c r="C79" t="s">
        <v>845</v>
      </c>
      <c r="D79">
        <v>3</v>
      </c>
      <c r="F79">
        <v>0</v>
      </c>
    </row>
    <row r="80" spans="1:8" x14ac:dyDescent="0.25">
      <c r="A80" t="s">
        <v>843</v>
      </c>
      <c r="B80" t="s">
        <v>27</v>
      </c>
      <c r="C80" t="s">
        <v>844</v>
      </c>
      <c r="D80">
        <v>3</v>
      </c>
      <c r="F80">
        <v>0</v>
      </c>
    </row>
    <row r="81" spans="1:6" x14ac:dyDescent="0.25">
      <c r="A81" t="s">
        <v>12</v>
      </c>
      <c r="B81" t="s">
        <v>25</v>
      </c>
      <c r="C81" t="s">
        <v>118</v>
      </c>
      <c r="D81">
        <v>3</v>
      </c>
      <c r="E81">
        <v>0</v>
      </c>
      <c r="F81">
        <v>0</v>
      </c>
    </row>
    <row r="82" spans="1:6" x14ac:dyDescent="0.25">
      <c r="A82" t="s">
        <v>12</v>
      </c>
      <c r="B82" t="s">
        <v>27</v>
      </c>
      <c r="C82" t="s">
        <v>119</v>
      </c>
      <c r="D82">
        <v>1</v>
      </c>
      <c r="E82">
        <v>0</v>
      </c>
      <c r="F82">
        <v>0</v>
      </c>
    </row>
    <row r="83" spans="1:6" x14ac:dyDescent="0.25">
      <c r="A83" t="s">
        <v>14</v>
      </c>
      <c r="B83" t="s">
        <v>25</v>
      </c>
      <c r="C83" t="s">
        <v>120</v>
      </c>
      <c r="D83">
        <v>4</v>
      </c>
      <c r="E83">
        <v>0</v>
      </c>
      <c r="F83">
        <v>0</v>
      </c>
    </row>
    <row r="84" spans="1:6" x14ac:dyDescent="0.25">
      <c r="A84" t="s">
        <v>14</v>
      </c>
      <c r="B84" t="s">
        <v>27</v>
      </c>
      <c r="C84" t="s">
        <v>121</v>
      </c>
      <c r="D84">
        <v>0</v>
      </c>
      <c r="E84">
        <v>0</v>
      </c>
      <c r="F84">
        <v>0</v>
      </c>
    </row>
    <row r="85" spans="1:6" x14ac:dyDescent="0.25">
      <c r="A85" t="s">
        <v>15</v>
      </c>
      <c r="B85" t="s">
        <v>25</v>
      </c>
      <c r="C85" t="s">
        <v>122</v>
      </c>
      <c r="D85">
        <v>5</v>
      </c>
      <c r="E85">
        <v>1</v>
      </c>
      <c r="F85">
        <v>0</v>
      </c>
    </row>
    <row r="86" spans="1:6" x14ac:dyDescent="0.25">
      <c r="A86" t="s">
        <v>15</v>
      </c>
      <c r="B86" t="s">
        <v>27</v>
      </c>
      <c r="C86" t="s">
        <v>123</v>
      </c>
      <c r="D86">
        <v>3</v>
      </c>
      <c r="E86">
        <v>1</v>
      </c>
      <c r="F86">
        <v>0</v>
      </c>
    </row>
    <row r="87" spans="1:6" ht="13" x14ac:dyDescent="0.3">
      <c r="C87" s="1" t="s">
        <v>124</v>
      </c>
      <c r="D87">
        <f>SUM(D6:D86)</f>
        <v>2133</v>
      </c>
      <c r="E87">
        <f>SUM(E6:E86)</f>
        <v>355</v>
      </c>
      <c r="F87">
        <f>SUM(F2:F86)</f>
        <v>380</v>
      </c>
    </row>
    <row r="90" spans="1:6" x14ac:dyDescent="0.25">
      <c r="A90" s="2" t="s">
        <v>16</v>
      </c>
    </row>
    <row r="91" spans="1:6" x14ac:dyDescent="0.25">
      <c r="A91" t="s">
        <v>599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zoomScaleNormal="100" workbookViewId="0">
      <selection activeCell="C1" sqref="C1"/>
    </sheetView>
  </sheetViews>
  <sheetFormatPr baseColWidth="10" defaultColWidth="8.7265625" defaultRowHeight="12.5" x14ac:dyDescent="0.25"/>
  <cols>
    <col min="1" max="1" width="30.26953125"/>
    <col min="2" max="2" width="14.36328125" customWidth="1"/>
    <col min="6" max="6" width="21.6328125"/>
    <col min="7" max="7" width="14.54296875"/>
  </cols>
  <sheetData>
    <row r="1" spans="1:10" ht="13" x14ac:dyDescent="0.3">
      <c r="A1" s="10" t="s">
        <v>1125</v>
      </c>
      <c r="B1" s="1"/>
    </row>
    <row r="2" spans="1:10" x14ac:dyDescent="0.25">
      <c r="A2" s="2" t="s">
        <v>24</v>
      </c>
    </row>
    <row r="3" spans="1:10" ht="13" x14ac:dyDescent="0.3">
      <c r="A3" t="s">
        <v>0</v>
      </c>
      <c r="J3" s="1"/>
    </row>
    <row r="4" spans="1:10" x14ac:dyDescent="0.25">
      <c r="A4" t="s">
        <v>35</v>
      </c>
    </row>
    <row r="5" spans="1:10" x14ac:dyDescent="0.25">
      <c r="A5" t="s">
        <v>1</v>
      </c>
    </row>
    <row r="6" spans="1:10" x14ac:dyDescent="0.25">
      <c r="A6" t="s">
        <v>2</v>
      </c>
    </row>
    <row r="7" spans="1:10" x14ac:dyDescent="0.25">
      <c r="A7" t="s">
        <v>1</v>
      </c>
    </row>
    <row r="8" spans="1:10" x14ac:dyDescent="0.25">
      <c r="A8" t="s">
        <v>46</v>
      </c>
    </row>
    <row r="9" spans="1:10" x14ac:dyDescent="0.25">
      <c r="A9" t="s">
        <v>49</v>
      </c>
    </row>
    <row r="10" spans="1:10" x14ac:dyDescent="0.25">
      <c r="A10" t="s">
        <v>54</v>
      </c>
    </row>
    <row r="11" spans="1:10" x14ac:dyDescent="0.25">
      <c r="A11" t="s">
        <v>59</v>
      </c>
    </row>
    <row r="12" spans="1:10" x14ac:dyDescent="0.25">
      <c r="A12" t="s">
        <v>5</v>
      </c>
    </row>
    <row r="13" spans="1:10" x14ac:dyDescent="0.25">
      <c r="A13" t="s">
        <v>7</v>
      </c>
    </row>
    <row r="14" spans="1:10" x14ac:dyDescent="0.25">
      <c r="A14" t="s">
        <v>68</v>
      </c>
    </row>
    <row r="15" spans="1:10" x14ac:dyDescent="0.25">
      <c r="A15" t="s">
        <v>8</v>
      </c>
    </row>
    <row r="16" spans="1:10" x14ac:dyDescent="0.25">
      <c r="A16" t="s">
        <v>4</v>
      </c>
    </row>
    <row r="17" spans="1:1" x14ac:dyDescent="0.25">
      <c r="A17" t="s">
        <v>75</v>
      </c>
    </row>
    <row r="18" spans="1:1" x14ac:dyDescent="0.25">
      <c r="A18" t="s">
        <v>78</v>
      </c>
    </row>
    <row r="19" spans="1:1" x14ac:dyDescent="0.25">
      <c r="A19" t="s">
        <v>83</v>
      </c>
    </row>
    <row r="20" spans="1:1" x14ac:dyDescent="0.25">
      <c r="A20" t="s">
        <v>88</v>
      </c>
    </row>
    <row r="21" spans="1:1" x14ac:dyDescent="0.25">
      <c r="A21" t="s">
        <v>93</v>
      </c>
    </row>
    <row r="22" spans="1:1" x14ac:dyDescent="0.25">
      <c r="A22" t="s">
        <v>98</v>
      </c>
    </row>
    <row r="23" spans="1:1" x14ac:dyDescent="0.25">
      <c r="A23" t="s">
        <v>6</v>
      </c>
    </row>
    <row r="24" spans="1:1" x14ac:dyDescent="0.25">
      <c r="A24" t="s">
        <v>107</v>
      </c>
    </row>
    <row r="25" spans="1:1" x14ac:dyDescent="0.25">
      <c r="A25" t="s">
        <v>9</v>
      </c>
    </row>
    <row r="26" spans="1:1" x14ac:dyDescent="0.25">
      <c r="A26" t="s">
        <v>10</v>
      </c>
    </row>
    <row r="27" spans="1:1" x14ac:dyDescent="0.25">
      <c r="A27" t="s">
        <v>13</v>
      </c>
    </row>
    <row r="28" spans="1:1" x14ac:dyDescent="0.25">
      <c r="A28" t="s">
        <v>11</v>
      </c>
    </row>
    <row r="29" spans="1:1" x14ac:dyDescent="0.25">
      <c r="A29" t="s">
        <v>843</v>
      </c>
    </row>
    <row r="30" spans="1:1" x14ac:dyDescent="0.25">
      <c r="A30" t="s">
        <v>12</v>
      </c>
    </row>
    <row r="31" spans="1:1" x14ac:dyDescent="0.25">
      <c r="A31" t="s">
        <v>14</v>
      </c>
    </row>
    <row r="32" spans="1:1" x14ac:dyDescent="0.25">
      <c r="A32" t="s">
        <v>15</v>
      </c>
    </row>
    <row r="33" spans="1:1" x14ac:dyDescent="0.25">
      <c r="A33" t="s">
        <v>1126</v>
      </c>
    </row>
    <row r="34" spans="1:1" x14ac:dyDescent="0.25">
      <c r="A34" t="s">
        <v>1127</v>
      </c>
    </row>
    <row r="35" spans="1:1" x14ac:dyDescent="0.25">
      <c r="A35" s="12" t="s">
        <v>1128</v>
      </c>
    </row>
    <row r="36" spans="1:1" x14ac:dyDescent="0.25">
      <c r="A36" t="s">
        <v>1129</v>
      </c>
    </row>
    <row r="37" spans="1:1" x14ac:dyDescent="0.25">
      <c r="A37" t="s">
        <v>1130</v>
      </c>
    </row>
    <row r="38" spans="1:1" x14ac:dyDescent="0.25">
      <c r="A38" t="s">
        <v>3</v>
      </c>
    </row>
    <row r="39" spans="1:1" x14ac:dyDescent="0.25">
      <c r="A39" t="s">
        <v>1131</v>
      </c>
    </row>
    <row r="40" spans="1:1" x14ac:dyDescent="0.25">
      <c r="A40" t="s">
        <v>1132</v>
      </c>
    </row>
    <row r="41" spans="1:1" x14ac:dyDescent="0.25">
      <c r="A41" t="s">
        <v>1133</v>
      </c>
    </row>
    <row r="42" spans="1:1" x14ac:dyDescent="0.25">
      <c r="A42" t="s">
        <v>1133</v>
      </c>
    </row>
    <row r="43" spans="1:1" x14ac:dyDescent="0.25">
      <c r="A43" t="s">
        <v>16</v>
      </c>
    </row>
  </sheetData>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8"/>
  <sheetViews>
    <sheetView topLeftCell="C504" zoomScaleNormal="100" workbookViewId="0">
      <selection activeCell="C512" sqref="C512"/>
    </sheetView>
  </sheetViews>
  <sheetFormatPr baseColWidth="10" defaultColWidth="8.7265625" defaultRowHeight="12.5" x14ac:dyDescent="0.25"/>
  <cols>
    <col min="3" max="3" width="32.1796875" customWidth="1"/>
    <col min="4" max="4" width="99.36328125" customWidth="1"/>
  </cols>
  <sheetData>
    <row r="1" spans="1:8" ht="13" x14ac:dyDescent="0.3">
      <c r="A1" s="10" t="s">
        <v>877</v>
      </c>
      <c r="B1" s="10" t="s">
        <v>881</v>
      </c>
      <c r="C1" s="1" t="s">
        <v>878</v>
      </c>
      <c r="D1" s="1" t="s">
        <v>125</v>
      </c>
      <c r="E1" s="1" t="s">
        <v>879</v>
      </c>
      <c r="F1" s="1" t="s">
        <v>918</v>
      </c>
      <c r="G1" s="1" t="s">
        <v>919</v>
      </c>
      <c r="H1" s="1"/>
    </row>
    <row r="2" spans="1:8" ht="12.5" customHeight="1" x14ac:dyDescent="0.25">
      <c r="A2">
        <v>1</v>
      </c>
      <c r="C2" s="2" t="s">
        <v>815</v>
      </c>
      <c r="D2" s="7" t="s">
        <v>630</v>
      </c>
      <c r="E2">
        <v>0</v>
      </c>
      <c r="F2" t="s">
        <v>876</v>
      </c>
      <c r="G2" t="s">
        <v>876</v>
      </c>
    </row>
    <row r="3" spans="1:8" x14ac:dyDescent="0.25">
      <c r="A3">
        <v>2</v>
      </c>
      <c r="C3" s="2" t="s">
        <v>815</v>
      </c>
      <c r="D3" s="7" t="s">
        <v>816</v>
      </c>
      <c r="E3">
        <v>0</v>
      </c>
      <c r="F3" t="s">
        <v>876</v>
      </c>
    </row>
    <row r="4" spans="1:8" ht="25" x14ac:dyDescent="0.25">
      <c r="A4">
        <v>3</v>
      </c>
      <c r="C4" s="2" t="s">
        <v>815</v>
      </c>
      <c r="D4" s="7" t="s">
        <v>817</v>
      </c>
      <c r="E4">
        <v>0</v>
      </c>
      <c r="F4" t="s">
        <v>876</v>
      </c>
    </row>
    <row r="5" spans="1:8" x14ac:dyDescent="0.25">
      <c r="A5">
        <v>4</v>
      </c>
      <c r="C5" s="2" t="s">
        <v>815</v>
      </c>
      <c r="D5" s="7" t="s">
        <v>814</v>
      </c>
      <c r="E5">
        <v>3</v>
      </c>
      <c r="F5" t="s">
        <v>876</v>
      </c>
    </row>
    <row r="6" spans="1:8" x14ac:dyDescent="0.25">
      <c r="A6">
        <v>5</v>
      </c>
      <c r="C6" t="s">
        <v>0</v>
      </c>
      <c r="D6" s="7" t="s">
        <v>187</v>
      </c>
      <c r="E6">
        <v>0</v>
      </c>
      <c r="F6" t="s">
        <v>876</v>
      </c>
    </row>
    <row r="7" spans="1:8" x14ac:dyDescent="0.25">
      <c r="A7">
        <v>6</v>
      </c>
      <c r="C7" t="s">
        <v>0</v>
      </c>
      <c r="D7" s="7" t="s">
        <v>173</v>
      </c>
      <c r="E7">
        <v>0</v>
      </c>
      <c r="F7" t="s">
        <v>876</v>
      </c>
    </row>
    <row r="8" spans="1:8" x14ac:dyDescent="0.25">
      <c r="A8">
        <v>7</v>
      </c>
      <c r="C8" t="s">
        <v>0</v>
      </c>
      <c r="D8" s="7" t="s">
        <v>544</v>
      </c>
      <c r="E8">
        <v>4</v>
      </c>
      <c r="F8" t="s">
        <v>876</v>
      </c>
    </row>
    <row r="9" spans="1:8" x14ac:dyDescent="0.25">
      <c r="A9">
        <v>8</v>
      </c>
      <c r="C9" s="2" t="s">
        <v>0</v>
      </c>
      <c r="D9" s="7" t="s">
        <v>557</v>
      </c>
      <c r="E9">
        <v>14</v>
      </c>
      <c r="F9" t="s">
        <v>876</v>
      </c>
    </row>
    <row r="10" spans="1:8" ht="25" x14ac:dyDescent="0.25">
      <c r="A10">
        <v>9</v>
      </c>
      <c r="C10" s="2" t="s">
        <v>0</v>
      </c>
      <c r="D10" s="7" t="s">
        <v>591</v>
      </c>
      <c r="E10">
        <v>0</v>
      </c>
      <c r="F10" t="s">
        <v>876</v>
      </c>
    </row>
    <row r="11" spans="1:8" x14ac:dyDescent="0.25">
      <c r="A11">
        <v>10</v>
      </c>
      <c r="C11" s="2" t="s">
        <v>0</v>
      </c>
      <c r="D11" s="7" t="s">
        <v>581</v>
      </c>
      <c r="E11">
        <v>127</v>
      </c>
      <c r="F11" t="s">
        <v>876</v>
      </c>
    </row>
    <row r="12" spans="1:8" x14ac:dyDescent="0.25">
      <c r="A12">
        <v>11</v>
      </c>
      <c r="C12" s="2" t="s">
        <v>0</v>
      </c>
      <c r="D12" s="7" t="s">
        <v>596</v>
      </c>
      <c r="E12">
        <v>27</v>
      </c>
    </row>
    <row r="13" spans="1:8" x14ac:dyDescent="0.25">
      <c r="A13">
        <v>12</v>
      </c>
      <c r="C13" t="s">
        <v>0</v>
      </c>
      <c r="D13" s="7" t="s">
        <v>171</v>
      </c>
      <c r="E13">
        <v>2</v>
      </c>
    </row>
    <row r="14" spans="1:8" x14ac:dyDescent="0.25">
      <c r="A14">
        <v>13</v>
      </c>
      <c r="C14" t="s">
        <v>0</v>
      </c>
      <c r="D14" s="7" t="s">
        <v>191</v>
      </c>
      <c r="E14">
        <v>3</v>
      </c>
    </row>
    <row r="15" spans="1:8" x14ac:dyDescent="0.25">
      <c r="A15">
        <v>14</v>
      </c>
      <c r="C15" s="2" t="s">
        <v>0</v>
      </c>
      <c r="D15" s="7" t="s">
        <v>582</v>
      </c>
      <c r="E15">
        <v>104</v>
      </c>
    </row>
    <row r="16" spans="1:8" ht="25" x14ac:dyDescent="0.25">
      <c r="A16">
        <v>15</v>
      </c>
      <c r="C16" s="2" t="s">
        <v>0</v>
      </c>
      <c r="D16" s="7" t="s">
        <v>556</v>
      </c>
      <c r="E16">
        <v>6</v>
      </c>
    </row>
    <row r="17" spans="1:6" x14ac:dyDescent="0.25">
      <c r="A17">
        <v>16</v>
      </c>
      <c r="C17" s="2" t="s">
        <v>0</v>
      </c>
      <c r="D17" s="7" t="s">
        <v>554</v>
      </c>
      <c r="E17">
        <v>0</v>
      </c>
      <c r="F17" t="s">
        <v>876</v>
      </c>
    </row>
    <row r="18" spans="1:6" x14ac:dyDescent="0.25">
      <c r="A18">
        <v>17</v>
      </c>
      <c r="C18" t="s">
        <v>0</v>
      </c>
      <c r="D18" s="7" t="s">
        <v>178</v>
      </c>
      <c r="E18">
        <v>0</v>
      </c>
      <c r="F18" t="s">
        <v>876</v>
      </c>
    </row>
    <row r="19" spans="1:6" x14ac:dyDescent="0.25">
      <c r="A19">
        <v>18</v>
      </c>
      <c r="C19" s="2" t="s">
        <v>0</v>
      </c>
      <c r="D19" s="7" t="s">
        <v>579</v>
      </c>
      <c r="E19">
        <v>0</v>
      </c>
      <c r="F19" t="s">
        <v>876</v>
      </c>
    </row>
    <row r="20" spans="1:6" x14ac:dyDescent="0.25">
      <c r="A20">
        <v>19</v>
      </c>
      <c r="C20" t="s">
        <v>0</v>
      </c>
      <c r="D20" s="7" t="s">
        <v>190</v>
      </c>
      <c r="E20">
        <v>0</v>
      </c>
      <c r="F20" t="s">
        <v>876</v>
      </c>
    </row>
    <row r="21" spans="1:6" x14ac:dyDescent="0.25">
      <c r="A21">
        <v>20</v>
      </c>
      <c r="C21" s="2" t="s">
        <v>0</v>
      </c>
      <c r="D21" s="7" t="s">
        <v>572</v>
      </c>
      <c r="E21">
        <v>18</v>
      </c>
    </row>
    <row r="22" spans="1:6" x14ac:dyDescent="0.25">
      <c r="A22">
        <v>21</v>
      </c>
      <c r="C22" s="2" t="s">
        <v>0</v>
      </c>
      <c r="D22" s="7" t="s">
        <v>567</v>
      </c>
      <c r="E22">
        <v>0</v>
      </c>
      <c r="F22" t="s">
        <v>876</v>
      </c>
    </row>
    <row r="23" spans="1:6" x14ac:dyDescent="0.25">
      <c r="A23">
        <v>22</v>
      </c>
      <c r="C23" s="2" t="s">
        <v>0</v>
      </c>
      <c r="D23" s="7" t="s">
        <v>571</v>
      </c>
      <c r="E23">
        <v>0</v>
      </c>
      <c r="F23" t="s">
        <v>876</v>
      </c>
    </row>
    <row r="24" spans="1:6" ht="25" x14ac:dyDescent="0.25">
      <c r="A24">
        <v>23</v>
      </c>
      <c r="C24" s="2" t="s">
        <v>0</v>
      </c>
      <c r="D24" s="7" t="s">
        <v>586</v>
      </c>
      <c r="E24">
        <v>0</v>
      </c>
      <c r="F24" t="s">
        <v>876</v>
      </c>
    </row>
    <row r="25" spans="1:6" x14ac:dyDescent="0.25">
      <c r="A25">
        <v>24</v>
      </c>
      <c r="C25" s="2" t="s">
        <v>0</v>
      </c>
      <c r="D25" s="7" t="s">
        <v>592</v>
      </c>
      <c r="E25">
        <v>4</v>
      </c>
    </row>
    <row r="26" spans="1:6" x14ac:dyDescent="0.25">
      <c r="A26">
        <v>25</v>
      </c>
      <c r="C26" t="s">
        <v>0</v>
      </c>
      <c r="D26" s="7" t="s">
        <v>170</v>
      </c>
      <c r="E26">
        <v>0</v>
      </c>
      <c r="F26" t="s">
        <v>876</v>
      </c>
    </row>
    <row r="27" spans="1:6" x14ac:dyDescent="0.25">
      <c r="A27">
        <v>26</v>
      </c>
      <c r="C27" s="2" t="s">
        <v>0</v>
      </c>
      <c r="D27" s="7" t="s">
        <v>577</v>
      </c>
      <c r="E27">
        <v>6</v>
      </c>
    </row>
    <row r="28" spans="1:6" x14ac:dyDescent="0.25">
      <c r="A28">
        <v>27</v>
      </c>
      <c r="C28" t="s">
        <v>0</v>
      </c>
      <c r="D28" s="7" t="s">
        <v>168</v>
      </c>
      <c r="E28">
        <v>206</v>
      </c>
    </row>
    <row r="29" spans="1:6" x14ac:dyDescent="0.25">
      <c r="A29">
        <v>28</v>
      </c>
      <c r="C29" s="2" t="s">
        <v>0</v>
      </c>
      <c r="D29" s="7" t="s">
        <v>561</v>
      </c>
      <c r="E29">
        <v>0</v>
      </c>
      <c r="F29" t="s">
        <v>876</v>
      </c>
    </row>
    <row r="30" spans="1:6" x14ac:dyDescent="0.25">
      <c r="A30">
        <v>29</v>
      </c>
      <c r="C30" s="2" t="s">
        <v>0</v>
      </c>
      <c r="D30" s="7" t="s">
        <v>574</v>
      </c>
      <c r="E30">
        <v>31</v>
      </c>
    </row>
    <row r="31" spans="1:6" ht="25" x14ac:dyDescent="0.25">
      <c r="A31">
        <v>30</v>
      </c>
      <c r="C31" t="s">
        <v>0</v>
      </c>
      <c r="D31" s="7" t="s">
        <v>197</v>
      </c>
      <c r="E31">
        <v>2</v>
      </c>
    </row>
    <row r="32" spans="1:6" x14ac:dyDescent="0.25">
      <c r="A32">
        <v>31</v>
      </c>
      <c r="C32" s="2" t="s">
        <v>0</v>
      </c>
      <c r="D32" s="7" t="s">
        <v>558</v>
      </c>
      <c r="E32">
        <v>5</v>
      </c>
    </row>
    <row r="33" spans="1:6" x14ac:dyDescent="0.25">
      <c r="A33">
        <v>32</v>
      </c>
      <c r="C33" s="2" t="s">
        <v>0</v>
      </c>
      <c r="D33" s="7" t="s">
        <v>550</v>
      </c>
      <c r="E33">
        <v>5</v>
      </c>
    </row>
    <row r="34" spans="1:6" x14ac:dyDescent="0.25">
      <c r="A34">
        <v>33</v>
      </c>
      <c r="C34" s="2" t="s">
        <v>0</v>
      </c>
      <c r="D34" s="7" t="s">
        <v>566</v>
      </c>
      <c r="E34">
        <v>1</v>
      </c>
    </row>
    <row r="35" spans="1:6" x14ac:dyDescent="0.25">
      <c r="A35">
        <v>34</v>
      </c>
      <c r="C35" s="2" t="s">
        <v>0</v>
      </c>
      <c r="D35" s="7" t="s">
        <v>553</v>
      </c>
      <c r="E35">
        <v>23</v>
      </c>
    </row>
    <row r="36" spans="1:6" x14ac:dyDescent="0.25">
      <c r="A36">
        <v>35</v>
      </c>
      <c r="C36" s="2" t="s">
        <v>0</v>
      </c>
      <c r="D36" s="7" t="s">
        <v>590</v>
      </c>
      <c r="E36">
        <v>3</v>
      </c>
    </row>
    <row r="37" spans="1:6" x14ac:dyDescent="0.25">
      <c r="A37">
        <v>36</v>
      </c>
      <c r="C37" t="s">
        <v>0</v>
      </c>
      <c r="D37" s="7" t="s">
        <v>192</v>
      </c>
      <c r="E37">
        <v>0</v>
      </c>
      <c r="F37" t="s">
        <v>876</v>
      </c>
    </row>
    <row r="38" spans="1:6" x14ac:dyDescent="0.25">
      <c r="A38">
        <v>37</v>
      </c>
      <c r="C38" t="s">
        <v>0</v>
      </c>
      <c r="D38" s="7" t="s">
        <v>181</v>
      </c>
    </row>
    <row r="39" spans="1:6" x14ac:dyDescent="0.25">
      <c r="A39">
        <v>38</v>
      </c>
      <c r="C39" s="2" t="s">
        <v>0</v>
      </c>
      <c r="D39" s="7" t="s">
        <v>547</v>
      </c>
    </row>
    <row r="40" spans="1:6" x14ac:dyDescent="0.25">
      <c r="A40">
        <v>39</v>
      </c>
      <c r="C40" t="s">
        <v>0</v>
      </c>
      <c r="D40" s="7" t="s">
        <v>177</v>
      </c>
    </row>
    <row r="41" spans="1:6" ht="25" x14ac:dyDescent="0.25">
      <c r="A41">
        <v>40</v>
      </c>
      <c r="C41" s="2" t="s">
        <v>0</v>
      </c>
      <c r="D41" s="7" t="s">
        <v>552</v>
      </c>
    </row>
    <row r="42" spans="1:6" x14ac:dyDescent="0.25">
      <c r="A42">
        <v>41</v>
      </c>
      <c r="C42" t="s">
        <v>0</v>
      </c>
      <c r="D42" s="7" t="s">
        <v>196</v>
      </c>
      <c r="E42">
        <v>2</v>
      </c>
      <c r="F42" t="s">
        <v>876</v>
      </c>
    </row>
    <row r="43" spans="1:6" x14ac:dyDescent="0.25">
      <c r="A43">
        <v>42</v>
      </c>
      <c r="C43" t="s">
        <v>0</v>
      </c>
      <c r="D43" s="7" t="s">
        <v>166</v>
      </c>
    </row>
    <row r="44" spans="1:6" x14ac:dyDescent="0.25">
      <c r="A44">
        <v>43</v>
      </c>
      <c r="C44" s="2" t="s">
        <v>0</v>
      </c>
      <c r="D44" s="7" t="s">
        <v>597</v>
      </c>
    </row>
    <row r="45" spans="1:6" x14ac:dyDescent="0.25">
      <c r="A45">
        <v>44</v>
      </c>
      <c r="C45" s="2" t="s">
        <v>0</v>
      </c>
      <c r="D45" s="7" t="s">
        <v>563</v>
      </c>
    </row>
    <row r="46" spans="1:6" x14ac:dyDescent="0.25">
      <c r="A46">
        <v>45</v>
      </c>
      <c r="C46" s="2" t="s">
        <v>0</v>
      </c>
      <c r="D46" s="7" t="s">
        <v>575</v>
      </c>
    </row>
    <row r="47" spans="1:6" x14ac:dyDescent="0.25">
      <c r="A47">
        <v>46</v>
      </c>
      <c r="C47" s="2" t="s">
        <v>0</v>
      </c>
      <c r="D47" s="7" t="s">
        <v>576</v>
      </c>
    </row>
    <row r="48" spans="1:6" x14ac:dyDescent="0.25">
      <c r="A48">
        <v>47</v>
      </c>
      <c r="C48" s="2" t="s">
        <v>0</v>
      </c>
      <c r="D48" s="7" t="s">
        <v>580</v>
      </c>
    </row>
    <row r="49" spans="1:6" x14ac:dyDescent="0.25">
      <c r="A49">
        <v>48</v>
      </c>
      <c r="C49" s="2" t="s">
        <v>0</v>
      </c>
      <c r="D49" s="7" t="s">
        <v>583</v>
      </c>
    </row>
    <row r="50" spans="1:6" x14ac:dyDescent="0.25">
      <c r="A50">
        <v>49</v>
      </c>
      <c r="C50" s="2" t="s">
        <v>0</v>
      </c>
      <c r="D50" s="7" t="s">
        <v>598</v>
      </c>
    </row>
    <row r="51" spans="1:6" x14ac:dyDescent="0.25">
      <c r="A51">
        <v>50</v>
      </c>
      <c r="C51" s="2" t="s">
        <v>0</v>
      </c>
      <c r="D51" s="7" t="s">
        <v>584</v>
      </c>
    </row>
    <row r="52" spans="1:6" x14ac:dyDescent="0.25">
      <c r="A52">
        <v>51</v>
      </c>
      <c r="C52" t="s">
        <v>0</v>
      </c>
      <c r="D52" s="7" t="s">
        <v>195</v>
      </c>
    </row>
    <row r="53" spans="1:6" x14ac:dyDescent="0.25">
      <c r="A53">
        <v>52</v>
      </c>
      <c r="C53" s="2" t="s">
        <v>0</v>
      </c>
      <c r="D53" s="7" t="s">
        <v>568</v>
      </c>
    </row>
    <row r="54" spans="1:6" x14ac:dyDescent="0.25">
      <c r="A54">
        <v>53</v>
      </c>
      <c r="C54" t="s">
        <v>0</v>
      </c>
      <c r="D54" s="7" t="s">
        <v>176</v>
      </c>
    </row>
    <row r="55" spans="1:6" x14ac:dyDescent="0.25">
      <c r="A55">
        <v>54</v>
      </c>
      <c r="C55" t="s">
        <v>0</v>
      </c>
      <c r="D55" s="7" t="s">
        <v>183</v>
      </c>
      <c r="E55">
        <v>31</v>
      </c>
    </row>
    <row r="56" spans="1:6" ht="25" x14ac:dyDescent="0.25">
      <c r="A56">
        <v>55</v>
      </c>
      <c r="C56" s="2" t="s">
        <v>0</v>
      </c>
      <c r="D56" s="7" t="s">
        <v>589</v>
      </c>
      <c r="E56">
        <v>2</v>
      </c>
    </row>
    <row r="57" spans="1:6" x14ac:dyDescent="0.25">
      <c r="A57">
        <v>56</v>
      </c>
      <c r="C57" s="2" t="s">
        <v>0</v>
      </c>
      <c r="D57" s="7" t="s">
        <v>564</v>
      </c>
    </row>
    <row r="58" spans="1:6" ht="25" x14ac:dyDescent="0.25">
      <c r="A58">
        <v>57</v>
      </c>
      <c r="C58" s="2" t="s">
        <v>0</v>
      </c>
      <c r="D58" s="7" t="s">
        <v>585</v>
      </c>
    </row>
    <row r="59" spans="1:6" x14ac:dyDescent="0.25">
      <c r="A59">
        <v>58</v>
      </c>
      <c r="C59" t="s">
        <v>0</v>
      </c>
      <c r="D59" s="7" t="s">
        <v>179</v>
      </c>
      <c r="E59">
        <v>20</v>
      </c>
    </row>
    <row r="60" spans="1:6" ht="25" x14ac:dyDescent="0.25">
      <c r="A60">
        <v>59</v>
      </c>
      <c r="C60" s="2" t="s">
        <v>0</v>
      </c>
      <c r="D60" s="7" t="s">
        <v>578</v>
      </c>
      <c r="E60">
        <v>0</v>
      </c>
      <c r="F60" t="s">
        <v>876</v>
      </c>
    </row>
    <row r="61" spans="1:6" x14ac:dyDescent="0.25">
      <c r="A61">
        <v>60</v>
      </c>
      <c r="C61" t="s">
        <v>0</v>
      </c>
      <c r="D61" s="7" t="s">
        <v>180</v>
      </c>
      <c r="E61">
        <v>23</v>
      </c>
    </row>
    <row r="62" spans="1:6" x14ac:dyDescent="0.25">
      <c r="A62">
        <v>61</v>
      </c>
      <c r="C62" t="s">
        <v>0</v>
      </c>
      <c r="D62" s="7" t="s">
        <v>186</v>
      </c>
    </row>
    <row r="63" spans="1:6" x14ac:dyDescent="0.25">
      <c r="A63">
        <v>62</v>
      </c>
      <c r="C63" t="s">
        <v>0</v>
      </c>
      <c r="D63" s="7" t="s">
        <v>194</v>
      </c>
      <c r="E63">
        <v>54</v>
      </c>
    </row>
    <row r="64" spans="1:6" x14ac:dyDescent="0.25">
      <c r="A64">
        <v>63</v>
      </c>
      <c r="C64" t="s">
        <v>0</v>
      </c>
      <c r="D64" s="7" t="s">
        <v>172</v>
      </c>
    </row>
    <row r="65" spans="1:5" x14ac:dyDescent="0.25">
      <c r="A65">
        <v>64</v>
      </c>
      <c r="C65" t="s">
        <v>0</v>
      </c>
      <c r="D65" s="7" t="s">
        <v>182</v>
      </c>
    </row>
    <row r="66" spans="1:5" ht="25" x14ac:dyDescent="0.25">
      <c r="A66">
        <v>65</v>
      </c>
      <c r="C66" s="2" t="s">
        <v>0</v>
      </c>
      <c r="D66" s="7" t="s">
        <v>593</v>
      </c>
    </row>
    <row r="67" spans="1:5" x14ac:dyDescent="0.25">
      <c r="A67">
        <v>66</v>
      </c>
      <c r="C67" s="2" t="s">
        <v>0</v>
      </c>
      <c r="D67" s="7" t="s">
        <v>594</v>
      </c>
    </row>
    <row r="68" spans="1:5" x14ac:dyDescent="0.25">
      <c r="A68">
        <v>67</v>
      </c>
      <c r="C68" t="s">
        <v>0</v>
      </c>
      <c r="D68" s="7" t="s">
        <v>189</v>
      </c>
      <c r="E68">
        <v>71</v>
      </c>
    </row>
    <row r="69" spans="1:5" ht="25" x14ac:dyDescent="0.25">
      <c r="A69">
        <v>68</v>
      </c>
      <c r="C69" t="s">
        <v>0</v>
      </c>
      <c r="D69" s="7" t="s">
        <v>185</v>
      </c>
    </row>
    <row r="70" spans="1:5" x14ac:dyDescent="0.25">
      <c r="A70">
        <v>69</v>
      </c>
      <c r="C70" t="s">
        <v>0</v>
      </c>
      <c r="D70" s="7" t="s">
        <v>184</v>
      </c>
    </row>
    <row r="71" spans="1:5" x14ac:dyDescent="0.25">
      <c r="A71">
        <v>70</v>
      </c>
      <c r="C71" t="s">
        <v>0</v>
      </c>
      <c r="D71" s="7" t="s">
        <v>175</v>
      </c>
    </row>
    <row r="72" spans="1:5" x14ac:dyDescent="0.25">
      <c r="A72">
        <v>71</v>
      </c>
      <c r="C72" s="2" t="s">
        <v>0</v>
      </c>
      <c r="D72" s="7" t="s">
        <v>562</v>
      </c>
      <c r="E72">
        <v>1</v>
      </c>
    </row>
    <row r="73" spans="1:5" ht="25" x14ac:dyDescent="0.25">
      <c r="A73">
        <v>72</v>
      </c>
      <c r="C73" s="2" t="s">
        <v>0</v>
      </c>
      <c r="D73" s="7" t="s">
        <v>569</v>
      </c>
    </row>
    <row r="74" spans="1:5" x14ac:dyDescent="0.25">
      <c r="A74">
        <v>73</v>
      </c>
      <c r="C74" s="2" t="s">
        <v>0</v>
      </c>
      <c r="D74" s="7" t="s">
        <v>565</v>
      </c>
    </row>
    <row r="75" spans="1:5" x14ac:dyDescent="0.25">
      <c r="A75">
        <v>74</v>
      </c>
      <c r="C75" s="2" t="s">
        <v>0</v>
      </c>
      <c r="D75" s="7" t="s">
        <v>555</v>
      </c>
    </row>
    <row r="76" spans="1:5" x14ac:dyDescent="0.25">
      <c r="A76">
        <v>75</v>
      </c>
      <c r="C76" s="2" t="s">
        <v>0</v>
      </c>
      <c r="D76" s="7" t="s">
        <v>551</v>
      </c>
    </row>
    <row r="77" spans="1:5" x14ac:dyDescent="0.25">
      <c r="A77">
        <v>76</v>
      </c>
      <c r="C77" s="2" t="s">
        <v>0</v>
      </c>
      <c r="D77" s="7" t="s">
        <v>560</v>
      </c>
    </row>
    <row r="78" spans="1:5" x14ac:dyDescent="0.25">
      <c r="A78">
        <v>77</v>
      </c>
      <c r="C78" t="s">
        <v>0</v>
      </c>
      <c r="D78" s="7" t="s">
        <v>188</v>
      </c>
      <c r="E78">
        <v>20</v>
      </c>
    </row>
    <row r="79" spans="1:5" x14ac:dyDescent="0.25">
      <c r="A79">
        <v>78</v>
      </c>
      <c r="C79" t="s">
        <v>0</v>
      </c>
      <c r="D79" s="7" t="s">
        <v>169</v>
      </c>
    </row>
    <row r="80" spans="1:5" x14ac:dyDescent="0.25">
      <c r="A80">
        <v>79</v>
      </c>
      <c r="C80" s="2" t="s">
        <v>0</v>
      </c>
      <c r="D80" s="7" t="s">
        <v>559</v>
      </c>
    </row>
    <row r="81" spans="1:6" x14ac:dyDescent="0.25">
      <c r="A81">
        <v>80</v>
      </c>
      <c r="C81" t="s">
        <v>0</v>
      </c>
      <c r="D81" s="7" t="s">
        <v>193</v>
      </c>
    </row>
    <row r="82" spans="1:6" x14ac:dyDescent="0.25">
      <c r="A82">
        <v>81</v>
      </c>
      <c r="C82" s="2" t="s">
        <v>0</v>
      </c>
      <c r="D82" s="7" t="s">
        <v>595</v>
      </c>
      <c r="E82">
        <v>1</v>
      </c>
    </row>
    <row r="83" spans="1:6" x14ac:dyDescent="0.25">
      <c r="A83">
        <v>82</v>
      </c>
      <c r="C83" s="2" t="s">
        <v>0</v>
      </c>
      <c r="D83" s="7" t="s">
        <v>587</v>
      </c>
      <c r="E83">
        <v>32</v>
      </c>
    </row>
    <row r="84" spans="1:6" x14ac:dyDescent="0.25">
      <c r="A84">
        <v>83</v>
      </c>
      <c r="C84" s="2" t="s">
        <v>0</v>
      </c>
      <c r="D84" s="7" t="s">
        <v>573</v>
      </c>
    </row>
    <row r="85" spans="1:6" x14ac:dyDescent="0.25">
      <c r="A85">
        <v>84</v>
      </c>
      <c r="C85" s="2" t="s">
        <v>0</v>
      </c>
      <c r="D85" s="7" t="s">
        <v>167</v>
      </c>
      <c r="E85">
        <v>10</v>
      </c>
    </row>
    <row r="86" spans="1:6" x14ac:dyDescent="0.25">
      <c r="A86">
        <v>85</v>
      </c>
      <c r="C86" s="2" t="s">
        <v>0</v>
      </c>
      <c r="D86" s="7" t="s">
        <v>570</v>
      </c>
    </row>
    <row r="87" spans="1:6" x14ac:dyDescent="0.25">
      <c r="A87">
        <v>86</v>
      </c>
      <c r="C87" s="2" t="s">
        <v>0</v>
      </c>
      <c r="D87" s="7" t="s">
        <v>588</v>
      </c>
    </row>
    <row r="88" spans="1:6" x14ac:dyDescent="0.25">
      <c r="A88">
        <v>87</v>
      </c>
      <c r="C88" s="2" t="s">
        <v>0</v>
      </c>
      <c r="D88" s="7" t="s">
        <v>549</v>
      </c>
    </row>
    <row r="89" spans="1:6" x14ac:dyDescent="0.25">
      <c r="A89">
        <v>88</v>
      </c>
      <c r="C89" s="2" t="s">
        <v>0</v>
      </c>
      <c r="D89" s="7" t="s">
        <v>548</v>
      </c>
      <c r="E89">
        <v>0</v>
      </c>
      <c r="F89" t="s">
        <v>876</v>
      </c>
    </row>
    <row r="90" spans="1:6" ht="25" x14ac:dyDescent="0.25">
      <c r="A90">
        <v>89</v>
      </c>
      <c r="C90" s="2" t="s">
        <v>1</v>
      </c>
      <c r="D90" s="7" t="s">
        <v>600</v>
      </c>
    </row>
    <row r="91" spans="1:6" ht="25" x14ac:dyDescent="0.25">
      <c r="A91">
        <v>90</v>
      </c>
      <c r="C91" s="2" t="s">
        <v>1</v>
      </c>
      <c r="D91" s="7" t="s">
        <v>602</v>
      </c>
    </row>
    <row r="92" spans="1:6" x14ac:dyDescent="0.25">
      <c r="A92">
        <v>91</v>
      </c>
      <c r="C92" s="2" t="s">
        <v>1</v>
      </c>
      <c r="D92" s="7" t="s">
        <v>601</v>
      </c>
    </row>
    <row r="93" spans="1:6" x14ac:dyDescent="0.25">
      <c r="A93">
        <v>92</v>
      </c>
      <c r="C93" s="2" t="s">
        <v>10</v>
      </c>
      <c r="D93" s="7" t="s">
        <v>833</v>
      </c>
    </row>
    <row r="94" spans="1:6" x14ac:dyDescent="0.25">
      <c r="A94">
        <v>93</v>
      </c>
      <c r="C94" s="2" t="s">
        <v>10</v>
      </c>
      <c r="D94" s="7" t="s">
        <v>831</v>
      </c>
    </row>
    <row r="95" spans="1:6" x14ac:dyDescent="0.25">
      <c r="A95">
        <v>94</v>
      </c>
      <c r="C95" s="2" t="s">
        <v>10</v>
      </c>
      <c r="D95" s="7" t="s">
        <v>830</v>
      </c>
    </row>
    <row r="96" spans="1:6" x14ac:dyDescent="0.25">
      <c r="A96">
        <v>95</v>
      </c>
      <c r="C96" s="2" t="s">
        <v>10</v>
      </c>
      <c r="D96" s="7" t="s">
        <v>832</v>
      </c>
    </row>
    <row r="97" spans="1:5" x14ac:dyDescent="0.25">
      <c r="A97">
        <v>96</v>
      </c>
      <c r="C97" s="2" t="s">
        <v>10</v>
      </c>
      <c r="D97" s="7" t="s">
        <v>834</v>
      </c>
    </row>
    <row r="98" spans="1:5" x14ac:dyDescent="0.25">
      <c r="A98">
        <v>97</v>
      </c>
      <c r="C98" s="2" t="s">
        <v>49</v>
      </c>
      <c r="D98" s="7" t="s">
        <v>852</v>
      </c>
    </row>
    <row r="99" spans="1:5" x14ac:dyDescent="0.25">
      <c r="A99">
        <v>98</v>
      </c>
      <c r="C99" s="2" t="s">
        <v>49</v>
      </c>
      <c r="D99" s="7" t="s">
        <v>626</v>
      </c>
    </row>
    <row r="100" spans="1:5" x14ac:dyDescent="0.25">
      <c r="A100">
        <v>99</v>
      </c>
      <c r="C100" s="2" t="s">
        <v>49</v>
      </c>
      <c r="D100" s="7" t="s">
        <v>856</v>
      </c>
    </row>
    <row r="101" spans="1:5" x14ac:dyDescent="0.25">
      <c r="A101">
        <v>100</v>
      </c>
      <c r="C101" s="2" t="s">
        <v>49</v>
      </c>
      <c r="D101" s="7" t="s">
        <v>625</v>
      </c>
    </row>
    <row r="102" spans="1:5" x14ac:dyDescent="0.25">
      <c r="A102">
        <v>101</v>
      </c>
      <c r="C102" s="2" t="s">
        <v>49</v>
      </c>
      <c r="D102" s="7" t="s">
        <v>623</v>
      </c>
      <c r="E102">
        <v>10</v>
      </c>
    </row>
    <row r="103" spans="1:5" x14ac:dyDescent="0.25">
      <c r="A103">
        <v>102</v>
      </c>
      <c r="C103" s="2" t="s">
        <v>49</v>
      </c>
      <c r="D103" s="7" t="s">
        <v>622</v>
      </c>
    </row>
    <row r="104" spans="1:5" ht="25" x14ac:dyDescent="0.25">
      <c r="A104">
        <v>103</v>
      </c>
      <c r="C104" s="2" t="s">
        <v>49</v>
      </c>
      <c r="D104" s="7" t="s">
        <v>620</v>
      </c>
    </row>
    <row r="105" spans="1:5" ht="25" x14ac:dyDescent="0.25">
      <c r="A105">
        <v>104</v>
      </c>
      <c r="C105" s="2" t="s">
        <v>49</v>
      </c>
      <c r="D105" s="7" t="s">
        <v>620</v>
      </c>
    </row>
    <row r="106" spans="1:5" x14ac:dyDescent="0.25">
      <c r="A106">
        <v>105</v>
      </c>
      <c r="C106" s="2" t="s">
        <v>49</v>
      </c>
      <c r="D106" s="7" t="s">
        <v>627</v>
      </c>
    </row>
    <row r="107" spans="1:5" x14ac:dyDescent="0.25">
      <c r="A107">
        <v>106</v>
      </c>
      <c r="C107" s="2" t="s">
        <v>49</v>
      </c>
      <c r="D107" s="7" t="s">
        <v>624</v>
      </c>
    </row>
    <row r="108" spans="1:5" x14ac:dyDescent="0.25">
      <c r="A108">
        <v>107</v>
      </c>
      <c r="C108" s="2" t="s">
        <v>49</v>
      </c>
      <c r="D108" s="7" t="s">
        <v>621</v>
      </c>
      <c r="E108">
        <v>1</v>
      </c>
    </row>
    <row r="109" spans="1:5" x14ac:dyDescent="0.25">
      <c r="A109">
        <v>108</v>
      </c>
      <c r="C109" s="2" t="s">
        <v>2</v>
      </c>
      <c r="D109" s="7" t="s">
        <v>603</v>
      </c>
    </row>
    <row r="110" spans="1:5" x14ac:dyDescent="0.25">
      <c r="A110">
        <v>109</v>
      </c>
      <c r="C110" s="2" t="s">
        <v>2</v>
      </c>
      <c r="D110" s="7" t="s">
        <v>604</v>
      </c>
    </row>
    <row r="111" spans="1:5" ht="25" x14ac:dyDescent="0.25">
      <c r="A111">
        <v>110</v>
      </c>
      <c r="C111" s="2" t="s">
        <v>8</v>
      </c>
      <c r="D111" s="7" t="s">
        <v>799</v>
      </c>
    </row>
    <row r="112" spans="1:5" x14ac:dyDescent="0.25">
      <c r="A112">
        <v>111</v>
      </c>
      <c r="C112" s="2" t="s">
        <v>8</v>
      </c>
      <c r="D112" s="7" t="s">
        <v>803</v>
      </c>
    </row>
    <row r="113" spans="1:5" x14ac:dyDescent="0.25">
      <c r="A113">
        <v>112</v>
      </c>
      <c r="C113" s="2" t="s">
        <v>8</v>
      </c>
      <c r="D113" s="7" t="s">
        <v>801</v>
      </c>
    </row>
    <row r="114" spans="1:5" x14ac:dyDescent="0.25">
      <c r="A114">
        <v>113</v>
      </c>
      <c r="C114" s="2" t="s">
        <v>8</v>
      </c>
      <c r="D114" s="7" t="s">
        <v>802</v>
      </c>
    </row>
    <row r="115" spans="1:5" x14ac:dyDescent="0.25">
      <c r="A115">
        <v>114</v>
      </c>
      <c r="C115" s="2" t="s">
        <v>8</v>
      </c>
      <c r="D115" s="7" t="s">
        <v>804</v>
      </c>
    </row>
    <row r="116" spans="1:5" x14ac:dyDescent="0.25">
      <c r="A116">
        <v>115</v>
      </c>
      <c r="C116" s="2" t="s">
        <v>8</v>
      </c>
      <c r="D116" s="7" t="s">
        <v>800</v>
      </c>
    </row>
    <row r="117" spans="1:5" x14ac:dyDescent="0.25">
      <c r="A117">
        <v>116</v>
      </c>
      <c r="C117" s="2" t="s">
        <v>13</v>
      </c>
      <c r="D117" s="7" t="s">
        <v>837</v>
      </c>
    </row>
    <row r="118" spans="1:5" x14ac:dyDescent="0.25">
      <c r="A118">
        <v>117</v>
      </c>
      <c r="C118" s="2" t="s">
        <v>13</v>
      </c>
      <c r="D118" s="7" t="s">
        <v>838</v>
      </c>
    </row>
    <row r="119" spans="1:5" x14ac:dyDescent="0.25">
      <c r="A119">
        <v>118</v>
      </c>
      <c r="C119" s="2" t="s">
        <v>13</v>
      </c>
      <c r="D119" s="7" t="s">
        <v>839</v>
      </c>
    </row>
    <row r="120" spans="1:5" x14ac:dyDescent="0.25">
      <c r="A120">
        <v>119</v>
      </c>
      <c r="C120" s="2" t="s">
        <v>13</v>
      </c>
      <c r="D120" s="7" t="s">
        <v>835</v>
      </c>
    </row>
    <row r="121" spans="1:5" x14ac:dyDescent="0.25">
      <c r="A121">
        <v>120</v>
      </c>
      <c r="C121" s="2" t="s">
        <v>13</v>
      </c>
      <c r="D121" s="7" t="s">
        <v>836</v>
      </c>
    </row>
    <row r="122" spans="1:5" x14ac:dyDescent="0.25">
      <c r="A122">
        <v>121</v>
      </c>
      <c r="C122" s="2" t="s">
        <v>13</v>
      </c>
      <c r="D122" s="7" t="s">
        <v>840</v>
      </c>
    </row>
    <row r="123" spans="1:5" x14ac:dyDescent="0.25">
      <c r="A123">
        <v>122</v>
      </c>
      <c r="C123" s="2" t="s">
        <v>820</v>
      </c>
      <c r="D123" s="7" t="s">
        <v>818</v>
      </c>
    </row>
    <row r="124" spans="1:5" ht="25" x14ac:dyDescent="0.25">
      <c r="A124">
        <v>123</v>
      </c>
      <c r="C124" s="2" t="s">
        <v>820</v>
      </c>
      <c r="D124" s="7" t="s">
        <v>819</v>
      </c>
      <c r="E124">
        <v>11</v>
      </c>
    </row>
    <row r="125" spans="1:5" x14ac:dyDescent="0.25">
      <c r="A125">
        <v>124</v>
      </c>
      <c r="C125" s="2" t="s">
        <v>820</v>
      </c>
      <c r="D125" s="7" t="s">
        <v>718</v>
      </c>
    </row>
    <row r="126" spans="1:5" x14ac:dyDescent="0.25">
      <c r="A126">
        <v>125</v>
      </c>
      <c r="C126" s="2" t="s">
        <v>5</v>
      </c>
      <c r="D126" s="7" t="s">
        <v>708</v>
      </c>
    </row>
    <row r="127" spans="1:5" x14ac:dyDescent="0.25">
      <c r="A127">
        <v>126</v>
      </c>
      <c r="C127" s="2" t="s">
        <v>5</v>
      </c>
      <c r="D127" s="7" t="s">
        <v>704</v>
      </c>
    </row>
    <row r="128" spans="1:5" x14ac:dyDescent="0.25">
      <c r="A128">
        <v>127</v>
      </c>
      <c r="C128" s="2" t="s">
        <v>5</v>
      </c>
      <c r="D128" s="7" t="s">
        <v>721</v>
      </c>
    </row>
    <row r="129" spans="1:5" x14ac:dyDescent="0.25">
      <c r="A129">
        <v>128</v>
      </c>
      <c r="C129" s="2" t="s">
        <v>5</v>
      </c>
      <c r="D129" s="7" t="s">
        <v>656</v>
      </c>
    </row>
    <row r="130" spans="1:5" x14ac:dyDescent="0.25">
      <c r="A130">
        <v>129</v>
      </c>
      <c r="C130" s="2" t="s">
        <v>5</v>
      </c>
      <c r="D130" s="7" t="s">
        <v>728</v>
      </c>
    </row>
    <row r="131" spans="1:5" ht="25" x14ac:dyDescent="0.25">
      <c r="A131">
        <v>130</v>
      </c>
      <c r="C131" s="2" t="s">
        <v>5</v>
      </c>
      <c r="D131" s="7" t="s">
        <v>683</v>
      </c>
    </row>
    <row r="132" spans="1:5" x14ac:dyDescent="0.25">
      <c r="A132">
        <v>131</v>
      </c>
      <c r="C132" s="2" t="s">
        <v>5</v>
      </c>
      <c r="D132" s="7" t="s">
        <v>635</v>
      </c>
    </row>
    <row r="133" spans="1:5" x14ac:dyDescent="0.25">
      <c r="A133">
        <v>132</v>
      </c>
      <c r="C133" s="2" t="s">
        <v>5</v>
      </c>
      <c r="D133" s="7" t="s">
        <v>660</v>
      </c>
    </row>
    <row r="134" spans="1:5" ht="25" x14ac:dyDescent="0.25">
      <c r="A134">
        <v>133</v>
      </c>
      <c r="C134" s="2" t="s">
        <v>5</v>
      </c>
      <c r="D134" s="7" t="s">
        <v>672</v>
      </c>
      <c r="E134">
        <v>23</v>
      </c>
    </row>
    <row r="135" spans="1:5" x14ac:dyDescent="0.25">
      <c r="A135">
        <v>134</v>
      </c>
      <c r="C135" s="2" t="s">
        <v>5</v>
      </c>
      <c r="D135" s="7" t="s">
        <v>701</v>
      </c>
    </row>
    <row r="136" spans="1:5" x14ac:dyDescent="0.25">
      <c r="A136">
        <v>135</v>
      </c>
      <c r="C136" s="2" t="s">
        <v>5</v>
      </c>
      <c r="D136" s="7" t="s">
        <v>662</v>
      </c>
    </row>
    <row r="137" spans="1:5" ht="25" x14ac:dyDescent="0.25">
      <c r="A137">
        <v>136</v>
      </c>
      <c r="C137" s="2" t="s">
        <v>5</v>
      </c>
      <c r="D137" s="7" t="s">
        <v>666</v>
      </c>
    </row>
    <row r="138" spans="1:5" x14ac:dyDescent="0.25">
      <c r="A138">
        <v>137</v>
      </c>
      <c r="C138" s="2" t="s">
        <v>5</v>
      </c>
      <c r="D138" s="7" t="s">
        <v>684</v>
      </c>
    </row>
    <row r="139" spans="1:5" x14ac:dyDescent="0.25">
      <c r="A139">
        <v>138</v>
      </c>
      <c r="C139" s="2" t="s">
        <v>5</v>
      </c>
      <c r="D139" s="7" t="s">
        <v>707</v>
      </c>
    </row>
    <row r="140" spans="1:5" ht="25" x14ac:dyDescent="0.25">
      <c r="A140">
        <v>139</v>
      </c>
      <c r="C140" s="2" t="s">
        <v>5</v>
      </c>
      <c r="D140" s="7" t="s">
        <v>691</v>
      </c>
    </row>
    <row r="141" spans="1:5" x14ac:dyDescent="0.25">
      <c r="A141">
        <v>140</v>
      </c>
      <c r="C141" s="2" t="s">
        <v>5</v>
      </c>
      <c r="D141" s="7" t="s">
        <v>686</v>
      </c>
    </row>
    <row r="142" spans="1:5" ht="25" x14ac:dyDescent="0.25">
      <c r="A142">
        <v>141</v>
      </c>
      <c r="C142" s="2" t="s">
        <v>5</v>
      </c>
      <c r="D142" s="7" t="s">
        <v>645</v>
      </c>
    </row>
    <row r="143" spans="1:5" x14ac:dyDescent="0.25">
      <c r="A143">
        <v>142</v>
      </c>
      <c r="C143" s="2" t="s">
        <v>5</v>
      </c>
      <c r="D143" s="7" t="s">
        <v>651</v>
      </c>
    </row>
    <row r="144" spans="1:5" x14ac:dyDescent="0.25">
      <c r="A144">
        <v>143</v>
      </c>
      <c r="C144" s="2" t="s">
        <v>5</v>
      </c>
      <c r="D144" s="7" t="s">
        <v>742</v>
      </c>
    </row>
    <row r="145" spans="1:4" ht="25" x14ac:dyDescent="0.25">
      <c r="A145">
        <v>144</v>
      </c>
      <c r="C145" s="2" t="s">
        <v>5</v>
      </c>
      <c r="D145" s="7" t="s">
        <v>641</v>
      </c>
    </row>
    <row r="146" spans="1:4" x14ac:dyDescent="0.25">
      <c r="A146">
        <v>145</v>
      </c>
      <c r="C146" s="2" t="s">
        <v>5</v>
      </c>
      <c r="D146" s="7" t="s">
        <v>853</v>
      </c>
    </row>
    <row r="147" spans="1:4" x14ac:dyDescent="0.25">
      <c r="A147">
        <v>146</v>
      </c>
      <c r="C147" s="2" t="s">
        <v>5</v>
      </c>
      <c r="D147" s="7" t="s">
        <v>693</v>
      </c>
    </row>
    <row r="148" spans="1:4" x14ac:dyDescent="0.25">
      <c r="A148">
        <v>147</v>
      </c>
      <c r="C148" s="2" t="s">
        <v>5</v>
      </c>
      <c r="D148" s="7" t="s">
        <v>740</v>
      </c>
    </row>
    <row r="149" spans="1:4" x14ac:dyDescent="0.25">
      <c r="A149">
        <v>148</v>
      </c>
      <c r="C149" s="2" t="s">
        <v>5</v>
      </c>
      <c r="D149" s="7" t="s">
        <v>706</v>
      </c>
    </row>
    <row r="150" spans="1:4" x14ac:dyDescent="0.25">
      <c r="A150">
        <v>149</v>
      </c>
      <c r="C150" s="2" t="s">
        <v>5</v>
      </c>
      <c r="D150" s="7" t="s">
        <v>653</v>
      </c>
    </row>
    <row r="151" spans="1:4" x14ac:dyDescent="0.25">
      <c r="A151">
        <v>150</v>
      </c>
      <c r="C151" s="2" t="s">
        <v>5</v>
      </c>
      <c r="D151" s="7" t="s">
        <v>723</v>
      </c>
    </row>
    <row r="152" spans="1:4" x14ac:dyDescent="0.25">
      <c r="A152">
        <v>151</v>
      </c>
      <c r="C152" s="2" t="s">
        <v>5</v>
      </c>
      <c r="D152" s="7" t="s">
        <v>712</v>
      </c>
    </row>
    <row r="153" spans="1:4" x14ac:dyDescent="0.25">
      <c r="A153">
        <v>152</v>
      </c>
      <c r="C153" s="2" t="s">
        <v>5</v>
      </c>
      <c r="D153" s="7" t="s">
        <v>665</v>
      </c>
    </row>
    <row r="154" spans="1:4" x14ac:dyDescent="0.25">
      <c r="A154">
        <v>153</v>
      </c>
      <c r="C154" s="2" t="s">
        <v>5</v>
      </c>
      <c r="D154" s="7" t="s">
        <v>732</v>
      </c>
    </row>
    <row r="155" spans="1:4" x14ac:dyDescent="0.25">
      <c r="A155">
        <v>154</v>
      </c>
      <c r="C155" s="2" t="s">
        <v>5</v>
      </c>
      <c r="D155" s="7" t="s">
        <v>657</v>
      </c>
    </row>
    <row r="156" spans="1:4" x14ac:dyDescent="0.25">
      <c r="A156">
        <v>155</v>
      </c>
      <c r="C156" s="2" t="s">
        <v>5</v>
      </c>
      <c r="D156" s="7" t="s">
        <v>714</v>
      </c>
    </row>
    <row r="157" spans="1:4" x14ac:dyDescent="0.25">
      <c r="A157">
        <v>156</v>
      </c>
      <c r="C157" s="2" t="s">
        <v>5</v>
      </c>
      <c r="D157" s="7" t="s">
        <v>710</v>
      </c>
    </row>
    <row r="158" spans="1:4" x14ac:dyDescent="0.25">
      <c r="A158">
        <v>157</v>
      </c>
      <c r="C158" s="2" t="s">
        <v>5</v>
      </c>
      <c r="D158" s="7" t="s">
        <v>739</v>
      </c>
    </row>
    <row r="159" spans="1:4" x14ac:dyDescent="0.25">
      <c r="A159">
        <v>158</v>
      </c>
      <c r="C159" s="2" t="s">
        <v>5</v>
      </c>
      <c r="D159" s="7" t="s">
        <v>667</v>
      </c>
    </row>
    <row r="160" spans="1:4" x14ac:dyDescent="0.25">
      <c r="A160">
        <v>159</v>
      </c>
      <c r="C160" s="2" t="s">
        <v>5</v>
      </c>
      <c r="D160" s="7" t="s">
        <v>575</v>
      </c>
    </row>
    <row r="161" spans="1:4" x14ac:dyDescent="0.25">
      <c r="A161">
        <v>160</v>
      </c>
      <c r="C161" s="2" t="s">
        <v>5</v>
      </c>
      <c r="D161" s="7" t="s">
        <v>690</v>
      </c>
    </row>
    <row r="162" spans="1:4" x14ac:dyDescent="0.25">
      <c r="A162">
        <v>161</v>
      </c>
      <c r="C162" s="2" t="s">
        <v>5</v>
      </c>
      <c r="D162" s="7" t="s">
        <v>725</v>
      </c>
    </row>
    <row r="163" spans="1:4" x14ac:dyDescent="0.25">
      <c r="A163">
        <v>162</v>
      </c>
      <c r="C163" s="2" t="s">
        <v>5</v>
      </c>
      <c r="D163" s="7" t="s">
        <v>726</v>
      </c>
    </row>
    <row r="164" spans="1:4" x14ac:dyDescent="0.25">
      <c r="A164">
        <v>163</v>
      </c>
      <c r="C164" s="2" t="s">
        <v>5</v>
      </c>
      <c r="D164" s="7" t="s">
        <v>637</v>
      </c>
    </row>
    <row r="165" spans="1:4" x14ac:dyDescent="0.25">
      <c r="A165">
        <v>164</v>
      </c>
      <c r="C165" s="2" t="s">
        <v>5</v>
      </c>
      <c r="D165" s="7" t="s">
        <v>642</v>
      </c>
    </row>
    <row r="166" spans="1:4" x14ac:dyDescent="0.25">
      <c r="A166">
        <v>165</v>
      </c>
      <c r="C166" s="2" t="s">
        <v>5</v>
      </c>
      <c r="D166" s="7" t="s">
        <v>857</v>
      </c>
    </row>
    <row r="167" spans="1:4" x14ac:dyDescent="0.25">
      <c r="A167">
        <v>166</v>
      </c>
      <c r="C167" s="2" t="s">
        <v>5</v>
      </c>
      <c r="D167" s="7" t="s">
        <v>663</v>
      </c>
    </row>
    <row r="168" spans="1:4" x14ac:dyDescent="0.25">
      <c r="A168">
        <v>167</v>
      </c>
      <c r="C168" s="2" t="s">
        <v>5</v>
      </c>
      <c r="D168" s="7" t="s">
        <v>689</v>
      </c>
    </row>
    <row r="169" spans="1:4" x14ac:dyDescent="0.25">
      <c r="A169">
        <v>168</v>
      </c>
      <c r="C169" s="2" t="s">
        <v>5</v>
      </c>
      <c r="D169" s="7" t="s">
        <v>696</v>
      </c>
    </row>
    <row r="170" spans="1:4" x14ac:dyDescent="0.25">
      <c r="A170">
        <v>169</v>
      </c>
      <c r="C170" s="2" t="s">
        <v>5</v>
      </c>
      <c r="D170" s="7" t="s">
        <v>650</v>
      </c>
    </row>
    <row r="171" spans="1:4" x14ac:dyDescent="0.25">
      <c r="A171">
        <v>170</v>
      </c>
      <c r="C171" s="2" t="s">
        <v>5</v>
      </c>
      <c r="D171" s="7" t="s">
        <v>658</v>
      </c>
    </row>
    <row r="172" spans="1:4" x14ac:dyDescent="0.25">
      <c r="A172">
        <v>171</v>
      </c>
      <c r="C172" s="2" t="s">
        <v>5</v>
      </c>
      <c r="D172" s="7" t="s">
        <v>738</v>
      </c>
    </row>
    <row r="173" spans="1:4" x14ac:dyDescent="0.25">
      <c r="A173">
        <v>172</v>
      </c>
      <c r="C173" s="2" t="s">
        <v>5</v>
      </c>
      <c r="D173" s="7" t="s">
        <v>679</v>
      </c>
    </row>
    <row r="174" spans="1:4" x14ac:dyDescent="0.25">
      <c r="A174">
        <v>173</v>
      </c>
      <c r="C174" s="2" t="s">
        <v>5</v>
      </c>
      <c r="D174" s="7" t="s">
        <v>733</v>
      </c>
    </row>
    <row r="175" spans="1:4" ht="25" x14ac:dyDescent="0.25">
      <c r="A175">
        <v>174</v>
      </c>
      <c r="C175" s="2" t="s">
        <v>5</v>
      </c>
      <c r="D175" s="7" t="s">
        <v>711</v>
      </c>
    </row>
    <row r="176" spans="1:4" x14ac:dyDescent="0.25">
      <c r="A176">
        <v>175</v>
      </c>
      <c r="C176" s="2" t="s">
        <v>5</v>
      </c>
      <c r="D176" s="7" t="s">
        <v>731</v>
      </c>
    </row>
    <row r="177" spans="1:5" x14ac:dyDescent="0.25">
      <c r="A177">
        <v>176</v>
      </c>
      <c r="C177" s="2" t="s">
        <v>5</v>
      </c>
      <c r="D177" s="7" t="s">
        <v>695</v>
      </c>
      <c r="E177">
        <v>1</v>
      </c>
    </row>
    <row r="178" spans="1:5" x14ac:dyDescent="0.25">
      <c r="A178">
        <v>177</v>
      </c>
      <c r="C178" s="2" t="s">
        <v>5</v>
      </c>
      <c r="D178" s="7" t="s">
        <v>646</v>
      </c>
    </row>
    <row r="179" spans="1:5" x14ac:dyDescent="0.25">
      <c r="A179">
        <v>178</v>
      </c>
      <c r="C179" s="2" t="s">
        <v>5</v>
      </c>
      <c r="D179" s="7" t="s">
        <v>639</v>
      </c>
    </row>
    <row r="180" spans="1:5" x14ac:dyDescent="0.25">
      <c r="A180">
        <v>179</v>
      </c>
      <c r="C180" s="2" t="s">
        <v>5</v>
      </c>
      <c r="D180" s="7" t="s">
        <v>715</v>
      </c>
    </row>
    <row r="181" spans="1:5" x14ac:dyDescent="0.25">
      <c r="A181">
        <v>180</v>
      </c>
      <c r="C181" s="2" t="s">
        <v>5</v>
      </c>
      <c r="D181" s="7" t="s">
        <v>700</v>
      </c>
    </row>
    <row r="182" spans="1:5" x14ac:dyDescent="0.25">
      <c r="A182">
        <v>181</v>
      </c>
      <c r="C182" s="2" t="s">
        <v>5</v>
      </c>
      <c r="D182" s="7" t="s">
        <v>670</v>
      </c>
    </row>
    <row r="183" spans="1:5" x14ac:dyDescent="0.25">
      <c r="A183">
        <v>182</v>
      </c>
      <c r="C183" s="2" t="s">
        <v>5</v>
      </c>
      <c r="D183" s="7" t="s">
        <v>634</v>
      </c>
    </row>
    <row r="184" spans="1:5" x14ac:dyDescent="0.25">
      <c r="A184">
        <v>183</v>
      </c>
      <c r="C184" s="2" t="s">
        <v>5</v>
      </c>
      <c r="D184" s="7" t="s">
        <v>698</v>
      </c>
    </row>
    <row r="185" spans="1:5" x14ac:dyDescent="0.25">
      <c r="A185">
        <v>184</v>
      </c>
      <c r="C185" s="2" t="s">
        <v>5</v>
      </c>
      <c r="D185" s="7" t="s">
        <v>659</v>
      </c>
    </row>
    <row r="186" spans="1:5" x14ac:dyDescent="0.25">
      <c r="A186">
        <v>185</v>
      </c>
      <c r="C186" s="2" t="s">
        <v>5</v>
      </c>
      <c r="D186" s="7" t="s">
        <v>659</v>
      </c>
    </row>
    <row r="187" spans="1:5" ht="25" x14ac:dyDescent="0.25">
      <c r="A187">
        <v>186</v>
      </c>
      <c r="C187" s="2" t="s">
        <v>5</v>
      </c>
      <c r="D187" s="7" t="s">
        <v>673</v>
      </c>
    </row>
    <row r="188" spans="1:5" x14ac:dyDescent="0.25">
      <c r="A188">
        <v>187</v>
      </c>
      <c r="C188" s="2" t="s">
        <v>5</v>
      </c>
      <c r="D188" s="7" t="s">
        <v>636</v>
      </c>
    </row>
    <row r="189" spans="1:5" x14ac:dyDescent="0.25">
      <c r="A189">
        <v>188</v>
      </c>
      <c r="C189" s="2" t="s">
        <v>5</v>
      </c>
      <c r="D189" s="7" t="s">
        <v>654</v>
      </c>
    </row>
    <row r="190" spans="1:5" x14ac:dyDescent="0.25">
      <c r="A190">
        <v>189</v>
      </c>
      <c r="C190" s="2" t="s">
        <v>5</v>
      </c>
      <c r="D190" s="7" t="s">
        <v>694</v>
      </c>
    </row>
    <row r="191" spans="1:5" x14ac:dyDescent="0.25">
      <c r="A191">
        <v>190</v>
      </c>
      <c r="C191" s="2" t="s">
        <v>5</v>
      </c>
      <c r="D191" s="7" t="s">
        <v>668</v>
      </c>
    </row>
    <row r="192" spans="1:5" x14ac:dyDescent="0.25">
      <c r="A192">
        <v>191</v>
      </c>
      <c r="C192" s="2" t="s">
        <v>5</v>
      </c>
      <c r="D192" s="7" t="s">
        <v>705</v>
      </c>
    </row>
    <row r="193" spans="1:4" x14ac:dyDescent="0.25">
      <c r="A193">
        <v>192</v>
      </c>
      <c r="C193" s="2" t="s">
        <v>5</v>
      </c>
      <c r="D193" s="7" t="s">
        <v>675</v>
      </c>
    </row>
    <row r="194" spans="1:4" x14ac:dyDescent="0.25">
      <c r="A194">
        <v>193</v>
      </c>
      <c r="C194" s="2" t="s">
        <v>5</v>
      </c>
      <c r="D194" s="7" t="s">
        <v>643</v>
      </c>
    </row>
    <row r="195" spans="1:4" x14ac:dyDescent="0.25">
      <c r="A195">
        <v>194</v>
      </c>
      <c r="C195" s="2" t="s">
        <v>5</v>
      </c>
      <c r="D195" s="7" t="s">
        <v>661</v>
      </c>
    </row>
    <row r="196" spans="1:4" x14ac:dyDescent="0.25">
      <c r="A196">
        <v>195</v>
      </c>
      <c r="C196" s="2" t="s">
        <v>5</v>
      </c>
      <c r="D196" s="7" t="s">
        <v>594</v>
      </c>
    </row>
    <row r="197" spans="1:4" x14ac:dyDescent="0.25">
      <c r="A197">
        <v>196</v>
      </c>
      <c r="C197" s="2" t="s">
        <v>5</v>
      </c>
      <c r="D197" s="7" t="s">
        <v>685</v>
      </c>
    </row>
    <row r="198" spans="1:4" x14ac:dyDescent="0.25">
      <c r="A198">
        <v>197</v>
      </c>
      <c r="C198" s="2" t="s">
        <v>5</v>
      </c>
      <c r="D198" s="7" t="s">
        <v>729</v>
      </c>
    </row>
    <row r="199" spans="1:4" ht="25" x14ac:dyDescent="0.25">
      <c r="A199">
        <v>198</v>
      </c>
      <c r="C199" s="2" t="s">
        <v>5</v>
      </c>
      <c r="D199" s="7" t="s">
        <v>682</v>
      </c>
    </row>
    <row r="200" spans="1:4" x14ac:dyDescent="0.25">
      <c r="A200">
        <v>199</v>
      </c>
      <c r="C200" s="2" t="s">
        <v>5</v>
      </c>
      <c r="D200" s="7" t="s">
        <v>717</v>
      </c>
    </row>
    <row r="201" spans="1:4" x14ac:dyDescent="0.25">
      <c r="A201">
        <v>200</v>
      </c>
      <c r="C201" s="2" t="s">
        <v>5</v>
      </c>
      <c r="D201" s="7" t="s">
        <v>640</v>
      </c>
    </row>
    <row r="202" spans="1:4" x14ac:dyDescent="0.25">
      <c r="A202">
        <v>201</v>
      </c>
      <c r="C202" s="2" t="s">
        <v>5</v>
      </c>
      <c r="D202" s="7" t="s">
        <v>713</v>
      </c>
    </row>
    <row r="203" spans="1:4" x14ac:dyDescent="0.25">
      <c r="A203">
        <v>202</v>
      </c>
      <c r="C203" s="2" t="s">
        <v>5</v>
      </c>
      <c r="D203" s="7" t="s">
        <v>638</v>
      </c>
    </row>
    <row r="204" spans="1:4" x14ac:dyDescent="0.25">
      <c r="A204">
        <v>203</v>
      </c>
      <c r="C204" s="2" t="s">
        <v>5</v>
      </c>
      <c r="D204" s="7" t="s">
        <v>674</v>
      </c>
    </row>
    <row r="205" spans="1:4" x14ac:dyDescent="0.25">
      <c r="A205">
        <v>204</v>
      </c>
      <c r="C205" s="2" t="s">
        <v>5</v>
      </c>
      <c r="D205" s="7" t="s">
        <v>736</v>
      </c>
    </row>
    <row r="206" spans="1:4" x14ac:dyDescent="0.25">
      <c r="A206">
        <v>205</v>
      </c>
      <c r="C206" s="2" t="s">
        <v>5</v>
      </c>
      <c r="D206" s="7" t="s">
        <v>734</v>
      </c>
    </row>
    <row r="207" spans="1:4" x14ac:dyDescent="0.25">
      <c r="A207">
        <v>206</v>
      </c>
      <c r="C207" s="2" t="s">
        <v>5</v>
      </c>
      <c r="D207" s="7" t="s">
        <v>648</v>
      </c>
    </row>
    <row r="208" spans="1:4" x14ac:dyDescent="0.25">
      <c r="A208">
        <v>207</v>
      </c>
      <c r="C208" s="2" t="s">
        <v>5</v>
      </c>
      <c r="D208" s="7" t="s">
        <v>709</v>
      </c>
    </row>
    <row r="209" spans="1:4" ht="25" x14ac:dyDescent="0.25">
      <c r="A209">
        <v>208</v>
      </c>
      <c r="C209" s="2" t="s">
        <v>5</v>
      </c>
      <c r="D209" s="7" t="s">
        <v>671</v>
      </c>
    </row>
    <row r="210" spans="1:4" x14ac:dyDescent="0.25">
      <c r="A210">
        <v>209</v>
      </c>
      <c r="C210" s="2" t="s">
        <v>5</v>
      </c>
      <c r="D210" s="7" t="s">
        <v>735</v>
      </c>
    </row>
    <row r="211" spans="1:4" x14ac:dyDescent="0.25">
      <c r="A211">
        <v>210</v>
      </c>
      <c r="C211" s="2" t="s">
        <v>5</v>
      </c>
      <c r="D211" s="7" t="s">
        <v>644</v>
      </c>
    </row>
    <row r="212" spans="1:4" x14ac:dyDescent="0.25">
      <c r="A212">
        <v>211</v>
      </c>
      <c r="C212" s="2" t="s">
        <v>5</v>
      </c>
      <c r="D212" s="7" t="s">
        <v>688</v>
      </c>
    </row>
    <row r="213" spans="1:4" ht="25" x14ac:dyDescent="0.25">
      <c r="A213">
        <v>212</v>
      </c>
      <c r="C213" s="2" t="s">
        <v>5</v>
      </c>
      <c r="D213" s="7" t="s">
        <v>676</v>
      </c>
    </row>
    <row r="214" spans="1:4" x14ac:dyDescent="0.25">
      <c r="A214">
        <v>213</v>
      </c>
      <c r="C214" s="2" t="s">
        <v>5</v>
      </c>
      <c r="D214" s="7" t="s">
        <v>680</v>
      </c>
    </row>
    <row r="215" spans="1:4" x14ac:dyDescent="0.25">
      <c r="A215">
        <v>214</v>
      </c>
      <c r="C215" s="2" t="s">
        <v>5</v>
      </c>
      <c r="D215" s="7" t="s">
        <v>677</v>
      </c>
    </row>
    <row r="216" spans="1:4" x14ac:dyDescent="0.25">
      <c r="A216">
        <v>215</v>
      </c>
      <c r="C216" s="2" t="s">
        <v>5</v>
      </c>
      <c r="D216" s="7" t="s">
        <v>720</v>
      </c>
    </row>
    <row r="217" spans="1:4" x14ac:dyDescent="0.25">
      <c r="A217">
        <v>216</v>
      </c>
      <c r="C217" s="2" t="s">
        <v>5</v>
      </c>
      <c r="D217" s="7" t="s">
        <v>702</v>
      </c>
    </row>
    <row r="218" spans="1:4" x14ac:dyDescent="0.25">
      <c r="A218">
        <v>217</v>
      </c>
      <c r="C218" s="2" t="s">
        <v>5</v>
      </c>
      <c r="D218" s="7" t="s">
        <v>703</v>
      </c>
    </row>
    <row r="219" spans="1:4" ht="25" x14ac:dyDescent="0.25">
      <c r="A219">
        <v>218</v>
      </c>
      <c r="C219" s="2" t="s">
        <v>5</v>
      </c>
      <c r="D219" s="7" t="s">
        <v>655</v>
      </c>
    </row>
    <row r="220" spans="1:4" x14ac:dyDescent="0.25">
      <c r="A220">
        <v>219</v>
      </c>
      <c r="C220" s="2" t="s">
        <v>5</v>
      </c>
      <c r="D220" s="7" t="s">
        <v>699</v>
      </c>
    </row>
    <row r="221" spans="1:4" x14ac:dyDescent="0.25">
      <c r="A221">
        <v>220</v>
      </c>
      <c r="C221" s="2" t="s">
        <v>5</v>
      </c>
      <c r="D221" s="7" t="s">
        <v>722</v>
      </c>
    </row>
    <row r="222" spans="1:4" x14ac:dyDescent="0.25">
      <c r="A222">
        <v>221</v>
      </c>
      <c r="C222" s="2" t="s">
        <v>5</v>
      </c>
      <c r="D222" s="7" t="s">
        <v>664</v>
      </c>
    </row>
    <row r="223" spans="1:4" x14ac:dyDescent="0.25">
      <c r="A223">
        <v>222</v>
      </c>
      <c r="C223" s="2" t="s">
        <v>5</v>
      </c>
      <c r="D223" s="7" t="s">
        <v>681</v>
      </c>
    </row>
    <row r="224" spans="1:4" x14ac:dyDescent="0.25">
      <c r="A224">
        <v>223</v>
      </c>
      <c r="C224" s="2" t="s">
        <v>5</v>
      </c>
      <c r="D224" s="7" t="s">
        <v>687</v>
      </c>
    </row>
    <row r="225" spans="1:6" x14ac:dyDescent="0.25">
      <c r="A225">
        <v>224</v>
      </c>
      <c r="C225" s="2" t="s">
        <v>5</v>
      </c>
      <c r="D225" s="7" t="s">
        <v>724</v>
      </c>
    </row>
    <row r="226" spans="1:6" x14ac:dyDescent="0.25">
      <c r="A226">
        <v>225</v>
      </c>
      <c r="C226" s="2" t="s">
        <v>5</v>
      </c>
      <c r="D226" s="7" t="s">
        <v>727</v>
      </c>
    </row>
    <row r="227" spans="1:6" x14ac:dyDescent="0.25">
      <c r="A227">
        <v>226</v>
      </c>
      <c r="C227" s="2" t="s">
        <v>5</v>
      </c>
      <c r="D227" s="7" t="s">
        <v>716</v>
      </c>
    </row>
    <row r="228" spans="1:6" ht="25" x14ac:dyDescent="0.25">
      <c r="A228">
        <v>227</v>
      </c>
      <c r="C228" s="2" t="s">
        <v>5</v>
      </c>
      <c r="D228" s="7" t="s">
        <v>741</v>
      </c>
      <c r="E228">
        <v>0</v>
      </c>
      <c r="F228" t="s">
        <v>876</v>
      </c>
    </row>
    <row r="229" spans="1:6" x14ac:dyDescent="0.25">
      <c r="A229">
        <v>228</v>
      </c>
      <c r="C229" s="2" t="s">
        <v>5</v>
      </c>
      <c r="D229" s="8" t="s">
        <v>737</v>
      </c>
    </row>
    <row r="230" spans="1:6" x14ac:dyDescent="0.25">
      <c r="A230">
        <v>229</v>
      </c>
      <c r="C230" s="2" t="s">
        <v>5</v>
      </c>
      <c r="D230" s="7" t="s">
        <v>649</v>
      </c>
    </row>
    <row r="231" spans="1:6" x14ac:dyDescent="0.25">
      <c r="A231">
        <v>230</v>
      </c>
      <c r="C231" s="2" t="s">
        <v>5</v>
      </c>
      <c r="D231" s="7" t="s">
        <v>743</v>
      </c>
    </row>
    <row r="232" spans="1:6" x14ac:dyDescent="0.25">
      <c r="A232">
        <v>231</v>
      </c>
      <c r="C232" s="2" t="s">
        <v>5</v>
      </c>
      <c r="D232" s="7" t="s">
        <v>730</v>
      </c>
    </row>
    <row r="233" spans="1:6" x14ac:dyDescent="0.25">
      <c r="A233">
        <v>232</v>
      </c>
      <c r="C233" s="2" t="s">
        <v>5</v>
      </c>
      <c r="D233" s="7" t="s">
        <v>647</v>
      </c>
    </row>
    <row r="234" spans="1:6" x14ac:dyDescent="0.25">
      <c r="A234">
        <v>233</v>
      </c>
      <c r="C234" s="2" t="s">
        <v>5</v>
      </c>
      <c r="D234" s="7" t="s">
        <v>719</v>
      </c>
    </row>
    <row r="235" spans="1:6" x14ac:dyDescent="0.25">
      <c r="A235">
        <v>234</v>
      </c>
      <c r="C235" s="2" t="s">
        <v>5</v>
      </c>
      <c r="D235" s="7" t="s">
        <v>669</v>
      </c>
    </row>
    <row r="236" spans="1:6" x14ac:dyDescent="0.25">
      <c r="A236">
        <v>235</v>
      </c>
      <c r="C236" s="2" t="s">
        <v>5</v>
      </c>
      <c r="D236" s="7" t="s">
        <v>678</v>
      </c>
    </row>
    <row r="237" spans="1:6" x14ac:dyDescent="0.25">
      <c r="A237">
        <v>236</v>
      </c>
      <c r="C237" s="2" t="s">
        <v>5</v>
      </c>
      <c r="D237" s="7" t="s">
        <v>652</v>
      </c>
    </row>
    <row r="238" spans="1:6" x14ac:dyDescent="0.25">
      <c r="A238">
        <v>237</v>
      </c>
      <c r="C238" s="2" t="s">
        <v>5</v>
      </c>
      <c r="D238" s="7" t="s">
        <v>697</v>
      </c>
    </row>
    <row r="239" spans="1:6" x14ac:dyDescent="0.25">
      <c r="A239">
        <v>238</v>
      </c>
      <c r="C239" s="2" t="s">
        <v>5</v>
      </c>
      <c r="D239" s="7" t="s">
        <v>692</v>
      </c>
    </row>
    <row r="240" spans="1:6" x14ac:dyDescent="0.25">
      <c r="A240">
        <v>239</v>
      </c>
      <c r="C240" s="2" t="s">
        <v>11</v>
      </c>
      <c r="D240" s="7" t="s">
        <v>842</v>
      </c>
    </row>
    <row r="241" spans="1:6" x14ac:dyDescent="0.25">
      <c r="A241">
        <v>240</v>
      </c>
      <c r="C241" s="2" t="s">
        <v>11</v>
      </c>
      <c r="D241" s="7" t="s">
        <v>841</v>
      </c>
    </row>
    <row r="242" spans="1:6" x14ac:dyDescent="0.25">
      <c r="A242">
        <v>241</v>
      </c>
      <c r="C242" s="2" t="s">
        <v>24</v>
      </c>
      <c r="D242" s="7" t="s">
        <v>545</v>
      </c>
    </row>
    <row r="243" spans="1:6" x14ac:dyDescent="0.25">
      <c r="A243">
        <v>242</v>
      </c>
      <c r="C243" s="2" t="s">
        <v>24</v>
      </c>
      <c r="D243" s="7" t="s">
        <v>546</v>
      </c>
      <c r="E243">
        <v>0</v>
      </c>
      <c r="F243" t="s">
        <v>876</v>
      </c>
    </row>
    <row r="244" spans="1:6" x14ac:dyDescent="0.25">
      <c r="A244">
        <v>243</v>
      </c>
      <c r="C244" s="2" t="s">
        <v>107</v>
      </c>
      <c r="D244" s="7" t="s">
        <v>850</v>
      </c>
    </row>
    <row r="245" spans="1:6" x14ac:dyDescent="0.25">
      <c r="A245">
        <v>244</v>
      </c>
      <c r="C245" s="2" t="s">
        <v>107</v>
      </c>
      <c r="D245" s="7" t="s">
        <v>849</v>
      </c>
    </row>
    <row r="246" spans="1:6" x14ac:dyDescent="0.25">
      <c r="A246">
        <v>245</v>
      </c>
      <c r="C246" s="2" t="s">
        <v>107</v>
      </c>
      <c r="D246" s="7" t="s">
        <v>847</v>
      </c>
    </row>
    <row r="247" spans="1:6" x14ac:dyDescent="0.25">
      <c r="A247">
        <v>246</v>
      </c>
      <c r="C247" s="2" t="s">
        <v>107</v>
      </c>
      <c r="D247" s="7" t="s">
        <v>851</v>
      </c>
    </row>
    <row r="248" spans="1:6" x14ac:dyDescent="0.25">
      <c r="A248">
        <v>247</v>
      </c>
      <c r="C248" s="2" t="s">
        <v>107</v>
      </c>
      <c r="D248" s="7" t="s">
        <v>126</v>
      </c>
    </row>
    <row r="249" spans="1:6" ht="25" x14ac:dyDescent="0.25">
      <c r="A249">
        <v>248</v>
      </c>
      <c r="C249" s="2" t="s">
        <v>107</v>
      </c>
      <c r="D249" s="7" t="s">
        <v>848</v>
      </c>
      <c r="E249">
        <v>2</v>
      </c>
    </row>
    <row r="250" spans="1:6" x14ac:dyDescent="0.25">
      <c r="A250">
        <v>249</v>
      </c>
      <c r="C250" s="2" t="s">
        <v>107</v>
      </c>
      <c r="D250" s="7" t="s">
        <v>846</v>
      </c>
    </row>
    <row r="251" spans="1:6" x14ac:dyDescent="0.25">
      <c r="A251">
        <v>250</v>
      </c>
      <c r="C251" s="2" t="s">
        <v>107</v>
      </c>
      <c r="D251" s="7" t="s">
        <v>860</v>
      </c>
    </row>
    <row r="252" spans="1:6" x14ac:dyDescent="0.25">
      <c r="A252">
        <v>251</v>
      </c>
      <c r="C252" s="2" t="s">
        <v>107</v>
      </c>
      <c r="D252" s="7" t="s">
        <v>861</v>
      </c>
    </row>
    <row r="253" spans="1:6" x14ac:dyDescent="0.25">
      <c r="A253">
        <v>252</v>
      </c>
      <c r="C253" s="2" t="s">
        <v>107</v>
      </c>
      <c r="D253" s="7" t="s">
        <v>862</v>
      </c>
    </row>
    <row r="254" spans="1:6" x14ac:dyDescent="0.25">
      <c r="A254">
        <v>253</v>
      </c>
      <c r="C254" s="2" t="s">
        <v>107</v>
      </c>
      <c r="D254" s="7" t="s">
        <v>863</v>
      </c>
    </row>
    <row r="255" spans="1:6" x14ac:dyDescent="0.25">
      <c r="A255">
        <v>254</v>
      </c>
      <c r="C255" s="2" t="s">
        <v>107</v>
      </c>
      <c r="D255" s="7" t="s">
        <v>864</v>
      </c>
    </row>
    <row r="256" spans="1:6" ht="25" x14ac:dyDescent="0.25">
      <c r="A256">
        <v>255</v>
      </c>
      <c r="C256" s="2" t="s">
        <v>107</v>
      </c>
      <c r="D256" s="7" t="s">
        <v>865</v>
      </c>
    </row>
    <row r="257" spans="1:7" x14ac:dyDescent="0.25">
      <c r="A257">
        <v>256</v>
      </c>
      <c r="C257" s="2" t="s">
        <v>107</v>
      </c>
      <c r="D257" s="7" t="s">
        <v>866</v>
      </c>
    </row>
    <row r="258" spans="1:7" x14ac:dyDescent="0.25">
      <c r="A258">
        <v>257</v>
      </c>
      <c r="C258" s="2" t="s">
        <v>107</v>
      </c>
      <c r="D258" s="7" t="s">
        <v>867</v>
      </c>
    </row>
    <row r="259" spans="1:7" ht="25" x14ac:dyDescent="0.25">
      <c r="A259">
        <v>258</v>
      </c>
      <c r="C259" s="2" t="s">
        <v>107</v>
      </c>
      <c r="D259" s="7" t="s">
        <v>868</v>
      </c>
    </row>
    <row r="260" spans="1:7" x14ac:dyDescent="0.25">
      <c r="A260">
        <v>259</v>
      </c>
      <c r="C260" s="2" t="s">
        <v>107</v>
      </c>
      <c r="D260" s="7" t="s">
        <v>869</v>
      </c>
    </row>
    <row r="261" spans="1:7" x14ac:dyDescent="0.25">
      <c r="A261">
        <v>260</v>
      </c>
      <c r="C261" s="2" t="s">
        <v>107</v>
      </c>
      <c r="D261" s="7" t="s">
        <v>870</v>
      </c>
    </row>
    <row r="262" spans="1:7" x14ac:dyDescent="0.25">
      <c r="A262">
        <v>261</v>
      </c>
      <c r="C262" s="2" t="s">
        <v>107</v>
      </c>
      <c r="D262" s="7" t="s">
        <v>871</v>
      </c>
    </row>
    <row r="263" spans="1:7" x14ac:dyDescent="0.25">
      <c r="A263">
        <v>262</v>
      </c>
      <c r="C263" s="2" t="s">
        <v>107</v>
      </c>
      <c r="D263" s="7" t="s">
        <v>872</v>
      </c>
    </row>
    <row r="264" spans="1:7" x14ac:dyDescent="0.25">
      <c r="A264">
        <v>263</v>
      </c>
      <c r="C264" s="2" t="s">
        <v>107</v>
      </c>
      <c r="D264" s="7" t="s">
        <v>873</v>
      </c>
      <c r="G264" s="9"/>
    </row>
    <row r="265" spans="1:7" x14ac:dyDescent="0.25">
      <c r="A265">
        <v>264</v>
      </c>
      <c r="C265" s="2" t="s">
        <v>107</v>
      </c>
      <c r="D265" s="7" t="s">
        <v>874</v>
      </c>
    </row>
    <row r="266" spans="1:7" x14ac:dyDescent="0.25">
      <c r="A266">
        <v>265</v>
      </c>
      <c r="C266" s="2" t="s">
        <v>107</v>
      </c>
      <c r="D266" s="7" t="s">
        <v>875</v>
      </c>
      <c r="E266">
        <v>0</v>
      </c>
      <c r="F266" t="s">
        <v>876</v>
      </c>
    </row>
    <row r="267" spans="1:7" x14ac:dyDescent="0.25">
      <c r="A267">
        <v>266</v>
      </c>
      <c r="C267" s="2" t="s">
        <v>107</v>
      </c>
      <c r="D267" s="7" t="s">
        <v>846</v>
      </c>
    </row>
    <row r="268" spans="1:7" ht="25" x14ac:dyDescent="0.25">
      <c r="A268">
        <v>267</v>
      </c>
      <c r="C268" s="2" t="s">
        <v>107</v>
      </c>
      <c r="D268" s="7" t="s">
        <v>848</v>
      </c>
    </row>
    <row r="269" spans="1:7" x14ac:dyDescent="0.25">
      <c r="A269">
        <v>268</v>
      </c>
      <c r="C269" s="2" t="s">
        <v>107</v>
      </c>
      <c r="D269" s="7" t="s">
        <v>849</v>
      </c>
    </row>
    <row r="270" spans="1:7" x14ac:dyDescent="0.25">
      <c r="A270">
        <v>269</v>
      </c>
      <c r="C270" s="2" t="s">
        <v>107</v>
      </c>
      <c r="D270" s="7" t="s">
        <v>126</v>
      </c>
    </row>
    <row r="271" spans="1:7" x14ac:dyDescent="0.25">
      <c r="A271">
        <v>270</v>
      </c>
      <c r="C271" s="2" t="s">
        <v>68</v>
      </c>
      <c r="D271" s="7" t="s">
        <v>781</v>
      </c>
    </row>
    <row r="272" spans="1:7" x14ac:dyDescent="0.25">
      <c r="A272">
        <v>271</v>
      </c>
      <c r="C272" s="2" t="s">
        <v>68</v>
      </c>
      <c r="D272" s="7" t="s">
        <v>793</v>
      </c>
    </row>
    <row r="273" spans="1:5" x14ac:dyDescent="0.25">
      <c r="A273">
        <v>272</v>
      </c>
      <c r="C273" s="2" t="s">
        <v>68</v>
      </c>
      <c r="D273" s="7" t="s">
        <v>783</v>
      </c>
    </row>
    <row r="274" spans="1:5" x14ac:dyDescent="0.25">
      <c r="A274">
        <v>273</v>
      </c>
      <c r="C274" s="2" t="s">
        <v>68</v>
      </c>
      <c r="D274" s="7" t="s">
        <v>797</v>
      </c>
    </row>
    <row r="275" spans="1:5" x14ac:dyDescent="0.25">
      <c r="A275">
        <v>274</v>
      </c>
      <c r="C275" s="2" t="s">
        <v>68</v>
      </c>
      <c r="D275" s="7" t="s">
        <v>791</v>
      </c>
    </row>
    <row r="276" spans="1:5" ht="25" x14ac:dyDescent="0.25">
      <c r="A276">
        <v>275</v>
      </c>
      <c r="C276" s="2" t="s">
        <v>68</v>
      </c>
      <c r="D276" s="7" t="s">
        <v>798</v>
      </c>
    </row>
    <row r="277" spans="1:5" x14ac:dyDescent="0.25">
      <c r="A277">
        <v>276</v>
      </c>
      <c r="C277" s="2" t="s">
        <v>68</v>
      </c>
      <c r="D277" s="7" t="s">
        <v>782</v>
      </c>
    </row>
    <row r="278" spans="1:5" x14ac:dyDescent="0.25">
      <c r="A278">
        <v>277</v>
      </c>
      <c r="C278" s="2" t="s">
        <v>68</v>
      </c>
      <c r="D278" s="7" t="s">
        <v>787</v>
      </c>
    </row>
    <row r="279" spans="1:5" x14ac:dyDescent="0.25">
      <c r="A279">
        <v>278</v>
      </c>
      <c r="C279" s="2" t="s">
        <v>68</v>
      </c>
      <c r="D279" s="7" t="s">
        <v>794</v>
      </c>
    </row>
    <row r="280" spans="1:5" x14ac:dyDescent="0.25">
      <c r="A280">
        <v>279</v>
      </c>
      <c r="C280" s="2" t="s">
        <v>68</v>
      </c>
      <c r="D280" s="7" t="s">
        <v>786</v>
      </c>
    </row>
    <row r="281" spans="1:5" x14ac:dyDescent="0.25">
      <c r="A281">
        <v>280</v>
      </c>
      <c r="C281" s="2" t="s">
        <v>68</v>
      </c>
      <c r="D281" s="7" t="s">
        <v>774</v>
      </c>
    </row>
    <row r="282" spans="1:5" x14ac:dyDescent="0.25">
      <c r="A282">
        <v>281</v>
      </c>
      <c r="C282" s="2" t="s">
        <v>68</v>
      </c>
      <c r="D282" s="7" t="s">
        <v>784</v>
      </c>
    </row>
    <row r="283" spans="1:5" x14ac:dyDescent="0.25">
      <c r="A283">
        <v>282</v>
      </c>
      <c r="C283" s="2" t="s">
        <v>68</v>
      </c>
      <c r="D283" s="7" t="s">
        <v>792</v>
      </c>
    </row>
    <row r="284" spans="1:5" x14ac:dyDescent="0.25">
      <c r="A284">
        <v>283</v>
      </c>
      <c r="C284" s="2" t="s">
        <v>68</v>
      </c>
      <c r="D284" s="7" t="s">
        <v>790</v>
      </c>
    </row>
    <row r="285" spans="1:5" x14ac:dyDescent="0.25">
      <c r="A285">
        <v>284</v>
      </c>
      <c r="C285" s="2" t="s">
        <v>68</v>
      </c>
      <c r="D285" s="7" t="s">
        <v>796</v>
      </c>
    </row>
    <row r="286" spans="1:5" x14ac:dyDescent="0.25">
      <c r="A286">
        <v>285</v>
      </c>
      <c r="C286" s="2" t="s">
        <v>68</v>
      </c>
      <c r="D286" s="7" t="s">
        <v>785</v>
      </c>
      <c r="E286">
        <v>3</v>
      </c>
    </row>
    <row r="287" spans="1:5" x14ac:dyDescent="0.25">
      <c r="A287">
        <v>286</v>
      </c>
      <c r="C287" s="2" t="s">
        <v>68</v>
      </c>
      <c r="D287" s="7" t="s">
        <v>795</v>
      </c>
    </row>
    <row r="288" spans="1:5" x14ac:dyDescent="0.25">
      <c r="A288">
        <v>287</v>
      </c>
      <c r="C288" s="2" t="s">
        <v>68</v>
      </c>
      <c r="D288" s="7" t="s">
        <v>789</v>
      </c>
    </row>
    <row r="289" spans="1:5" x14ac:dyDescent="0.25">
      <c r="A289">
        <v>288</v>
      </c>
      <c r="C289" s="2" t="s">
        <v>68</v>
      </c>
      <c r="D289" s="7" t="s">
        <v>788</v>
      </c>
    </row>
    <row r="290" spans="1:5" x14ac:dyDescent="0.25">
      <c r="A290">
        <v>289</v>
      </c>
      <c r="C290" s="2" t="s">
        <v>7</v>
      </c>
      <c r="D290" s="7" t="s">
        <v>756</v>
      </c>
    </row>
    <row r="291" spans="1:5" ht="25" x14ac:dyDescent="0.25">
      <c r="A291">
        <v>290</v>
      </c>
      <c r="C291" s="2" t="s">
        <v>7</v>
      </c>
      <c r="D291" s="7" t="s">
        <v>752</v>
      </c>
    </row>
    <row r="292" spans="1:5" x14ac:dyDescent="0.25">
      <c r="A292">
        <v>291</v>
      </c>
      <c r="C292" s="2" t="s">
        <v>7</v>
      </c>
      <c r="D292" s="7" t="s">
        <v>775</v>
      </c>
    </row>
    <row r="293" spans="1:5" x14ac:dyDescent="0.25">
      <c r="A293">
        <v>292</v>
      </c>
      <c r="C293" s="2" t="s">
        <v>7</v>
      </c>
      <c r="D293" s="7" t="s">
        <v>759</v>
      </c>
    </row>
    <row r="294" spans="1:5" x14ac:dyDescent="0.25">
      <c r="A294">
        <v>293</v>
      </c>
      <c r="C294" s="2" t="s">
        <v>7</v>
      </c>
      <c r="D294" s="7" t="s">
        <v>751</v>
      </c>
    </row>
    <row r="295" spans="1:5" x14ac:dyDescent="0.25">
      <c r="A295">
        <v>294</v>
      </c>
      <c r="C295" s="2" t="s">
        <v>7</v>
      </c>
      <c r="D295" s="7" t="s">
        <v>765</v>
      </c>
    </row>
    <row r="296" spans="1:5" x14ac:dyDescent="0.25">
      <c r="A296">
        <v>295</v>
      </c>
      <c r="C296" s="2" t="s">
        <v>7</v>
      </c>
      <c r="D296" s="7" t="s">
        <v>767</v>
      </c>
      <c r="E296">
        <v>7</v>
      </c>
    </row>
    <row r="297" spans="1:5" ht="25" x14ac:dyDescent="0.25">
      <c r="A297">
        <v>296</v>
      </c>
      <c r="C297" s="2" t="s">
        <v>7</v>
      </c>
      <c r="D297" s="7" t="s">
        <v>855</v>
      </c>
      <c r="E297">
        <v>9</v>
      </c>
    </row>
    <row r="298" spans="1:5" x14ac:dyDescent="0.25">
      <c r="A298">
        <v>297</v>
      </c>
      <c r="C298" s="2" t="s">
        <v>7</v>
      </c>
      <c r="D298" s="7" t="s">
        <v>757</v>
      </c>
    </row>
    <row r="299" spans="1:5" x14ac:dyDescent="0.25">
      <c r="A299">
        <v>298</v>
      </c>
      <c r="C299" s="2" t="s">
        <v>7</v>
      </c>
      <c r="D299" s="7" t="s">
        <v>768</v>
      </c>
    </row>
    <row r="300" spans="1:5" x14ac:dyDescent="0.25">
      <c r="A300">
        <v>299</v>
      </c>
      <c r="C300" s="2" t="s">
        <v>7</v>
      </c>
      <c r="D300" s="7" t="s">
        <v>746</v>
      </c>
    </row>
    <row r="301" spans="1:5" x14ac:dyDescent="0.25">
      <c r="A301">
        <v>300</v>
      </c>
      <c r="C301" s="2" t="s">
        <v>7</v>
      </c>
      <c r="D301" s="7" t="s">
        <v>198</v>
      </c>
      <c r="E301">
        <v>15</v>
      </c>
    </row>
    <row r="302" spans="1:5" x14ac:dyDescent="0.25">
      <c r="A302">
        <v>301</v>
      </c>
      <c r="C302" s="2" t="s">
        <v>7</v>
      </c>
      <c r="D302" s="7" t="s">
        <v>763</v>
      </c>
    </row>
    <row r="303" spans="1:5" x14ac:dyDescent="0.25">
      <c r="A303">
        <v>302</v>
      </c>
      <c r="C303" s="2" t="s">
        <v>7</v>
      </c>
      <c r="D303" s="7" t="s">
        <v>779</v>
      </c>
    </row>
    <row r="304" spans="1:5" x14ac:dyDescent="0.25">
      <c r="A304">
        <v>303</v>
      </c>
      <c r="C304" s="2" t="s">
        <v>7</v>
      </c>
      <c r="D304" s="7" t="s">
        <v>755</v>
      </c>
    </row>
    <row r="305" spans="1:6" x14ac:dyDescent="0.25">
      <c r="A305">
        <v>304</v>
      </c>
      <c r="C305" s="2" t="s">
        <v>7</v>
      </c>
      <c r="D305" s="7" t="s">
        <v>762</v>
      </c>
    </row>
    <row r="306" spans="1:6" x14ac:dyDescent="0.25">
      <c r="A306">
        <v>305</v>
      </c>
      <c r="C306" s="2" t="s">
        <v>7</v>
      </c>
      <c r="D306" s="7" t="s">
        <v>753</v>
      </c>
    </row>
    <row r="307" spans="1:6" x14ac:dyDescent="0.25">
      <c r="A307">
        <v>306</v>
      </c>
      <c r="C307" s="2" t="s">
        <v>7</v>
      </c>
      <c r="D307" s="7" t="s">
        <v>766</v>
      </c>
    </row>
    <row r="308" spans="1:6" x14ac:dyDescent="0.25">
      <c r="A308">
        <v>307</v>
      </c>
      <c r="C308" s="2" t="s">
        <v>7</v>
      </c>
      <c r="D308" s="7" t="s">
        <v>761</v>
      </c>
    </row>
    <row r="309" spans="1:6" x14ac:dyDescent="0.25">
      <c r="A309">
        <v>308</v>
      </c>
      <c r="C309" s="2" t="s">
        <v>7</v>
      </c>
      <c r="D309" s="7" t="s">
        <v>769</v>
      </c>
    </row>
    <row r="310" spans="1:6" x14ac:dyDescent="0.25">
      <c r="A310">
        <v>309</v>
      </c>
      <c r="C310" s="2" t="s">
        <v>7</v>
      </c>
      <c r="D310" s="7" t="s">
        <v>773</v>
      </c>
    </row>
    <row r="311" spans="1:6" x14ac:dyDescent="0.25">
      <c r="A311">
        <v>310</v>
      </c>
      <c r="C311" s="2" t="s">
        <v>7</v>
      </c>
      <c r="D311" s="7" t="s">
        <v>764</v>
      </c>
    </row>
    <row r="312" spans="1:6" x14ac:dyDescent="0.25">
      <c r="A312">
        <v>311</v>
      </c>
      <c r="C312" s="2" t="s">
        <v>7</v>
      </c>
      <c r="D312" s="7" t="s">
        <v>778</v>
      </c>
    </row>
    <row r="313" spans="1:6" x14ac:dyDescent="0.25">
      <c r="A313">
        <v>312</v>
      </c>
      <c r="C313" s="2" t="s">
        <v>7</v>
      </c>
      <c r="D313" s="7" t="s">
        <v>760</v>
      </c>
    </row>
    <row r="314" spans="1:6" x14ac:dyDescent="0.25">
      <c r="A314">
        <v>313</v>
      </c>
      <c r="C314" s="2" t="s">
        <v>7</v>
      </c>
      <c r="D314" s="7" t="s">
        <v>747</v>
      </c>
      <c r="E314">
        <v>0</v>
      </c>
      <c r="F314" t="s">
        <v>876</v>
      </c>
    </row>
    <row r="315" spans="1:6" x14ac:dyDescent="0.25">
      <c r="A315">
        <v>314</v>
      </c>
      <c r="C315" s="2" t="s">
        <v>7</v>
      </c>
      <c r="D315" s="7" t="s">
        <v>745</v>
      </c>
    </row>
    <row r="316" spans="1:6" x14ac:dyDescent="0.25">
      <c r="A316">
        <v>315</v>
      </c>
      <c r="C316" s="2" t="s">
        <v>7</v>
      </c>
      <c r="D316" s="7" t="s">
        <v>749</v>
      </c>
    </row>
    <row r="317" spans="1:6" x14ac:dyDescent="0.25">
      <c r="A317">
        <v>316</v>
      </c>
      <c r="C317" s="2" t="s">
        <v>7</v>
      </c>
      <c r="D317" s="7" t="s">
        <v>777</v>
      </c>
    </row>
    <row r="318" spans="1:6" x14ac:dyDescent="0.25">
      <c r="A318">
        <v>317</v>
      </c>
      <c r="C318" s="2" t="s">
        <v>7</v>
      </c>
      <c r="D318" s="7" t="s">
        <v>771</v>
      </c>
    </row>
    <row r="319" spans="1:6" x14ac:dyDescent="0.25">
      <c r="A319">
        <v>318</v>
      </c>
      <c r="C319" s="2" t="s">
        <v>7</v>
      </c>
      <c r="D319" s="7" t="s">
        <v>758</v>
      </c>
    </row>
    <row r="320" spans="1:6" ht="25" x14ac:dyDescent="0.25">
      <c r="A320">
        <v>319</v>
      </c>
      <c r="C320" s="2" t="s">
        <v>7</v>
      </c>
      <c r="D320" s="7" t="s">
        <v>780</v>
      </c>
    </row>
    <row r="321" spans="1:6" x14ac:dyDescent="0.25">
      <c r="A321">
        <v>320</v>
      </c>
      <c r="C321" s="2" t="s">
        <v>7</v>
      </c>
      <c r="D321" s="7" t="s">
        <v>754</v>
      </c>
      <c r="E321">
        <v>1</v>
      </c>
    </row>
    <row r="322" spans="1:6" x14ac:dyDescent="0.25">
      <c r="A322">
        <v>321</v>
      </c>
      <c r="C322" s="2" t="s">
        <v>7</v>
      </c>
      <c r="D322" s="7" t="s">
        <v>776</v>
      </c>
    </row>
    <row r="323" spans="1:6" x14ac:dyDescent="0.25">
      <c r="A323">
        <v>322</v>
      </c>
      <c r="C323" s="2" t="s">
        <v>7</v>
      </c>
      <c r="D323" s="7" t="s">
        <v>748</v>
      </c>
    </row>
    <row r="324" spans="1:6" x14ac:dyDescent="0.25">
      <c r="A324">
        <v>323</v>
      </c>
      <c r="C324" s="2" t="s">
        <v>7</v>
      </c>
      <c r="D324" s="7" t="s">
        <v>744</v>
      </c>
    </row>
    <row r="325" spans="1:6" x14ac:dyDescent="0.25">
      <c r="A325">
        <v>324</v>
      </c>
      <c r="C325" s="2" t="s">
        <v>7</v>
      </c>
      <c r="D325" s="7" t="s">
        <v>750</v>
      </c>
    </row>
    <row r="326" spans="1:6" x14ac:dyDescent="0.25">
      <c r="A326">
        <v>325</v>
      </c>
      <c r="C326" s="2" t="s">
        <v>7</v>
      </c>
      <c r="D326" s="7" t="s">
        <v>772</v>
      </c>
      <c r="E326">
        <v>5</v>
      </c>
    </row>
    <row r="327" spans="1:6" x14ac:dyDescent="0.25">
      <c r="A327">
        <v>326</v>
      </c>
      <c r="C327" s="2" t="s">
        <v>7</v>
      </c>
      <c r="D327" s="7" t="s">
        <v>975</v>
      </c>
      <c r="E327">
        <v>0</v>
      </c>
      <c r="F327" t="s">
        <v>876</v>
      </c>
    </row>
    <row r="328" spans="1:6" x14ac:dyDescent="0.25">
      <c r="A328">
        <v>327</v>
      </c>
      <c r="C328" s="2" t="s">
        <v>46</v>
      </c>
      <c r="D328" s="7" t="s">
        <v>615</v>
      </c>
    </row>
    <row r="329" spans="1:6" x14ac:dyDescent="0.25">
      <c r="A329">
        <v>328</v>
      </c>
      <c r="C329" s="2" t="s">
        <v>46</v>
      </c>
      <c r="D329" s="7" t="s">
        <v>613</v>
      </c>
      <c r="E329">
        <v>0</v>
      </c>
    </row>
    <row r="330" spans="1:6" ht="25" x14ac:dyDescent="0.25">
      <c r="A330">
        <v>329</v>
      </c>
      <c r="C330" s="2" t="s">
        <v>46</v>
      </c>
      <c r="D330" s="7" t="s">
        <v>608</v>
      </c>
    </row>
    <row r="331" spans="1:6" x14ac:dyDescent="0.25">
      <c r="A331">
        <v>330</v>
      </c>
      <c r="C331" s="2" t="s">
        <v>46</v>
      </c>
      <c r="D331" s="7" t="s">
        <v>618</v>
      </c>
    </row>
    <row r="332" spans="1:6" x14ac:dyDescent="0.25">
      <c r="A332">
        <v>331</v>
      </c>
      <c r="C332" s="2" t="s">
        <v>46</v>
      </c>
      <c r="D332" s="7" t="s">
        <v>614</v>
      </c>
    </row>
    <row r="333" spans="1:6" x14ac:dyDescent="0.25">
      <c r="A333">
        <v>332</v>
      </c>
      <c r="C333" s="2" t="s">
        <v>46</v>
      </c>
      <c r="D333" s="7" t="s">
        <v>609</v>
      </c>
      <c r="E333">
        <v>0</v>
      </c>
      <c r="F333" t="s">
        <v>876</v>
      </c>
    </row>
    <row r="334" spans="1:6" x14ac:dyDescent="0.25">
      <c r="A334">
        <v>333</v>
      </c>
      <c r="C334" s="2" t="s">
        <v>46</v>
      </c>
      <c r="D334" s="7" t="s">
        <v>607</v>
      </c>
    </row>
    <row r="335" spans="1:6" x14ac:dyDescent="0.25">
      <c r="A335">
        <v>334</v>
      </c>
      <c r="C335" s="2" t="s">
        <v>46</v>
      </c>
      <c r="D335" s="7" t="s">
        <v>610</v>
      </c>
    </row>
    <row r="336" spans="1:6" ht="25" x14ac:dyDescent="0.25">
      <c r="A336">
        <v>335</v>
      </c>
      <c r="C336" s="2" t="s">
        <v>46</v>
      </c>
      <c r="D336" s="7" t="s">
        <v>617</v>
      </c>
    </row>
    <row r="337" spans="1:5" x14ac:dyDescent="0.25">
      <c r="A337">
        <v>336</v>
      </c>
      <c r="C337" s="2" t="s">
        <v>46</v>
      </c>
      <c r="D337" s="7" t="s">
        <v>612</v>
      </c>
    </row>
    <row r="338" spans="1:5" x14ac:dyDescent="0.25">
      <c r="A338">
        <v>337</v>
      </c>
      <c r="C338" s="2" t="s">
        <v>46</v>
      </c>
      <c r="D338" s="7" t="s">
        <v>606</v>
      </c>
    </row>
    <row r="339" spans="1:5" x14ac:dyDescent="0.25">
      <c r="A339">
        <v>338</v>
      </c>
      <c r="C339" s="2" t="s">
        <v>46</v>
      </c>
      <c r="D339" s="7" t="s">
        <v>611</v>
      </c>
    </row>
    <row r="340" spans="1:5" x14ac:dyDescent="0.25">
      <c r="A340">
        <v>339</v>
      </c>
      <c r="C340" s="2" t="s">
        <v>46</v>
      </c>
      <c r="D340" s="7" t="s">
        <v>619</v>
      </c>
    </row>
    <row r="341" spans="1:5" ht="25" x14ac:dyDescent="0.25">
      <c r="A341">
        <v>340</v>
      </c>
      <c r="C341" s="2" t="s">
        <v>46</v>
      </c>
      <c r="D341" s="7" t="s">
        <v>605</v>
      </c>
    </row>
    <row r="342" spans="1:5" ht="25" x14ac:dyDescent="0.25">
      <c r="A342">
        <v>341</v>
      </c>
      <c r="C342" s="2" t="s">
        <v>46</v>
      </c>
      <c r="D342" s="7" t="s">
        <v>616</v>
      </c>
    </row>
    <row r="343" spans="1:5" x14ac:dyDescent="0.25">
      <c r="A343">
        <v>342</v>
      </c>
      <c r="C343" s="2" t="s">
        <v>629</v>
      </c>
      <c r="D343" s="7" t="s">
        <v>632</v>
      </c>
    </row>
    <row r="344" spans="1:5" x14ac:dyDescent="0.25">
      <c r="A344">
        <v>343</v>
      </c>
      <c r="C344" s="2" t="s">
        <v>629</v>
      </c>
      <c r="D344" s="7" t="s">
        <v>631</v>
      </c>
      <c r="E344">
        <v>14</v>
      </c>
    </row>
    <row r="345" spans="1:5" ht="25" x14ac:dyDescent="0.25">
      <c r="A345">
        <v>344</v>
      </c>
      <c r="C345" s="2" t="s">
        <v>629</v>
      </c>
      <c r="D345" s="7" t="s">
        <v>628</v>
      </c>
    </row>
    <row r="346" spans="1:5" ht="25" x14ac:dyDescent="0.25">
      <c r="A346">
        <v>345</v>
      </c>
      <c r="C346" s="2" t="s">
        <v>629</v>
      </c>
      <c r="D346" s="7" t="s">
        <v>633</v>
      </c>
    </row>
    <row r="347" spans="1:5" x14ac:dyDescent="0.25">
      <c r="A347">
        <v>346</v>
      </c>
      <c r="C347" s="2" t="s">
        <v>6</v>
      </c>
      <c r="D347" s="7" t="s">
        <v>822</v>
      </c>
    </row>
    <row r="348" spans="1:5" x14ac:dyDescent="0.25">
      <c r="A348">
        <v>347</v>
      </c>
      <c r="C348" s="2" t="s">
        <v>6</v>
      </c>
      <c r="D348" s="7" t="s">
        <v>828</v>
      </c>
    </row>
    <row r="349" spans="1:5" x14ac:dyDescent="0.25">
      <c r="A349">
        <v>348</v>
      </c>
      <c r="C349" s="2" t="s">
        <v>6</v>
      </c>
      <c r="D349" s="7" t="s">
        <v>827</v>
      </c>
    </row>
    <row r="350" spans="1:5" x14ac:dyDescent="0.25">
      <c r="A350">
        <v>349</v>
      </c>
      <c r="C350" s="2" t="s">
        <v>6</v>
      </c>
      <c r="D350" s="7" t="s">
        <v>854</v>
      </c>
    </row>
    <row r="351" spans="1:5" x14ac:dyDescent="0.25">
      <c r="A351">
        <v>350</v>
      </c>
      <c r="C351" s="2" t="s">
        <v>6</v>
      </c>
      <c r="D351" s="7" t="s">
        <v>823</v>
      </c>
    </row>
    <row r="352" spans="1:5" x14ac:dyDescent="0.25">
      <c r="A352">
        <v>351</v>
      </c>
      <c r="C352" s="2" t="s">
        <v>6</v>
      </c>
      <c r="D352" s="7" t="s">
        <v>821</v>
      </c>
    </row>
    <row r="353" spans="1:5" x14ac:dyDescent="0.25">
      <c r="A353">
        <v>352</v>
      </c>
      <c r="C353" s="2" t="s">
        <v>6</v>
      </c>
      <c r="D353" s="7" t="s">
        <v>825</v>
      </c>
    </row>
    <row r="354" spans="1:5" x14ac:dyDescent="0.25">
      <c r="A354">
        <v>353</v>
      </c>
      <c r="C354" s="2" t="s">
        <v>6</v>
      </c>
      <c r="D354" s="7" t="s">
        <v>826</v>
      </c>
    </row>
    <row r="355" spans="1:5" x14ac:dyDescent="0.25">
      <c r="A355">
        <v>354</v>
      </c>
      <c r="C355" s="2" t="s">
        <v>6</v>
      </c>
      <c r="D355" s="7" t="s">
        <v>824</v>
      </c>
    </row>
    <row r="356" spans="1:5" x14ac:dyDescent="0.25">
      <c r="A356">
        <v>355</v>
      </c>
      <c r="C356" s="2" t="s">
        <v>6</v>
      </c>
      <c r="D356" s="7" t="s">
        <v>859</v>
      </c>
    </row>
    <row r="357" spans="1:5" x14ac:dyDescent="0.25">
      <c r="A357">
        <v>356</v>
      </c>
      <c r="C357" s="2" t="s">
        <v>6</v>
      </c>
      <c r="D357" s="7" t="s">
        <v>829</v>
      </c>
    </row>
    <row r="358" spans="1:5" x14ac:dyDescent="0.25">
      <c r="A358">
        <v>357</v>
      </c>
      <c r="C358" s="2" t="s">
        <v>4</v>
      </c>
      <c r="D358" s="7" t="s">
        <v>808</v>
      </c>
    </row>
    <row r="359" spans="1:5" x14ac:dyDescent="0.25">
      <c r="A359">
        <v>358</v>
      </c>
      <c r="C359" s="2" t="s">
        <v>4</v>
      </c>
      <c r="D359" s="7" t="s">
        <v>174</v>
      </c>
      <c r="E359">
        <v>48</v>
      </c>
    </row>
    <row r="360" spans="1:5" x14ac:dyDescent="0.25">
      <c r="A360">
        <v>359</v>
      </c>
      <c r="C360" s="2" t="s">
        <v>4</v>
      </c>
      <c r="D360" s="7" t="s">
        <v>805</v>
      </c>
    </row>
    <row r="361" spans="1:5" x14ac:dyDescent="0.25">
      <c r="A361">
        <v>360</v>
      </c>
      <c r="C361" s="2" t="s">
        <v>4</v>
      </c>
      <c r="D361" s="7" t="s">
        <v>811</v>
      </c>
      <c r="E361">
        <v>38</v>
      </c>
    </row>
    <row r="362" spans="1:5" x14ac:dyDescent="0.25">
      <c r="A362">
        <v>361</v>
      </c>
      <c r="C362" s="2" t="s">
        <v>4</v>
      </c>
      <c r="D362" s="7" t="s">
        <v>812</v>
      </c>
    </row>
    <row r="363" spans="1:5" ht="25" x14ac:dyDescent="0.25">
      <c r="A363">
        <v>362</v>
      </c>
      <c r="C363" s="2" t="s">
        <v>4</v>
      </c>
      <c r="D363" s="7" t="s">
        <v>806</v>
      </c>
    </row>
    <row r="364" spans="1:5" x14ac:dyDescent="0.25">
      <c r="A364">
        <v>363</v>
      </c>
      <c r="C364" s="2" t="s">
        <v>4</v>
      </c>
      <c r="D364" s="7" t="s">
        <v>858</v>
      </c>
    </row>
    <row r="365" spans="1:5" x14ac:dyDescent="0.25">
      <c r="A365">
        <v>364</v>
      </c>
      <c r="C365" s="2" t="s">
        <v>4</v>
      </c>
      <c r="D365" s="7" t="s">
        <v>813</v>
      </c>
      <c r="E365">
        <v>5</v>
      </c>
    </row>
    <row r="366" spans="1:5" x14ac:dyDescent="0.25">
      <c r="A366">
        <v>365</v>
      </c>
      <c r="C366" s="2" t="s">
        <v>4</v>
      </c>
      <c r="D366" s="7" t="s">
        <v>807</v>
      </c>
    </row>
    <row r="367" spans="1:5" x14ac:dyDescent="0.25">
      <c r="A367">
        <v>366</v>
      </c>
      <c r="C367" s="2" t="s">
        <v>4</v>
      </c>
      <c r="D367" s="7" t="s">
        <v>809</v>
      </c>
    </row>
    <row r="368" spans="1:5" x14ac:dyDescent="0.25">
      <c r="A368">
        <v>367</v>
      </c>
      <c r="C368" s="2" t="s">
        <v>4</v>
      </c>
      <c r="D368" s="7" t="s">
        <v>810</v>
      </c>
      <c r="E368">
        <v>14</v>
      </c>
    </row>
    <row r="369" spans="1:6" x14ac:dyDescent="0.25">
      <c r="A369">
        <v>368</v>
      </c>
      <c r="C369" s="2" t="s">
        <v>4</v>
      </c>
      <c r="D369" s="7" t="s">
        <v>604</v>
      </c>
      <c r="F369" t="s">
        <v>876</v>
      </c>
    </row>
    <row r="370" spans="1:6" x14ac:dyDescent="0.25">
      <c r="A370">
        <v>369</v>
      </c>
      <c r="B370">
        <v>1</v>
      </c>
      <c r="C370" s="2" t="s">
        <v>880</v>
      </c>
      <c r="D370" s="7" t="s">
        <v>592</v>
      </c>
      <c r="E370">
        <v>4</v>
      </c>
      <c r="F370" t="s">
        <v>876</v>
      </c>
    </row>
    <row r="371" spans="1:6" x14ac:dyDescent="0.25">
      <c r="A371">
        <v>370</v>
      </c>
      <c r="B371">
        <v>1</v>
      </c>
      <c r="C371" s="2" t="s">
        <v>880</v>
      </c>
      <c r="D371" s="7" t="s">
        <v>882</v>
      </c>
      <c r="E371">
        <v>4</v>
      </c>
      <c r="F371" t="s">
        <v>876</v>
      </c>
    </row>
    <row r="372" spans="1:6" x14ac:dyDescent="0.25">
      <c r="A372">
        <v>371</v>
      </c>
      <c r="B372">
        <v>1</v>
      </c>
      <c r="C372" s="2" t="s">
        <v>880</v>
      </c>
      <c r="D372" s="7" t="s">
        <v>180</v>
      </c>
      <c r="E372">
        <v>23</v>
      </c>
      <c r="F372" t="s">
        <v>876</v>
      </c>
    </row>
    <row r="373" spans="1:6" x14ac:dyDescent="0.25">
      <c r="A373">
        <v>372</v>
      </c>
      <c r="B373">
        <v>1</v>
      </c>
      <c r="C373" s="2" t="s">
        <v>880</v>
      </c>
      <c r="D373" s="7" t="s">
        <v>883</v>
      </c>
      <c r="E373">
        <v>22</v>
      </c>
      <c r="F373" t="s">
        <v>876</v>
      </c>
    </row>
    <row r="374" spans="1:6" x14ac:dyDescent="0.25">
      <c r="A374">
        <v>373</v>
      </c>
      <c r="B374">
        <v>1</v>
      </c>
      <c r="C374" s="2" t="s">
        <v>880</v>
      </c>
      <c r="D374" s="7" t="s">
        <v>884</v>
      </c>
      <c r="E374">
        <v>0</v>
      </c>
      <c r="F374" t="s">
        <v>876</v>
      </c>
    </row>
    <row r="375" spans="1:6" x14ac:dyDescent="0.25">
      <c r="A375">
        <v>374</v>
      </c>
      <c r="B375">
        <v>1</v>
      </c>
      <c r="C375" s="2" t="s">
        <v>880</v>
      </c>
      <c r="D375" s="7" t="s">
        <v>885</v>
      </c>
    </row>
    <row r="376" spans="1:6" x14ac:dyDescent="0.25">
      <c r="A376">
        <v>375</v>
      </c>
      <c r="B376">
        <v>1</v>
      </c>
      <c r="C376" s="2" t="s">
        <v>880</v>
      </c>
      <c r="D376" s="7" t="s">
        <v>886</v>
      </c>
      <c r="E376">
        <v>54</v>
      </c>
    </row>
    <row r="377" spans="1:6" x14ac:dyDescent="0.25">
      <c r="A377">
        <v>376</v>
      </c>
      <c r="B377">
        <v>1</v>
      </c>
      <c r="C377" s="2" t="s">
        <v>880</v>
      </c>
      <c r="D377" s="7" t="s">
        <v>887</v>
      </c>
    </row>
    <row r="378" spans="1:6" x14ac:dyDescent="0.25">
      <c r="A378">
        <v>377</v>
      </c>
      <c r="B378">
        <v>1</v>
      </c>
      <c r="C378" s="2" t="s">
        <v>880</v>
      </c>
      <c r="D378" s="7" t="s">
        <v>888</v>
      </c>
    </row>
    <row r="379" spans="1:6" x14ac:dyDescent="0.25">
      <c r="A379">
        <v>378</v>
      </c>
      <c r="B379">
        <v>1</v>
      </c>
      <c r="C379" s="2" t="s">
        <v>880</v>
      </c>
      <c r="D379" s="7" t="s">
        <v>186</v>
      </c>
    </row>
    <row r="380" spans="1:6" ht="25" x14ac:dyDescent="0.25">
      <c r="A380">
        <v>379</v>
      </c>
      <c r="B380">
        <v>1</v>
      </c>
      <c r="C380" s="2" t="s">
        <v>880</v>
      </c>
      <c r="D380" s="7" t="s">
        <v>855</v>
      </c>
      <c r="E380">
        <v>9</v>
      </c>
      <c r="F380" t="s">
        <v>876</v>
      </c>
    </row>
    <row r="381" spans="1:6" x14ac:dyDescent="0.25">
      <c r="A381">
        <v>380</v>
      </c>
      <c r="B381">
        <v>1</v>
      </c>
      <c r="C381" s="2" t="s">
        <v>880</v>
      </c>
      <c r="D381" s="7" t="s">
        <v>889</v>
      </c>
    </row>
    <row r="382" spans="1:6" x14ac:dyDescent="0.25">
      <c r="A382">
        <v>381</v>
      </c>
      <c r="B382">
        <v>1</v>
      </c>
      <c r="C382" s="2" t="s">
        <v>880</v>
      </c>
      <c r="D382" s="7" t="s">
        <v>890</v>
      </c>
    </row>
    <row r="383" spans="1:6" x14ac:dyDescent="0.25">
      <c r="A383">
        <v>382</v>
      </c>
      <c r="B383">
        <v>1</v>
      </c>
      <c r="C383" s="2" t="s">
        <v>880</v>
      </c>
      <c r="D383" s="7" t="s">
        <v>892</v>
      </c>
    </row>
    <row r="384" spans="1:6" x14ac:dyDescent="0.25">
      <c r="A384">
        <v>383</v>
      </c>
      <c r="B384">
        <v>1</v>
      </c>
      <c r="C384" s="2" t="s">
        <v>880</v>
      </c>
      <c r="D384" s="7" t="s">
        <v>754</v>
      </c>
    </row>
    <row r="385" spans="1:5" x14ac:dyDescent="0.25">
      <c r="A385">
        <v>384</v>
      </c>
      <c r="B385">
        <v>1</v>
      </c>
      <c r="C385" s="2" t="s">
        <v>880</v>
      </c>
      <c r="D385" s="7" t="s">
        <v>893</v>
      </c>
      <c r="E385">
        <v>47</v>
      </c>
    </row>
    <row r="386" spans="1:5" x14ac:dyDescent="0.25">
      <c r="A386">
        <v>385</v>
      </c>
      <c r="B386">
        <v>1</v>
      </c>
      <c r="C386" s="2" t="s">
        <v>880</v>
      </c>
      <c r="D386" s="7" t="s">
        <v>894</v>
      </c>
      <c r="E386">
        <v>13</v>
      </c>
    </row>
    <row r="387" spans="1:5" x14ac:dyDescent="0.25">
      <c r="A387">
        <v>386</v>
      </c>
      <c r="B387">
        <v>1</v>
      </c>
      <c r="C387" s="2" t="s">
        <v>880</v>
      </c>
      <c r="D387" s="7" t="s">
        <v>895</v>
      </c>
    </row>
    <row r="388" spans="1:5" x14ac:dyDescent="0.25">
      <c r="A388">
        <v>387</v>
      </c>
      <c r="B388">
        <v>1</v>
      </c>
      <c r="C388" s="2" t="s">
        <v>880</v>
      </c>
      <c r="D388" s="7" t="s">
        <v>896</v>
      </c>
    </row>
    <row r="389" spans="1:5" ht="25" x14ac:dyDescent="0.25">
      <c r="A389">
        <v>388</v>
      </c>
      <c r="B389">
        <v>1</v>
      </c>
      <c r="C389" s="2" t="s">
        <v>880</v>
      </c>
      <c r="D389" s="7" t="s">
        <v>578</v>
      </c>
    </row>
    <row r="390" spans="1:5" x14ac:dyDescent="0.25">
      <c r="A390">
        <v>389</v>
      </c>
      <c r="B390">
        <v>1</v>
      </c>
      <c r="C390" s="2" t="s">
        <v>880</v>
      </c>
      <c r="D390" s="7" t="s">
        <v>897</v>
      </c>
      <c r="E390">
        <v>3</v>
      </c>
    </row>
    <row r="391" spans="1:5" x14ac:dyDescent="0.25">
      <c r="A391">
        <v>390</v>
      </c>
      <c r="B391">
        <v>1</v>
      </c>
      <c r="C391" s="2" t="s">
        <v>880</v>
      </c>
      <c r="D391" s="7" t="s">
        <v>898</v>
      </c>
    </row>
    <row r="392" spans="1:5" x14ac:dyDescent="0.25">
      <c r="A392">
        <v>391</v>
      </c>
      <c r="B392">
        <v>1</v>
      </c>
      <c r="C392" s="2" t="s">
        <v>880</v>
      </c>
      <c r="D392" s="7" t="s">
        <v>899</v>
      </c>
      <c r="E392">
        <v>8</v>
      </c>
    </row>
    <row r="393" spans="1:5" x14ac:dyDescent="0.25">
      <c r="A393">
        <v>392</v>
      </c>
      <c r="B393">
        <v>1</v>
      </c>
      <c r="C393" s="2" t="s">
        <v>880</v>
      </c>
      <c r="D393" s="7" t="s">
        <v>548</v>
      </c>
    </row>
    <row r="394" spans="1:5" x14ac:dyDescent="0.25">
      <c r="A394">
        <v>393</v>
      </c>
      <c r="B394">
        <v>1</v>
      </c>
      <c r="C394" s="2" t="s">
        <v>880</v>
      </c>
      <c r="D394" s="7" t="s">
        <v>900</v>
      </c>
      <c r="E394">
        <v>5</v>
      </c>
    </row>
    <row r="395" spans="1:5" x14ac:dyDescent="0.25">
      <c r="A395">
        <v>394</v>
      </c>
      <c r="B395">
        <v>1</v>
      </c>
      <c r="C395" s="2" t="s">
        <v>880</v>
      </c>
      <c r="D395" s="7" t="s">
        <v>901</v>
      </c>
      <c r="E395">
        <v>2</v>
      </c>
    </row>
    <row r="396" spans="1:5" x14ac:dyDescent="0.25">
      <c r="A396">
        <v>395</v>
      </c>
      <c r="B396">
        <v>1</v>
      </c>
      <c r="C396" s="2" t="s">
        <v>880</v>
      </c>
      <c r="D396" s="7" t="s">
        <v>785</v>
      </c>
      <c r="E396">
        <v>1</v>
      </c>
    </row>
    <row r="397" spans="1:5" x14ac:dyDescent="0.25">
      <c r="A397">
        <v>396</v>
      </c>
      <c r="B397">
        <v>1</v>
      </c>
      <c r="C397" s="2" t="s">
        <v>880</v>
      </c>
      <c r="D397" s="7" t="s">
        <v>902</v>
      </c>
    </row>
    <row r="398" spans="1:5" x14ac:dyDescent="0.25">
      <c r="A398">
        <v>397</v>
      </c>
      <c r="B398">
        <v>1</v>
      </c>
      <c r="C398" s="2" t="s">
        <v>880</v>
      </c>
      <c r="D398" s="7" t="s">
        <v>194</v>
      </c>
    </row>
    <row r="399" spans="1:5" x14ac:dyDescent="0.25">
      <c r="A399">
        <v>398</v>
      </c>
      <c r="B399">
        <v>1</v>
      </c>
      <c r="C399" s="2" t="s">
        <v>880</v>
      </c>
      <c r="D399" s="7" t="s">
        <v>747</v>
      </c>
    </row>
    <row r="400" spans="1:5" x14ac:dyDescent="0.25">
      <c r="A400">
        <v>399</v>
      </c>
      <c r="B400">
        <v>1</v>
      </c>
      <c r="C400" s="2" t="s">
        <v>880</v>
      </c>
      <c r="D400" s="7" t="s">
        <v>903</v>
      </c>
      <c r="E400">
        <v>70</v>
      </c>
    </row>
    <row r="401" spans="1:6" x14ac:dyDescent="0.25">
      <c r="A401">
        <v>400</v>
      </c>
      <c r="B401">
        <v>1</v>
      </c>
      <c r="C401" s="2" t="s">
        <v>880</v>
      </c>
      <c r="D401" s="7" t="s">
        <v>842</v>
      </c>
      <c r="E401">
        <v>0</v>
      </c>
      <c r="F401" t="s">
        <v>876</v>
      </c>
    </row>
    <row r="402" spans="1:6" x14ac:dyDescent="0.25">
      <c r="A402">
        <v>401</v>
      </c>
      <c r="B402">
        <v>1</v>
      </c>
      <c r="C402" s="2" t="s">
        <v>880</v>
      </c>
      <c r="D402" s="7" t="s">
        <v>904</v>
      </c>
      <c r="E402">
        <v>0</v>
      </c>
      <c r="F402" t="s">
        <v>876</v>
      </c>
    </row>
    <row r="403" spans="1:6" x14ac:dyDescent="0.25">
      <c r="A403">
        <v>402</v>
      </c>
      <c r="B403">
        <v>1</v>
      </c>
      <c r="C403" s="2" t="s">
        <v>880</v>
      </c>
      <c r="D403" s="7" t="s">
        <v>905</v>
      </c>
      <c r="E403">
        <v>91</v>
      </c>
    </row>
    <row r="404" spans="1:6" x14ac:dyDescent="0.25">
      <c r="A404">
        <v>403</v>
      </c>
      <c r="B404">
        <v>1</v>
      </c>
      <c r="C404" s="2" t="s">
        <v>880</v>
      </c>
      <c r="D404" s="7" t="s">
        <v>906</v>
      </c>
      <c r="E404">
        <v>3</v>
      </c>
    </row>
    <row r="405" spans="1:6" x14ac:dyDescent="0.25">
      <c r="A405">
        <v>404</v>
      </c>
      <c r="B405">
        <v>1</v>
      </c>
      <c r="C405" s="2" t="s">
        <v>880</v>
      </c>
      <c r="D405" s="7" t="s">
        <v>587</v>
      </c>
    </row>
    <row r="406" spans="1:6" ht="25" x14ac:dyDescent="0.25">
      <c r="A406">
        <v>405</v>
      </c>
      <c r="B406">
        <v>1</v>
      </c>
      <c r="C406" s="2" t="s">
        <v>880</v>
      </c>
      <c r="D406" s="7" t="s">
        <v>907</v>
      </c>
    </row>
    <row r="407" spans="1:6" x14ac:dyDescent="0.25">
      <c r="A407">
        <v>406</v>
      </c>
      <c r="B407">
        <v>1</v>
      </c>
      <c r="C407" s="2" t="s">
        <v>880</v>
      </c>
      <c r="D407" s="7" t="s">
        <v>770</v>
      </c>
      <c r="E407">
        <v>10</v>
      </c>
    </row>
    <row r="408" spans="1:6" x14ac:dyDescent="0.25">
      <c r="A408">
        <v>407</v>
      </c>
      <c r="B408">
        <v>1</v>
      </c>
      <c r="C408" s="2" t="s">
        <v>880</v>
      </c>
      <c r="D408" s="7" t="s">
        <v>908</v>
      </c>
      <c r="E408">
        <v>1</v>
      </c>
    </row>
    <row r="409" spans="1:6" x14ac:dyDescent="0.25">
      <c r="A409">
        <v>408</v>
      </c>
      <c r="B409">
        <v>1</v>
      </c>
      <c r="C409" s="2" t="s">
        <v>880</v>
      </c>
      <c r="D409" s="7" t="s">
        <v>767</v>
      </c>
      <c r="E409">
        <v>7</v>
      </c>
    </row>
    <row r="410" spans="1:6" x14ac:dyDescent="0.25">
      <c r="A410">
        <v>409</v>
      </c>
      <c r="B410">
        <v>1</v>
      </c>
      <c r="C410" s="2" t="s">
        <v>880</v>
      </c>
      <c r="D410" s="7" t="s">
        <v>668</v>
      </c>
    </row>
    <row r="411" spans="1:6" x14ac:dyDescent="0.25">
      <c r="A411">
        <v>410</v>
      </c>
      <c r="B411">
        <v>1</v>
      </c>
      <c r="C411" s="2" t="s">
        <v>880</v>
      </c>
      <c r="D411" s="7" t="s">
        <v>909</v>
      </c>
      <c r="E411">
        <v>14</v>
      </c>
    </row>
    <row r="412" spans="1:6" x14ac:dyDescent="0.25">
      <c r="A412">
        <v>411</v>
      </c>
      <c r="B412">
        <v>1</v>
      </c>
      <c r="C412" s="2" t="s">
        <v>880</v>
      </c>
      <c r="D412" s="7" t="s">
        <v>805</v>
      </c>
    </row>
    <row r="413" spans="1:6" x14ac:dyDescent="0.25">
      <c r="A413">
        <v>412</v>
      </c>
      <c r="B413">
        <v>1</v>
      </c>
      <c r="C413" s="2" t="s">
        <v>880</v>
      </c>
      <c r="D413" s="7" t="s">
        <v>910</v>
      </c>
      <c r="E413">
        <v>6</v>
      </c>
    </row>
    <row r="414" spans="1:6" ht="25" x14ac:dyDescent="0.25">
      <c r="A414">
        <v>413</v>
      </c>
      <c r="B414">
        <v>1</v>
      </c>
      <c r="C414" s="2" t="s">
        <v>880</v>
      </c>
      <c r="D414" s="7" t="s">
        <v>911</v>
      </c>
      <c r="E414">
        <v>39</v>
      </c>
    </row>
    <row r="415" spans="1:6" x14ac:dyDescent="0.25">
      <c r="A415">
        <v>414</v>
      </c>
      <c r="B415">
        <v>1</v>
      </c>
      <c r="C415" s="2" t="s">
        <v>880</v>
      </c>
      <c r="D415" s="7" t="s">
        <v>631</v>
      </c>
    </row>
    <row r="416" spans="1:6" x14ac:dyDescent="0.25">
      <c r="A416">
        <v>415</v>
      </c>
      <c r="B416">
        <v>1</v>
      </c>
      <c r="C416" s="2" t="s">
        <v>880</v>
      </c>
      <c r="D416" s="7" t="s">
        <v>912</v>
      </c>
    </row>
    <row r="417" spans="1:6" ht="25" x14ac:dyDescent="0.25">
      <c r="A417">
        <v>416</v>
      </c>
      <c r="B417">
        <v>1</v>
      </c>
      <c r="C417" s="2" t="s">
        <v>880</v>
      </c>
      <c r="D417" s="7" t="s">
        <v>913</v>
      </c>
      <c r="E417">
        <v>6</v>
      </c>
    </row>
    <row r="418" spans="1:6" x14ac:dyDescent="0.25">
      <c r="A418">
        <v>417</v>
      </c>
      <c r="B418">
        <v>1</v>
      </c>
      <c r="C418" s="2" t="s">
        <v>880</v>
      </c>
      <c r="D418" s="7" t="s">
        <v>914</v>
      </c>
    </row>
    <row r="419" spans="1:6" x14ac:dyDescent="0.25">
      <c r="A419">
        <v>418</v>
      </c>
      <c r="B419">
        <v>1</v>
      </c>
      <c r="C419" s="2" t="s">
        <v>880</v>
      </c>
      <c r="D419" s="7" t="s">
        <v>584</v>
      </c>
    </row>
    <row r="420" spans="1:6" x14ac:dyDescent="0.25">
      <c r="A420">
        <v>419</v>
      </c>
      <c r="B420">
        <v>1</v>
      </c>
      <c r="C420" s="2" t="s">
        <v>880</v>
      </c>
      <c r="D420" s="7" t="s">
        <v>915</v>
      </c>
    </row>
    <row r="421" spans="1:6" ht="25" x14ac:dyDescent="0.25">
      <c r="A421">
        <v>420</v>
      </c>
      <c r="B421">
        <v>1</v>
      </c>
      <c r="C421" s="2" t="s">
        <v>880</v>
      </c>
      <c r="D421" s="7" t="s">
        <v>916</v>
      </c>
      <c r="E421">
        <v>25</v>
      </c>
      <c r="F421" t="s">
        <v>876</v>
      </c>
    </row>
    <row r="422" spans="1:6" x14ac:dyDescent="0.25">
      <c r="A422">
        <v>421</v>
      </c>
      <c r="B422">
        <v>369</v>
      </c>
      <c r="C422" s="2" t="s">
        <v>917</v>
      </c>
      <c r="D422" s="7" t="s">
        <v>630</v>
      </c>
      <c r="E422">
        <v>0</v>
      </c>
      <c r="F422" t="s">
        <v>876</v>
      </c>
    </row>
    <row r="423" spans="1:6" x14ac:dyDescent="0.25">
      <c r="A423">
        <v>422</v>
      </c>
      <c r="B423">
        <v>369</v>
      </c>
      <c r="C423" s="2" t="s">
        <v>917</v>
      </c>
      <c r="D423" s="7" t="s">
        <v>747</v>
      </c>
      <c r="E423">
        <v>0</v>
      </c>
      <c r="F423" t="s">
        <v>876</v>
      </c>
    </row>
    <row r="424" spans="1:6" x14ac:dyDescent="0.25">
      <c r="A424">
        <v>423</v>
      </c>
      <c r="B424">
        <v>369</v>
      </c>
      <c r="C424" s="2" t="s">
        <v>917</v>
      </c>
      <c r="D424" s="7" t="s">
        <v>892</v>
      </c>
      <c r="E424">
        <v>2</v>
      </c>
      <c r="F424" t="s">
        <v>876</v>
      </c>
    </row>
    <row r="425" spans="1:6" x14ac:dyDescent="0.25">
      <c r="A425">
        <v>424</v>
      </c>
      <c r="B425">
        <v>1</v>
      </c>
      <c r="C425" s="2" t="s">
        <v>880</v>
      </c>
      <c r="D425" s="7" t="s">
        <v>920</v>
      </c>
      <c r="E425">
        <v>15</v>
      </c>
      <c r="F425" t="s">
        <v>876</v>
      </c>
    </row>
    <row r="426" spans="1:6" x14ac:dyDescent="0.25">
      <c r="A426">
        <v>425</v>
      </c>
      <c r="B426">
        <v>425</v>
      </c>
      <c r="C426" s="2" t="s">
        <v>917</v>
      </c>
      <c r="D426" s="7" t="s">
        <v>921</v>
      </c>
      <c r="E426">
        <v>0</v>
      </c>
      <c r="F426" t="s">
        <v>876</v>
      </c>
    </row>
    <row r="427" spans="1:6" ht="25" x14ac:dyDescent="0.25">
      <c r="A427">
        <v>426</v>
      </c>
      <c r="B427">
        <v>370</v>
      </c>
      <c r="C427" s="2" t="s">
        <v>917</v>
      </c>
      <c r="D427" s="7" t="s">
        <v>855</v>
      </c>
      <c r="E427">
        <v>9</v>
      </c>
      <c r="F427" t="s">
        <v>876</v>
      </c>
    </row>
    <row r="428" spans="1:6" x14ac:dyDescent="0.25">
      <c r="A428">
        <v>427</v>
      </c>
      <c r="B428">
        <v>370</v>
      </c>
      <c r="C428" s="2" t="s">
        <v>917</v>
      </c>
      <c r="D428" s="7" t="s">
        <v>592</v>
      </c>
      <c r="E428">
        <v>4</v>
      </c>
    </row>
    <row r="429" spans="1:6" x14ac:dyDescent="0.25">
      <c r="A429">
        <v>428</v>
      </c>
      <c r="B429">
        <v>370</v>
      </c>
      <c r="C429" s="2" t="s">
        <v>917</v>
      </c>
      <c r="D429" s="7" t="s">
        <v>922</v>
      </c>
      <c r="E429">
        <v>1</v>
      </c>
      <c r="F429" t="s">
        <v>876</v>
      </c>
    </row>
    <row r="430" spans="1:6" x14ac:dyDescent="0.25">
      <c r="A430">
        <v>429</v>
      </c>
      <c r="B430">
        <v>427</v>
      </c>
      <c r="D430" s="7" t="s">
        <v>923</v>
      </c>
      <c r="E430">
        <v>4</v>
      </c>
      <c r="F430" t="s">
        <v>876</v>
      </c>
    </row>
    <row r="431" spans="1:6" x14ac:dyDescent="0.25">
      <c r="A431">
        <v>430</v>
      </c>
      <c r="B431">
        <v>427</v>
      </c>
      <c r="D431" s="7" t="s">
        <v>924</v>
      </c>
      <c r="E431">
        <v>1</v>
      </c>
      <c r="F431" t="s">
        <v>876</v>
      </c>
    </row>
    <row r="432" spans="1:6" x14ac:dyDescent="0.25">
      <c r="A432">
        <v>431</v>
      </c>
      <c r="B432">
        <v>370</v>
      </c>
      <c r="D432" s="7" t="s">
        <v>925</v>
      </c>
      <c r="E432">
        <v>0</v>
      </c>
      <c r="F432" t="s">
        <v>876</v>
      </c>
    </row>
    <row r="433" spans="1:6" x14ac:dyDescent="0.25">
      <c r="A433">
        <v>432</v>
      </c>
      <c r="B433">
        <v>370</v>
      </c>
      <c r="D433" s="7" t="s">
        <v>926</v>
      </c>
      <c r="E433">
        <v>0</v>
      </c>
      <c r="F433" t="s">
        <v>876</v>
      </c>
    </row>
    <row r="434" spans="1:6" x14ac:dyDescent="0.25">
      <c r="A434">
        <v>433</v>
      </c>
      <c r="B434">
        <v>370</v>
      </c>
      <c r="D434" s="7" t="s">
        <v>927</v>
      </c>
      <c r="E434">
        <v>2</v>
      </c>
      <c r="F434" t="s">
        <v>876</v>
      </c>
    </row>
    <row r="435" spans="1:6" x14ac:dyDescent="0.25">
      <c r="A435">
        <v>434</v>
      </c>
      <c r="B435">
        <v>371</v>
      </c>
      <c r="C435" t="s">
        <v>917</v>
      </c>
      <c r="D435" s="7" t="s">
        <v>928</v>
      </c>
      <c r="E435">
        <v>0</v>
      </c>
      <c r="F435" t="s">
        <v>876</v>
      </c>
    </row>
    <row r="436" spans="1:6" x14ac:dyDescent="0.25">
      <c r="A436">
        <v>435</v>
      </c>
      <c r="B436">
        <v>372</v>
      </c>
      <c r="C436" t="s">
        <v>917</v>
      </c>
      <c r="D436" s="7" t="s">
        <v>929</v>
      </c>
      <c r="E436">
        <v>25</v>
      </c>
      <c r="F436" t="s">
        <v>876</v>
      </c>
    </row>
    <row r="437" spans="1:6" ht="25" x14ac:dyDescent="0.25">
      <c r="A437">
        <v>436</v>
      </c>
      <c r="B437">
        <v>372</v>
      </c>
      <c r="C437" t="s">
        <v>917</v>
      </c>
      <c r="D437" s="7" t="s">
        <v>930</v>
      </c>
      <c r="E437">
        <v>0</v>
      </c>
      <c r="F437" t="s">
        <v>876</v>
      </c>
    </row>
    <row r="438" spans="1:6" x14ac:dyDescent="0.25">
      <c r="A438">
        <v>437</v>
      </c>
      <c r="B438">
        <v>372</v>
      </c>
      <c r="C438" t="s">
        <v>917</v>
      </c>
      <c r="D438" s="7" t="s">
        <v>891</v>
      </c>
      <c r="E438">
        <v>2</v>
      </c>
      <c r="F438" t="s">
        <v>876</v>
      </c>
    </row>
    <row r="439" spans="1:6" x14ac:dyDescent="0.25">
      <c r="A439">
        <v>438</v>
      </c>
      <c r="B439">
        <v>372</v>
      </c>
      <c r="C439" t="s">
        <v>917</v>
      </c>
      <c r="D439" s="7" t="s">
        <v>931</v>
      </c>
      <c r="E439">
        <v>2</v>
      </c>
      <c r="F439" t="s">
        <v>876</v>
      </c>
    </row>
    <row r="440" spans="1:6" x14ac:dyDescent="0.25">
      <c r="A440">
        <v>439</v>
      </c>
      <c r="B440">
        <v>373</v>
      </c>
      <c r="C440" t="s">
        <v>917</v>
      </c>
      <c r="D440" s="7" t="s">
        <v>932</v>
      </c>
      <c r="E440">
        <v>12</v>
      </c>
    </row>
    <row r="441" spans="1:6" x14ac:dyDescent="0.25">
      <c r="A441">
        <v>440</v>
      </c>
      <c r="B441">
        <v>373</v>
      </c>
      <c r="C441" t="s">
        <v>917</v>
      </c>
      <c r="D441" s="7" t="s">
        <v>933</v>
      </c>
      <c r="E441">
        <v>3</v>
      </c>
      <c r="F441" t="s">
        <v>876</v>
      </c>
    </row>
    <row r="442" spans="1:6" x14ac:dyDescent="0.25">
      <c r="A442">
        <v>441</v>
      </c>
      <c r="B442">
        <v>373</v>
      </c>
      <c r="C442" t="s">
        <v>917</v>
      </c>
      <c r="D442" s="7" t="s">
        <v>934</v>
      </c>
      <c r="E442">
        <v>1</v>
      </c>
      <c r="F442" t="s">
        <v>876</v>
      </c>
    </row>
    <row r="443" spans="1:6" x14ac:dyDescent="0.25">
      <c r="A443">
        <v>442</v>
      </c>
      <c r="B443">
        <v>373</v>
      </c>
      <c r="C443" t="s">
        <v>917</v>
      </c>
      <c r="D443" s="7" t="s">
        <v>935</v>
      </c>
      <c r="E443">
        <v>0</v>
      </c>
      <c r="F443" t="s">
        <v>876</v>
      </c>
    </row>
    <row r="444" spans="1:6" ht="25" x14ac:dyDescent="0.25">
      <c r="A444">
        <v>443</v>
      </c>
      <c r="B444">
        <v>373</v>
      </c>
      <c r="C444" t="s">
        <v>917</v>
      </c>
      <c r="D444" s="7" t="s">
        <v>936</v>
      </c>
      <c r="E444">
        <v>0</v>
      </c>
      <c r="F444" t="s">
        <v>876</v>
      </c>
    </row>
    <row r="445" spans="1:6" ht="25" x14ac:dyDescent="0.25">
      <c r="A445">
        <v>444</v>
      </c>
      <c r="B445">
        <v>373</v>
      </c>
      <c r="C445" t="s">
        <v>917</v>
      </c>
      <c r="D445" s="7" t="s">
        <v>937</v>
      </c>
      <c r="E445">
        <v>0</v>
      </c>
      <c r="F445" t="s">
        <v>876</v>
      </c>
    </row>
    <row r="446" spans="1:6" x14ac:dyDescent="0.25">
      <c r="A446">
        <v>445</v>
      </c>
      <c r="B446">
        <v>441</v>
      </c>
      <c r="C446" t="s">
        <v>917</v>
      </c>
      <c r="D446" s="7" t="s">
        <v>938</v>
      </c>
      <c r="E446">
        <v>1</v>
      </c>
      <c r="F446" t="s">
        <v>876</v>
      </c>
    </row>
    <row r="447" spans="1:6" ht="25" x14ac:dyDescent="0.25">
      <c r="A447">
        <v>446</v>
      </c>
      <c r="B447">
        <v>439</v>
      </c>
      <c r="C447" t="s">
        <v>917</v>
      </c>
      <c r="D447" s="7" t="s">
        <v>939</v>
      </c>
      <c r="E447">
        <v>0</v>
      </c>
      <c r="F447" t="s">
        <v>876</v>
      </c>
    </row>
    <row r="448" spans="1:6" x14ac:dyDescent="0.25">
      <c r="A448">
        <v>447</v>
      </c>
      <c r="B448">
        <v>420</v>
      </c>
      <c r="C448" t="s">
        <v>917</v>
      </c>
      <c r="D448" s="7" t="s">
        <v>941</v>
      </c>
      <c r="E448">
        <v>106</v>
      </c>
      <c r="F448" t="s">
        <v>876</v>
      </c>
    </row>
    <row r="449" spans="1:6" ht="25" x14ac:dyDescent="0.25">
      <c r="A449">
        <v>448</v>
      </c>
      <c r="B449">
        <v>420</v>
      </c>
      <c r="C449" t="s">
        <v>917</v>
      </c>
      <c r="D449" s="7" t="s">
        <v>942</v>
      </c>
      <c r="E449">
        <v>17</v>
      </c>
      <c r="F449" t="s">
        <v>876</v>
      </c>
    </row>
    <row r="450" spans="1:6" x14ac:dyDescent="0.25">
      <c r="A450">
        <v>449</v>
      </c>
      <c r="B450">
        <v>420</v>
      </c>
      <c r="C450" t="s">
        <v>917</v>
      </c>
      <c r="D450" s="7" t="s">
        <v>943</v>
      </c>
      <c r="E450">
        <v>0</v>
      </c>
      <c r="F450" t="s">
        <v>876</v>
      </c>
    </row>
    <row r="451" spans="1:6" x14ac:dyDescent="0.25">
      <c r="A451">
        <v>450</v>
      </c>
      <c r="B451">
        <v>420</v>
      </c>
      <c r="C451" t="s">
        <v>917</v>
      </c>
      <c r="D451" s="7" t="s">
        <v>944</v>
      </c>
      <c r="E451">
        <v>34</v>
      </c>
      <c r="F451" t="s">
        <v>876</v>
      </c>
    </row>
    <row r="452" spans="1:6" x14ac:dyDescent="0.25">
      <c r="A452">
        <v>451</v>
      </c>
      <c r="B452">
        <v>420</v>
      </c>
      <c r="C452" t="s">
        <v>917</v>
      </c>
      <c r="D452" s="7" t="s">
        <v>945</v>
      </c>
      <c r="E452">
        <v>16</v>
      </c>
      <c r="F452" t="s">
        <v>876</v>
      </c>
    </row>
    <row r="453" spans="1:6" x14ac:dyDescent="0.25">
      <c r="A453">
        <v>452</v>
      </c>
      <c r="B453">
        <v>420</v>
      </c>
      <c r="C453" t="s">
        <v>917</v>
      </c>
      <c r="D453" s="7" t="s">
        <v>946</v>
      </c>
      <c r="E453">
        <v>11</v>
      </c>
      <c r="F453" t="s">
        <v>876</v>
      </c>
    </row>
    <row r="454" spans="1:6" x14ac:dyDescent="0.25">
      <c r="A454">
        <v>453</v>
      </c>
      <c r="B454">
        <v>420</v>
      </c>
      <c r="C454" t="s">
        <v>917</v>
      </c>
      <c r="D454" s="7" t="s">
        <v>947</v>
      </c>
      <c r="E454">
        <v>12</v>
      </c>
      <c r="F454" t="s">
        <v>876</v>
      </c>
    </row>
    <row r="455" spans="1:6" x14ac:dyDescent="0.25">
      <c r="A455">
        <v>454</v>
      </c>
      <c r="B455">
        <v>420</v>
      </c>
      <c r="C455" t="s">
        <v>917</v>
      </c>
      <c r="D455" s="7" t="s">
        <v>948</v>
      </c>
      <c r="E455">
        <v>8</v>
      </c>
      <c r="F455" t="s">
        <v>876</v>
      </c>
    </row>
    <row r="456" spans="1:6" x14ac:dyDescent="0.25">
      <c r="A456">
        <v>455</v>
      </c>
      <c r="B456">
        <v>420</v>
      </c>
      <c r="C456" t="s">
        <v>917</v>
      </c>
      <c r="D456" s="7" t="s">
        <v>949</v>
      </c>
      <c r="E456">
        <v>14</v>
      </c>
      <c r="F456" t="s">
        <v>876</v>
      </c>
    </row>
    <row r="457" spans="1:6" x14ac:dyDescent="0.25">
      <c r="A457">
        <v>456</v>
      </c>
      <c r="B457">
        <v>420</v>
      </c>
      <c r="C457" t="s">
        <v>917</v>
      </c>
      <c r="D457" s="7" t="s">
        <v>950</v>
      </c>
      <c r="E457">
        <v>6</v>
      </c>
      <c r="F457" t="s">
        <v>876</v>
      </c>
    </row>
    <row r="458" spans="1:6" ht="25" x14ac:dyDescent="0.25">
      <c r="A458">
        <v>457</v>
      </c>
      <c r="B458">
        <v>420</v>
      </c>
      <c r="C458" t="s">
        <v>917</v>
      </c>
      <c r="D458" s="7" t="s">
        <v>951</v>
      </c>
      <c r="E458">
        <v>1</v>
      </c>
      <c r="F458" t="s">
        <v>876</v>
      </c>
    </row>
    <row r="459" spans="1:6" x14ac:dyDescent="0.25">
      <c r="A459">
        <v>458</v>
      </c>
      <c r="B459">
        <v>420</v>
      </c>
      <c r="C459" t="s">
        <v>917</v>
      </c>
      <c r="D459" s="7" t="s">
        <v>952</v>
      </c>
      <c r="E459">
        <v>0</v>
      </c>
      <c r="F459" t="s">
        <v>876</v>
      </c>
    </row>
    <row r="460" spans="1:6" ht="25" x14ac:dyDescent="0.25">
      <c r="A460">
        <v>459</v>
      </c>
      <c r="B460">
        <v>420</v>
      </c>
      <c r="C460" t="s">
        <v>917</v>
      </c>
      <c r="D460" s="7" t="s">
        <v>953</v>
      </c>
      <c r="E460">
        <v>0</v>
      </c>
      <c r="F460" t="s">
        <v>876</v>
      </c>
    </row>
    <row r="461" spans="1:6" x14ac:dyDescent="0.25">
      <c r="A461">
        <v>460</v>
      </c>
      <c r="B461">
        <v>420</v>
      </c>
      <c r="C461" t="s">
        <v>917</v>
      </c>
      <c r="D461" s="7" t="s">
        <v>954</v>
      </c>
      <c r="E461">
        <v>0</v>
      </c>
      <c r="F461" t="s">
        <v>876</v>
      </c>
    </row>
    <row r="462" spans="1:6" x14ac:dyDescent="0.25">
      <c r="A462">
        <v>461</v>
      </c>
      <c r="B462">
        <v>420</v>
      </c>
      <c r="C462" t="s">
        <v>917</v>
      </c>
      <c r="D462" s="7" t="s">
        <v>955</v>
      </c>
      <c r="E462">
        <v>0</v>
      </c>
      <c r="F462" t="s">
        <v>876</v>
      </c>
    </row>
    <row r="463" spans="1:6" x14ac:dyDescent="0.25">
      <c r="A463">
        <v>462</v>
      </c>
      <c r="B463">
        <v>420</v>
      </c>
      <c r="C463" t="s">
        <v>917</v>
      </c>
      <c r="D463" s="7" t="s">
        <v>956</v>
      </c>
      <c r="E463">
        <v>0</v>
      </c>
      <c r="F463" t="s">
        <v>876</v>
      </c>
    </row>
    <row r="464" spans="1:6" x14ac:dyDescent="0.25">
      <c r="A464">
        <v>463</v>
      </c>
      <c r="B464">
        <v>420</v>
      </c>
      <c r="C464" t="s">
        <v>917</v>
      </c>
      <c r="D464" s="7" t="s">
        <v>957</v>
      </c>
      <c r="E464">
        <v>0</v>
      </c>
      <c r="F464" t="s">
        <v>876</v>
      </c>
    </row>
    <row r="465" spans="1:6" x14ac:dyDescent="0.25">
      <c r="A465">
        <v>464</v>
      </c>
      <c r="B465">
        <v>420</v>
      </c>
      <c r="C465" t="s">
        <v>917</v>
      </c>
      <c r="D465" s="7" t="s">
        <v>958</v>
      </c>
      <c r="E465">
        <v>2</v>
      </c>
      <c r="F465" t="s">
        <v>876</v>
      </c>
    </row>
    <row r="466" spans="1:6" x14ac:dyDescent="0.25">
      <c r="A466">
        <v>465</v>
      </c>
      <c r="B466">
        <v>420</v>
      </c>
      <c r="C466" t="s">
        <v>917</v>
      </c>
      <c r="D466" s="7" t="s">
        <v>959</v>
      </c>
      <c r="E466">
        <v>3</v>
      </c>
      <c r="F466" t="s">
        <v>876</v>
      </c>
    </row>
    <row r="467" spans="1:6" x14ac:dyDescent="0.25">
      <c r="A467">
        <v>466</v>
      </c>
      <c r="B467">
        <v>420</v>
      </c>
      <c r="C467" t="s">
        <v>917</v>
      </c>
      <c r="D467" s="7" t="s">
        <v>960</v>
      </c>
      <c r="E467">
        <v>0</v>
      </c>
      <c r="F467" t="s">
        <v>876</v>
      </c>
    </row>
    <row r="468" spans="1:6" x14ac:dyDescent="0.25">
      <c r="A468">
        <v>467</v>
      </c>
      <c r="B468">
        <v>420</v>
      </c>
      <c r="C468" t="s">
        <v>917</v>
      </c>
      <c r="D468" s="7" t="s">
        <v>961</v>
      </c>
      <c r="E468">
        <v>0</v>
      </c>
      <c r="F468" t="s">
        <v>876</v>
      </c>
    </row>
    <row r="469" spans="1:6" x14ac:dyDescent="0.25">
      <c r="A469">
        <v>468</v>
      </c>
      <c r="B469">
        <v>420</v>
      </c>
      <c r="C469" t="s">
        <v>917</v>
      </c>
      <c r="D469" s="7" t="s">
        <v>962</v>
      </c>
      <c r="E469">
        <v>1</v>
      </c>
      <c r="F469" t="s">
        <v>876</v>
      </c>
    </row>
    <row r="470" spans="1:6" x14ac:dyDescent="0.25">
      <c r="A470">
        <v>469</v>
      </c>
      <c r="B470">
        <v>420</v>
      </c>
      <c r="C470" t="s">
        <v>917</v>
      </c>
      <c r="D470" s="7" t="s">
        <v>963</v>
      </c>
      <c r="E470">
        <v>0</v>
      </c>
      <c r="F470" t="s">
        <v>876</v>
      </c>
    </row>
    <row r="471" spans="1:6" x14ac:dyDescent="0.25">
      <c r="A471">
        <v>470</v>
      </c>
      <c r="B471">
        <v>420</v>
      </c>
      <c r="C471" t="s">
        <v>917</v>
      </c>
      <c r="D471" s="7" t="s">
        <v>964</v>
      </c>
      <c r="E471">
        <v>0</v>
      </c>
      <c r="F471" t="s">
        <v>876</v>
      </c>
    </row>
    <row r="472" spans="1:6" x14ac:dyDescent="0.25">
      <c r="A472">
        <v>471</v>
      </c>
      <c r="B472">
        <v>420</v>
      </c>
      <c r="C472" t="s">
        <v>917</v>
      </c>
      <c r="D472" s="7" t="s">
        <v>965</v>
      </c>
      <c r="E472">
        <v>0</v>
      </c>
      <c r="F472" t="s">
        <v>876</v>
      </c>
    </row>
    <row r="473" spans="1:6" x14ac:dyDescent="0.25">
      <c r="A473">
        <v>472</v>
      </c>
      <c r="B473">
        <v>420</v>
      </c>
      <c r="C473" t="s">
        <v>917</v>
      </c>
      <c r="D473" s="7" t="s">
        <v>966</v>
      </c>
      <c r="E473">
        <v>2</v>
      </c>
      <c r="F473" t="s">
        <v>876</v>
      </c>
    </row>
    <row r="474" spans="1:6" x14ac:dyDescent="0.25">
      <c r="A474">
        <v>473</v>
      </c>
      <c r="B474">
        <v>420</v>
      </c>
      <c r="C474" t="s">
        <v>917</v>
      </c>
      <c r="D474" s="7" t="s">
        <v>967</v>
      </c>
      <c r="E474">
        <v>0</v>
      </c>
      <c r="F474" t="s">
        <v>876</v>
      </c>
    </row>
    <row r="475" spans="1:6" x14ac:dyDescent="0.25">
      <c r="A475">
        <v>474</v>
      </c>
      <c r="B475">
        <v>420</v>
      </c>
      <c r="C475" t="s">
        <v>917</v>
      </c>
      <c r="D475" s="7" t="s">
        <v>968</v>
      </c>
      <c r="E475">
        <v>0</v>
      </c>
      <c r="F475" t="s">
        <v>876</v>
      </c>
    </row>
    <row r="476" spans="1:6" x14ac:dyDescent="0.25">
      <c r="A476">
        <v>475</v>
      </c>
      <c r="B476">
        <v>420</v>
      </c>
      <c r="C476" t="s">
        <v>917</v>
      </c>
      <c r="D476" s="7" t="s">
        <v>969</v>
      </c>
      <c r="E476">
        <v>0</v>
      </c>
      <c r="F476" t="s">
        <v>876</v>
      </c>
    </row>
    <row r="477" spans="1:6" x14ac:dyDescent="0.25">
      <c r="A477">
        <v>476</v>
      </c>
      <c r="B477">
        <v>420</v>
      </c>
      <c r="C477" t="s">
        <v>917</v>
      </c>
      <c r="D477" s="7" t="s">
        <v>970</v>
      </c>
      <c r="E477">
        <v>0</v>
      </c>
      <c r="F477" t="s">
        <v>876</v>
      </c>
    </row>
    <row r="478" spans="1:6" x14ac:dyDescent="0.25">
      <c r="A478">
        <v>477</v>
      </c>
      <c r="B478">
        <v>420</v>
      </c>
      <c r="C478" t="s">
        <v>917</v>
      </c>
      <c r="D478" s="7" t="s">
        <v>971</v>
      </c>
      <c r="E478">
        <v>0</v>
      </c>
      <c r="F478" t="s">
        <v>876</v>
      </c>
    </row>
    <row r="479" spans="1:6" x14ac:dyDescent="0.25">
      <c r="A479">
        <v>478</v>
      </c>
      <c r="B479">
        <v>421</v>
      </c>
      <c r="C479" t="s">
        <v>917</v>
      </c>
      <c r="D479" s="7" t="s">
        <v>972</v>
      </c>
      <c r="E479">
        <v>5</v>
      </c>
      <c r="F479" t="s">
        <v>876</v>
      </c>
    </row>
    <row r="480" spans="1:6" x14ac:dyDescent="0.25">
      <c r="A480">
        <v>479</v>
      </c>
      <c r="B480">
        <v>447</v>
      </c>
      <c r="C480" t="s">
        <v>917</v>
      </c>
      <c r="D480" s="7" t="s">
        <v>973</v>
      </c>
      <c r="E480">
        <v>7</v>
      </c>
      <c r="F480" t="s">
        <v>876</v>
      </c>
    </row>
    <row r="481" spans="1:6" x14ac:dyDescent="0.25">
      <c r="A481">
        <v>480</v>
      </c>
      <c r="B481">
        <v>447</v>
      </c>
      <c r="C481" t="s">
        <v>917</v>
      </c>
      <c r="D481" s="7" t="s">
        <v>974</v>
      </c>
      <c r="E481">
        <v>0</v>
      </c>
      <c r="F481" t="s">
        <v>876</v>
      </c>
    </row>
    <row r="482" spans="1:6" x14ac:dyDescent="0.25">
      <c r="A482">
        <v>481</v>
      </c>
      <c r="B482">
        <v>447</v>
      </c>
      <c r="C482" t="s">
        <v>917</v>
      </c>
      <c r="D482" s="7" t="s">
        <v>976</v>
      </c>
      <c r="E482">
        <v>5</v>
      </c>
      <c r="F482" t="s">
        <v>876</v>
      </c>
    </row>
    <row r="483" spans="1:6" x14ac:dyDescent="0.25">
      <c r="A483">
        <v>482</v>
      </c>
      <c r="B483">
        <v>453</v>
      </c>
      <c r="C483" t="s">
        <v>917</v>
      </c>
      <c r="D483" s="7" t="s">
        <v>977</v>
      </c>
      <c r="E483">
        <v>2</v>
      </c>
      <c r="F483" t="s">
        <v>876</v>
      </c>
    </row>
    <row r="484" spans="1:6" x14ac:dyDescent="0.25">
      <c r="A484">
        <v>483</v>
      </c>
      <c r="B484">
        <v>453</v>
      </c>
      <c r="C484" t="s">
        <v>917</v>
      </c>
      <c r="D484" s="7" t="s">
        <v>978</v>
      </c>
      <c r="E484">
        <v>1</v>
      </c>
      <c r="F484" t="s">
        <v>876</v>
      </c>
    </row>
    <row r="485" spans="1:6" x14ac:dyDescent="0.25">
      <c r="A485">
        <v>484</v>
      </c>
      <c r="B485">
        <v>453</v>
      </c>
      <c r="C485" t="s">
        <v>917</v>
      </c>
      <c r="D485" s="7" t="s">
        <v>979</v>
      </c>
      <c r="E485">
        <v>0</v>
      </c>
      <c r="F485" t="s">
        <v>876</v>
      </c>
    </row>
    <row r="486" spans="1:6" x14ac:dyDescent="0.25">
      <c r="A486">
        <v>485</v>
      </c>
      <c r="B486">
        <v>453</v>
      </c>
      <c r="C486" t="s">
        <v>917</v>
      </c>
      <c r="D486" s="7" t="s">
        <v>980</v>
      </c>
      <c r="E486">
        <v>1</v>
      </c>
      <c r="F486" t="s">
        <v>876</v>
      </c>
    </row>
    <row r="487" spans="1:6" x14ac:dyDescent="0.25">
      <c r="A487">
        <v>486</v>
      </c>
      <c r="B487">
        <v>454</v>
      </c>
      <c r="C487" t="s">
        <v>917</v>
      </c>
      <c r="D487" s="7" t="s">
        <v>981</v>
      </c>
      <c r="E487">
        <v>5</v>
      </c>
      <c r="F487" t="s">
        <v>876</v>
      </c>
    </row>
    <row r="488" spans="1:6" ht="25" x14ac:dyDescent="0.25">
      <c r="A488">
        <v>487</v>
      </c>
      <c r="B488">
        <v>455</v>
      </c>
      <c r="C488" t="s">
        <v>917</v>
      </c>
      <c r="D488" s="7" t="s">
        <v>982</v>
      </c>
      <c r="E488">
        <v>2</v>
      </c>
      <c r="F488" t="s">
        <v>876</v>
      </c>
    </row>
    <row r="489" spans="1:6" x14ac:dyDescent="0.25">
      <c r="A489">
        <v>488</v>
      </c>
      <c r="B489">
        <v>456</v>
      </c>
      <c r="C489" t="s">
        <v>917</v>
      </c>
      <c r="D489" s="7" t="s">
        <v>983</v>
      </c>
      <c r="E489">
        <v>0</v>
      </c>
      <c r="F489" t="s">
        <v>876</v>
      </c>
    </row>
    <row r="490" spans="1:6" x14ac:dyDescent="0.25">
      <c r="A490">
        <v>489</v>
      </c>
      <c r="B490">
        <v>456</v>
      </c>
      <c r="C490" t="s">
        <v>917</v>
      </c>
      <c r="D490" s="7" t="s">
        <v>984</v>
      </c>
      <c r="E490">
        <v>0</v>
      </c>
      <c r="F490" t="s">
        <v>876</v>
      </c>
    </row>
    <row r="491" spans="1:6" x14ac:dyDescent="0.25">
      <c r="A491">
        <v>490</v>
      </c>
      <c r="B491">
        <v>472</v>
      </c>
      <c r="C491" t="s">
        <v>917</v>
      </c>
      <c r="D491" s="7" t="s">
        <v>985</v>
      </c>
      <c r="E491">
        <v>0</v>
      </c>
      <c r="F491" t="s">
        <v>876</v>
      </c>
    </row>
    <row r="492" spans="1:6" x14ac:dyDescent="0.25">
      <c r="A492">
        <v>491</v>
      </c>
      <c r="B492">
        <v>479</v>
      </c>
      <c r="C492" t="s">
        <v>917</v>
      </c>
      <c r="D492" s="7" t="s">
        <v>986</v>
      </c>
      <c r="E492">
        <v>3</v>
      </c>
      <c r="F492" t="s">
        <v>876</v>
      </c>
    </row>
    <row r="493" spans="1:6" x14ac:dyDescent="0.25">
      <c r="A493">
        <v>492</v>
      </c>
      <c r="B493">
        <v>481</v>
      </c>
      <c r="C493" t="s">
        <v>917</v>
      </c>
      <c r="D493" s="7" t="s">
        <v>870</v>
      </c>
      <c r="E493">
        <v>0</v>
      </c>
      <c r="F493" t="s">
        <v>876</v>
      </c>
    </row>
    <row r="494" spans="1:6" x14ac:dyDescent="0.25">
      <c r="A494">
        <v>493</v>
      </c>
      <c r="B494">
        <v>487</v>
      </c>
      <c r="C494" t="s">
        <v>917</v>
      </c>
      <c r="D494" s="7" t="s">
        <v>987</v>
      </c>
      <c r="E494">
        <v>0</v>
      </c>
      <c r="F494" t="s">
        <v>876</v>
      </c>
    </row>
    <row r="495" spans="1:6" x14ac:dyDescent="0.25">
      <c r="A495">
        <v>494</v>
      </c>
      <c r="B495">
        <v>489</v>
      </c>
      <c r="C495" t="s">
        <v>917</v>
      </c>
      <c r="D495" s="7" t="s">
        <v>988</v>
      </c>
      <c r="E495">
        <v>0</v>
      </c>
      <c r="F495" t="s">
        <v>876</v>
      </c>
    </row>
    <row r="496" spans="1:6" ht="25" x14ac:dyDescent="0.25">
      <c r="A496">
        <v>495</v>
      </c>
      <c r="B496">
        <v>489</v>
      </c>
      <c r="C496" t="s">
        <v>917</v>
      </c>
      <c r="D496" s="7" t="s">
        <v>989</v>
      </c>
      <c r="E496">
        <v>0</v>
      </c>
      <c r="F496" t="s">
        <v>876</v>
      </c>
    </row>
    <row r="497" spans="1:6" x14ac:dyDescent="0.25">
      <c r="A497">
        <v>496</v>
      </c>
      <c r="B497">
        <v>6</v>
      </c>
      <c r="C497" t="s">
        <v>880</v>
      </c>
      <c r="D497" s="7" t="s">
        <v>990</v>
      </c>
      <c r="E497">
        <v>3</v>
      </c>
      <c r="F497" t="s">
        <v>876</v>
      </c>
    </row>
    <row r="498" spans="1:6" x14ac:dyDescent="0.25">
      <c r="A498">
        <v>497</v>
      </c>
      <c r="B498">
        <v>6</v>
      </c>
      <c r="C498" t="s">
        <v>880</v>
      </c>
      <c r="D498" s="7" t="s">
        <v>991</v>
      </c>
      <c r="E498">
        <v>4</v>
      </c>
      <c r="F498" t="s">
        <v>876</v>
      </c>
    </row>
    <row r="499" spans="1:6" ht="25" x14ac:dyDescent="0.25">
      <c r="A499">
        <v>498</v>
      </c>
      <c r="B499">
        <v>6</v>
      </c>
      <c r="C499" t="s">
        <v>880</v>
      </c>
      <c r="D499" s="7" t="s">
        <v>992</v>
      </c>
      <c r="E499">
        <v>20</v>
      </c>
      <c r="F499" t="s">
        <v>876</v>
      </c>
    </row>
    <row r="500" spans="1:6" x14ac:dyDescent="0.25">
      <c r="A500">
        <v>499</v>
      </c>
      <c r="B500">
        <v>6</v>
      </c>
      <c r="C500" t="s">
        <v>880</v>
      </c>
      <c r="D500" s="7" t="s">
        <v>993</v>
      </c>
      <c r="E500">
        <v>20</v>
      </c>
      <c r="F500" t="s">
        <v>876</v>
      </c>
    </row>
    <row r="501" spans="1:6" x14ac:dyDescent="0.25">
      <c r="A501">
        <v>500</v>
      </c>
      <c r="B501">
        <v>6</v>
      </c>
      <c r="C501" t="s">
        <v>880</v>
      </c>
      <c r="D501" s="7" t="s">
        <v>994</v>
      </c>
      <c r="E501">
        <v>8</v>
      </c>
      <c r="F501" t="s">
        <v>876</v>
      </c>
    </row>
    <row r="502" spans="1:6" x14ac:dyDescent="0.25">
      <c r="A502">
        <v>501</v>
      </c>
      <c r="B502">
        <v>6</v>
      </c>
      <c r="C502" t="s">
        <v>880</v>
      </c>
      <c r="D502" s="7" t="s">
        <v>995</v>
      </c>
      <c r="E502">
        <v>0</v>
      </c>
      <c r="F502" t="s">
        <v>876</v>
      </c>
    </row>
    <row r="503" spans="1:6" x14ac:dyDescent="0.25">
      <c r="A503">
        <v>502</v>
      </c>
      <c r="B503">
        <v>6</v>
      </c>
      <c r="C503" t="s">
        <v>880</v>
      </c>
      <c r="D503" s="7" t="s">
        <v>996</v>
      </c>
      <c r="E503">
        <v>11</v>
      </c>
      <c r="F503" t="s">
        <v>876</v>
      </c>
    </row>
    <row r="504" spans="1:6" x14ac:dyDescent="0.25">
      <c r="A504">
        <v>503</v>
      </c>
      <c r="B504">
        <v>6</v>
      </c>
      <c r="C504" t="s">
        <v>880</v>
      </c>
      <c r="D504" s="7" t="s">
        <v>997</v>
      </c>
      <c r="E504">
        <v>3</v>
      </c>
      <c r="F504" t="s">
        <v>876</v>
      </c>
    </row>
    <row r="505" spans="1:6" ht="25" x14ac:dyDescent="0.25">
      <c r="A505">
        <v>504</v>
      </c>
      <c r="B505">
        <v>6</v>
      </c>
      <c r="C505" t="s">
        <v>880</v>
      </c>
      <c r="D505" s="7" t="s">
        <v>998</v>
      </c>
      <c r="E505">
        <v>49</v>
      </c>
      <c r="F505" t="s">
        <v>876</v>
      </c>
    </row>
    <row r="506" spans="1:6" x14ac:dyDescent="0.25">
      <c r="A506">
        <v>505</v>
      </c>
      <c r="B506">
        <v>6</v>
      </c>
      <c r="C506" t="s">
        <v>880</v>
      </c>
      <c r="D506" s="7" t="s">
        <v>999</v>
      </c>
      <c r="E506">
        <v>6</v>
      </c>
      <c r="F506" t="s">
        <v>876</v>
      </c>
    </row>
    <row r="507" spans="1:6" x14ac:dyDescent="0.25">
      <c r="A507">
        <v>506</v>
      </c>
      <c r="B507">
        <v>6</v>
      </c>
      <c r="C507" t="s">
        <v>880</v>
      </c>
      <c r="D507" s="7" t="s">
        <v>759</v>
      </c>
      <c r="E507">
        <v>1</v>
      </c>
      <c r="F507" t="s">
        <v>876</v>
      </c>
    </row>
    <row r="508" spans="1:6" ht="25" x14ac:dyDescent="0.25">
      <c r="A508">
        <v>507</v>
      </c>
      <c r="B508">
        <v>6</v>
      </c>
      <c r="C508" t="s">
        <v>880</v>
      </c>
      <c r="D508" s="7" t="s">
        <v>1000</v>
      </c>
      <c r="E508">
        <v>7</v>
      </c>
      <c r="F508" t="s">
        <v>876</v>
      </c>
    </row>
    <row r="509" spans="1:6" x14ac:dyDescent="0.25">
      <c r="A509">
        <v>508</v>
      </c>
      <c r="B509">
        <v>6</v>
      </c>
      <c r="C509" t="s">
        <v>880</v>
      </c>
      <c r="D509" s="7" t="s">
        <v>1001</v>
      </c>
      <c r="E509">
        <v>0</v>
      </c>
      <c r="F509" t="s">
        <v>876</v>
      </c>
    </row>
    <row r="510" spans="1:6" x14ac:dyDescent="0.25">
      <c r="A510">
        <v>509</v>
      </c>
      <c r="B510">
        <v>6</v>
      </c>
      <c r="C510" t="s">
        <v>880</v>
      </c>
      <c r="D510" s="7" t="s">
        <v>1002</v>
      </c>
      <c r="E510">
        <v>9</v>
      </c>
      <c r="F510" t="s">
        <v>876</v>
      </c>
    </row>
    <row r="511" spans="1:6" x14ac:dyDescent="0.25">
      <c r="A511">
        <v>510</v>
      </c>
      <c r="B511">
        <v>6</v>
      </c>
      <c r="C511" t="s">
        <v>880</v>
      </c>
      <c r="D511" s="7" t="s">
        <v>1003</v>
      </c>
      <c r="E511">
        <v>3</v>
      </c>
      <c r="F511" t="s">
        <v>876</v>
      </c>
    </row>
    <row r="512" spans="1:6" x14ac:dyDescent="0.25">
      <c r="A512">
        <v>511</v>
      </c>
      <c r="B512">
        <v>6</v>
      </c>
      <c r="C512" t="s">
        <v>880</v>
      </c>
      <c r="D512" s="7" t="s">
        <v>1004</v>
      </c>
      <c r="E512">
        <v>10</v>
      </c>
      <c r="F512" t="s">
        <v>876</v>
      </c>
    </row>
    <row r="513" spans="1:6" x14ac:dyDescent="0.25">
      <c r="A513">
        <v>512</v>
      </c>
      <c r="B513">
        <v>496</v>
      </c>
      <c r="C513" t="s">
        <v>917</v>
      </c>
      <c r="D513" s="7" t="s">
        <v>1005</v>
      </c>
      <c r="E513">
        <v>2</v>
      </c>
      <c r="F513" t="s">
        <v>876</v>
      </c>
    </row>
    <row r="514" spans="1:6" x14ac:dyDescent="0.25">
      <c r="A514">
        <v>513</v>
      </c>
      <c r="B514">
        <v>499</v>
      </c>
      <c r="C514" t="s">
        <v>917</v>
      </c>
      <c r="D514" s="7" t="s">
        <v>1006</v>
      </c>
      <c r="E514">
        <v>4</v>
      </c>
      <c r="F514" t="s">
        <v>876</v>
      </c>
    </row>
    <row r="515" spans="1:6" x14ac:dyDescent="0.25">
      <c r="A515">
        <v>514</v>
      </c>
      <c r="B515">
        <v>499</v>
      </c>
      <c r="C515" t="s">
        <v>917</v>
      </c>
      <c r="D515" s="7" t="s">
        <v>1007</v>
      </c>
      <c r="E515">
        <v>0</v>
      </c>
      <c r="F515" t="s">
        <v>876</v>
      </c>
    </row>
    <row r="516" spans="1:6" x14ac:dyDescent="0.25">
      <c r="A516">
        <v>515</v>
      </c>
      <c r="B516">
        <v>500</v>
      </c>
      <c r="C516" t="s">
        <v>917</v>
      </c>
      <c r="D516" s="7" t="s">
        <v>1008</v>
      </c>
      <c r="E516">
        <v>0</v>
      </c>
      <c r="F516" t="s">
        <v>876</v>
      </c>
    </row>
    <row r="517" spans="1:6" x14ac:dyDescent="0.25">
      <c r="A517">
        <v>516</v>
      </c>
      <c r="B517">
        <v>500</v>
      </c>
      <c r="C517" t="s">
        <v>917</v>
      </c>
      <c r="D517" s="7" t="s">
        <v>1009</v>
      </c>
      <c r="E517">
        <v>0</v>
      </c>
      <c r="F517" t="s">
        <v>876</v>
      </c>
    </row>
    <row r="518" spans="1:6" x14ac:dyDescent="0.25">
      <c r="A518">
        <v>517</v>
      </c>
      <c r="B518">
        <v>501</v>
      </c>
      <c r="C518" t="s">
        <v>917</v>
      </c>
      <c r="D518" s="7" t="s">
        <v>1010</v>
      </c>
      <c r="E518">
        <v>2</v>
      </c>
      <c r="F518" t="s">
        <v>876</v>
      </c>
    </row>
    <row r="519" spans="1:6" x14ac:dyDescent="0.25">
      <c r="A519">
        <v>518</v>
      </c>
      <c r="B519">
        <v>501</v>
      </c>
      <c r="C519" t="s">
        <v>917</v>
      </c>
      <c r="D519" s="7" t="s">
        <v>1011</v>
      </c>
      <c r="E519">
        <v>0</v>
      </c>
      <c r="F519" t="s">
        <v>876</v>
      </c>
    </row>
    <row r="520" spans="1:6" x14ac:dyDescent="0.25">
      <c r="A520">
        <v>519</v>
      </c>
      <c r="B520">
        <v>501</v>
      </c>
      <c r="C520" t="s">
        <v>917</v>
      </c>
      <c r="D520" s="7" t="s">
        <v>1012</v>
      </c>
      <c r="E520">
        <v>2</v>
      </c>
      <c r="F520" t="s">
        <v>876</v>
      </c>
    </row>
    <row r="521" spans="1:6" x14ac:dyDescent="0.25">
      <c r="A521">
        <v>520</v>
      </c>
      <c r="B521">
        <v>503</v>
      </c>
      <c r="C521" t="s">
        <v>917</v>
      </c>
      <c r="D521" s="7" t="s">
        <v>1013</v>
      </c>
      <c r="E521">
        <v>2</v>
      </c>
      <c r="F521" t="s">
        <v>876</v>
      </c>
    </row>
    <row r="522" spans="1:6" ht="25" x14ac:dyDescent="0.25">
      <c r="A522">
        <v>521</v>
      </c>
      <c r="B522">
        <v>504</v>
      </c>
      <c r="C522" t="s">
        <v>917</v>
      </c>
      <c r="D522" s="7" t="s">
        <v>1014</v>
      </c>
      <c r="E522">
        <v>71</v>
      </c>
      <c r="F522" t="s">
        <v>876</v>
      </c>
    </row>
    <row r="523" spans="1:6" x14ac:dyDescent="0.25">
      <c r="A523">
        <v>522</v>
      </c>
      <c r="B523">
        <v>504</v>
      </c>
      <c r="C523" t="s">
        <v>917</v>
      </c>
      <c r="D523" s="7" t="s">
        <v>1015</v>
      </c>
      <c r="E523">
        <v>46</v>
      </c>
      <c r="F523" t="s">
        <v>876</v>
      </c>
    </row>
    <row r="524" spans="1:6" x14ac:dyDescent="0.25">
      <c r="A524">
        <v>523</v>
      </c>
      <c r="B524">
        <v>504</v>
      </c>
      <c r="C524" t="s">
        <v>917</v>
      </c>
      <c r="D524" s="7" t="s">
        <v>1016</v>
      </c>
      <c r="E524">
        <v>13</v>
      </c>
      <c r="F524" t="s">
        <v>876</v>
      </c>
    </row>
    <row r="525" spans="1:6" x14ac:dyDescent="0.25">
      <c r="A525">
        <v>524</v>
      </c>
      <c r="B525">
        <v>504</v>
      </c>
      <c r="C525" t="s">
        <v>917</v>
      </c>
      <c r="D525" s="7" t="s">
        <v>1017</v>
      </c>
      <c r="E525">
        <v>2</v>
      </c>
      <c r="F525" t="s">
        <v>876</v>
      </c>
    </row>
    <row r="526" spans="1:6" x14ac:dyDescent="0.25">
      <c r="A526">
        <v>525</v>
      </c>
      <c r="B526">
        <v>504</v>
      </c>
      <c r="C526" t="s">
        <v>917</v>
      </c>
      <c r="D526" s="7" t="s">
        <v>1018</v>
      </c>
      <c r="E526">
        <v>0</v>
      </c>
      <c r="F526" t="s">
        <v>876</v>
      </c>
    </row>
    <row r="527" spans="1:6" x14ac:dyDescent="0.25">
      <c r="A527">
        <v>526</v>
      </c>
      <c r="B527">
        <v>504</v>
      </c>
      <c r="C527" t="s">
        <v>917</v>
      </c>
      <c r="D527" s="7" t="s">
        <v>1019</v>
      </c>
      <c r="E527">
        <v>0</v>
      </c>
      <c r="F527" t="s">
        <v>876</v>
      </c>
    </row>
    <row r="528" spans="1:6" x14ac:dyDescent="0.25">
      <c r="A528">
        <v>527</v>
      </c>
      <c r="B528">
        <v>504</v>
      </c>
      <c r="C528" t="s">
        <v>917</v>
      </c>
      <c r="D528" s="7" t="s">
        <v>1020</v>
      </c>
      <c r="E528">
        <v>0</v>
      </c>
      <c r="F528" t="s">
        <v>876</v>
      </c>
    </row>
    <row r="529" spans="1:6" ht="25" x14ac:dyDescent="0.25">
      <c r="A529">
        <v>528</v>
      </c>
      <c r="B529">
        <v>504</v>
      </c>
      <c r="C529" t="s">
        <v>917</v>
      </c>
      <c r="D529" s="7" t="s">
        <v>1021</v>
      </c>
      <c r="E529">
        <v>2</v>
      </c>
      <c r="F529" t="s">
        <v>876</v>
      </c>
    </row>
    <row r="530" spans="1:6" x14ac:dyDescent="0.25">
      <c r="A530">
        <v>529</v>
      </c>
      <c r="B530">
        <v>504</v>
      </c>
      <c r="C530" t="s">
        <v>917</v>
      </c>
      <c r="D530" s="7" t="s">
        <v>1022</v>
      </c>
      <c r="E530">
        <v>0</v>
      </c>
      <c r="F530" t="s">
        <v>876</v>
      </c>
    </row>
    <row r="531" spans="1:6" x14ac:dyDescent="0.25">
      <c r="A531">
        <v>530</v>
      </c>
      <c r="B531">
        <v>504</v>
      </c>
      <c r="C531" t="s">
        <v>917</v>
      </c>
      <c r="D531" s="7" t="s">
        <v>1023</v>
      </c>
      <c r="E531">
        <v>0</v>
      </c>
      <c r="F531" t="s">
        <v>876</v>
      </c>
    </row>
    <row r="532" spans="1:6" x14ac:dyDescent="0.25">
      <c r="A532">
        <v>531</v>
      </c>
      <c r="B532">
        <v>509</v>
      </c>
      <c r="C532" t="s">
        <v>917</v>
      </c>
      <c r="D532" s="7" t="s">
        <v>1024</v>
      </c>
      <c r="E532">
        <v>0</v>
      </c>
      <c r="F532" t="s">
        <v>876</v>
      </c>
    </row>
    <row r="533" spans="1:6" x14ac:dyDescent="0.25">
      <c r="A533">
        <v>532</v>
      </c>
      <c r="B533">
        <v>509</v>
      </c>
      <c r="C533" t="s">
        <v>917</v>
      </c>
      <c r="D533" s="7" t="s">
        <v>1025</v>
      </c>
      <c r="E533">
        <v>0</v>
      </c>
      <c r="F533" t="s">
        <v>876</v>
      </c>
    </row>
    <row r="534" spans="1:6" x14ac:dyDescent="0.25">
      <c r="A534">
        <v>533</v>
      </c>
      <c r="B534">
        <v>511</v>
      </c>
      <c r="C534" t="s">
        <v>917</v>
      </c>
      <c r="D534" s="7" t="s">
        <v>1027</v>
      </c>
      <c r="E534">
        <v>39</v>
      </c>
      <c r="F534" t="s">
        <v>876</v>
      </c>
    </row>
    <row r="535" spans="1:6" x14ac:dyDescent="0.25">
      <c r="A535">
        <v>534</v>
      </c>
      <c r="B535">
        <v>511</v>
      </c>
      <c r="C535" t="s">
        <v>917</v>
      </c>
      <c r="D535" s="7" t="s">
        <v>1026</v>
      </c>
      <c r="E535">
        <v>39</v>
      </c>
      <c r="F535" t="s">
        <v>876</v>
      </c>
    </row>
    <row r="536" spans="1:6" x14ac:dyDescent="0.25">
      <c r="A536">
        <v>535</v>
      </c>
      <c r="B536">
        <v>513</v>
      </c>
      <c r="C536" t="s">
        <v>917</v>
      </c>
      <c r="D536" s="7" t="s">
        <v>1028</v>
      </c>
      <c r="E536">
        <v>0</v>
      </c>
      <c r="F536" t="s">
        <v>876</v>
      </c>
    </row>
    <row r="537" spans="1:6" x14ac:dyDescent="0.25">
      <c r="A537">
        <v>536</v>
      </c>
      <c r="B537">
        <v>524</v>
      </c>
      <c r="C537" t="s">
        <v>917</v>
      </c>
      <c r="D537" s="7" t="s">
        <v>1029</v>
      </c>
      <c r="E537">
        <v>1</v>
      </c>
      <c r="F537" t="s">
        <v>876</v>
      </c>
    </row>
    <row r="538" spans="1:6" ht="25" x14ac:dyDescent="0.25">
      <c r="A538">
        <v>537</v>
      </c>
      <c r="B538">
        <v>524</v>
      </c>
      <c r="C538" t="s">
        <v>917</v>
      </c>
      <c r="D538" s="7" t="s">
        <v>1030</v>
      </c>
      <c r="E538">
        <v>0</v>
      </c>
      <c r="F538" t="s">
        <v>876</v>
      </c>
    </row>
    <row r="539" spans="1:6" ht="25" x14ac:dyDescent="0.25">
      <c r="A539">
        <v>538</v>
      </c>
      <c r="B539">
        <v>536</v>
      </c>
      <c r="C539" t="s">
        <v>917</v>
      </c>
      <c r="D539" s="7" t="s">
        <v>1031</v>
      </c>
      <c r="E539">
        <v>0</v>
      </c>
      <c r="F539" t="s">
        <v>876</v>
      </c>
    </row>
    <row r="540" spans="1:6" x14ac:dyDescent="0.25">
      <c r="A540">
        <v>539</v>
      </c>
      <c r="C540" t="s">
        <v>917</v>
      </c>
      <c r="D540" s="7" t="s">
        <v>1032</v>
      </c>
      <c r="E540">
        <v>0</v>
      </c>
      <c r="F540" t="s">
        <v>876</v>
      </c>
    </row>
    <row r="541" spans="1:6" x14ac:dyDescent="0.25">
      <c r="A541">
        <v>540</v>
      </c>
      <c r="C541" t="s">
        <v>917</v>
      </c>
      <c r="D541" s="7" t="s">
        <v>1033</v>
      </c>
      <c r="E541">
        <v>34</v>
      </c>
      <c r="F541" t="s">
        <v>876</v>
      </c>
    </row>
    <row r="542" spans="1:6" ht="25" x14ac:dyDescent="0.25">
      <c r="A542">
        <v>541</v>
      </c>
      <c r="C542" t="s">
        <v>917</v>
      </c>
      <c r="D542" s="7" t="s">
        <v>1034</v>
      </c>
      <c r="E542">
        <v>22</v>
      </c>
      <c r="F542" t="s">
        <v>876</v>
      </c>
    </row>
    <row r="543" spans="1:6" x14ac:dyDescent="0.25">
      <c r="A543">
        <v>542</v>
      </c>
      <c r="B543">
        <v>533</v>
      </c>
      <c r="C543" t="s">
        <v>917</v>
      </c>
      <c r="D543" s="7" t="s">
        <v>1035</v>
      </c>
      <c r="E543">
        <v>0</v>
      </c>
      <c r="F543" t="s">
        <v>876</v>
      </c>
    </row>
    <row r="544" spans="1:6" ht="25" x14ac:dyDescent="0.25">
      <c r="A544">
        <v>543</v>
      </c>
      <c r="B544">
        <v>533</v>
      </c>
      <c r="C544" t="s">
        <v>917</v>
      </c>
      <c r="D544" s="7" t="s">
        <v>1036</v>
      </c>
      <c r="E544">
        <v>6</v>
      </c>
      <c r="F544" t="s">
        <v>940</v>
      </c>
    </row>
    <row r="545" spans="1:6" x14ac:dyDescent="0.25">
      <c r="A545">
        <v>544</v>
      </c>
      <c r="B545">
        <v>533</v>
      </c>
      <c r="C545" t="s">
        <v>917</v>
      </c>
      <c r="D545" s="7" t="s">
        <v>1037</v>
      </c>
      <c r="E545">
        <v>0</v>
      </c>
      <c r="F545" t="s">
        <v>876</v>
      </c>
    </row>
    <row r="546" spans="1:6" x14ac:dyDescent="0.25">
      <c r="A546">
        <v>545</v>
      </c>
      <c r="B546">
        <v>533</v>
      </c>
      <c r="C546" t="s">
        <v>917</v>
      </c>
      <c r="D546" s="7" t="s">
        <v>1038</v>
      </c>
      <c r="E546">
        <v>0</v>
      </c>
      <c r="F546" t="s">
        <v>876</v>
      </c>
    </row>
    <row r="547" spans="1:6" ht="25" x14ac:dyDescent="0.25">
      <c r="A547">
        <v>546</v>
      </c>
      <c r="B547">
        <v>533</v>
      </c>
      <c r="C547" t="s">
        <v>917</v>
      </c>
      <c r="D547" s="7" t="s">
        <v>1039</v>
      </c>
      <c r="E547">
        <v>0</v>
      </c>
      <c r="F547" t="s">
        <v>876</v>
      </c>
    </row>
    <row r="548" spans="1:6" x14ac:dyDescent="0.25">
      <c r="A548">
        <v>547</v>
      </c>
      <c r="B548">
        <v>534</v>
      </c>
      <c r="C548" t="s">
        <v>917</v>
      </c>
      <c r="D548" s="7" t="s">
        <v>1040</v>
      </c>
      <c r="E548">
        <v>9</v>
      </c>
      <c r="F548" t="s">
        <v>876</v>
      </c>
    </row>
    <row r="549" spans="1:6" x14ac:dyDescent="0.25">
      <c r="A549">
        <v>548</v>
      </c>
      <c r="B549">
        <v>534</v>
      </c>
      <c r="C549" t="s">
        <v>917</v>
      </c>
      <c r="D549" s="7" t="s">
        <v>1041</v>
      </c>
      <c r="E549">
        <v>3</v>
      </c>
      <c r="F549" t="s">
        <v>876</v>
      </c>
    </row>
    <row r="550" spans="1:6" x14ac:dyDescent="0.25">
      <c r="A550">
        <v>549</v>
      </c>
      <c r="B550">
        <v>534</v>
      </c>
      <c r="C550" t="s">
        <v>917</v>
      </c>
      <c r="D550" s="7" t="s">
        <v>1042</v>
      </c>
      <c r="E550">
        <v>1</v>
      </c>
      <c r="F550" t="s">
        <v>876</v>
      </c>
    </row>
    <row r="551" spans="1:6" ht="25" x14ac:dyDescent="0.25">
      <c r="A551">
        <v>550</v>
      </c>
      <c r="B551">
        <v>534</v>
      </c>
      <c r="C551" t="s">
        <v>917</v>
      </c>
      <c r="D551" s="7" t="s">
        <v>602</v>
      </c>
      <c r="E551">
        <v>0</v>
      </c>
      <c r="F551" t="s">
        <v>876</v>
      </c>
    </row>
    <row r="552" spans="1:6" x14ac:dyDescent="0.25">
      <c r="A552">
        <v>551</v>
      </c>
      <c r="B552">
        <v>534</v>
      </c>
      <c r="C552" t="s">
        <v>917</v>
      </c>
      <c r="D552" s="7" t="s">
        <v>1043</v>
      </c>
      <c r="E552">
        <v>0</v>
      </c>
      <c r="F552" t="s">
        <v>876</v>
      </c>
    </row>
    <row r="553" spans="1:6" ht="25" x14ac:dyDescent="0.25">
      <c r="A553">
        <v>552</v>
      </c>
      <c r="B553">
        <v>534</v>
      </c>
      <c r="C553" t="s">
        <v>917</v>
      </c>
      <c r="D553" s="7" t="s">
        <v>1044</v>
      </c>
      <c r="E553">
        <v>0</v>
      </c>
      <c r="F553" t="s">
        <v>876</v>
      </c>
    </row>
    <row r="554" spans="1:6" ht="25" x14ac:dyDescent="0.25">
      <c r="A554">
        <v>553</v>
      </c>
      <c r="B554">
        <v>535</v>
      </c>
      <c r="C554" t="s">
        <v>917</v>
      </c>
      <c r="D554" s="7" t="s">
        <v>1045</v>
      </c>
      <c r="E554">
        <v>0</v>
      </c>
      <c r="F554" t="s">
        <v>876</v>
      </c>
    </row>
    <row r="555" spans="1:6" ht="25" x14ac:dyDescent="0.25">
      <c r="A555">
        <v>554</v>
      </c>
      <c r="B555">
        <v>535</v>
      </c>
      <c r="C555" t="s">
        <v>917</v>
      </c>
      <c r="D555" s="7" t="s">
        <v>1046</v>
      </c>
      <c r="E555">
        <v>0</v>
      </c>
      <c r="F555" t="s">
        <v>876</v>
      </c>
    </row>
    <row r="556" spans="1:6" x14ac:dyDescent="0.25">
      <c r="A556">
        <v>555</v>
      </c>
      <c r="B556">
        <v>535</v>
      </c>
      <c r="C556" t="s">
        <v>917</v>
      </c>
      <c r="D556" s="7" t="s">
        <v>1047</v>
      </c>
      <c r="E556">
        <v>1</v>
      </c>
      <c r="F556" t="s">
        <v>876</v>
      </c>
    </row>
    <row r="557" spans="1:6" x14ac:dyDescent="0.25">
      <c r="A557">
        <v>556</v>
      </c>
      <c r="B557">
        <v>535</v>
      </c>
      <c r="C557" t="s">
        <v>917</v>
      </c>
      <c r="D557" s="7" t="s">
        <v>1048</v>
      </c>
      <c r="E557">
        <v>0</v>
      </c>
      <c r="F557" t="s">
        <v>876</v>
      </c>
    </row>
    <row r="558" spans="1:6" x14ac:dyDescent="0.25">
      <c r="A558">
        <v>557</v>
      </c>
      <c r="B558">
        <v>548</v>
      </c>
      <c r="C558" t="s">
        <v>917</v>
      </c>
      <c r="D558" s="7" t="s">
        <v>1049</v>
      </c>
      <c r="E558">
        <v>0</v>
      </c>
      <c r="F558" t="s">
        <v>876</v>
      </c>
    </row>
    <row r="559" spans="1:6" x14ac:dyDescent="0.25">
      <c r="A559">
        <v>558</v>
      </c>
      <c r="B559">
        <v>521</v>
      </c>
      <c r="C559" t="s">
        <v>917</v>
      </c>
      <c r="D559" s="7" t="s">
        <v>1050</v>
      </c>
      <c r="E559">
        <v>36</v>
      </c>
      <c r="F559" t="s">
        <v>876</v>
      </c>
    </row>
    <row r="560" spans="1:6" x14ac:dyDescent="0.25">
      <c r="A560">
        <v>559</v>
      </c>
      <c r="B560">
        <v>521</v>
      </c>
      <c r="C560" t="s">
        <v>917</v>
      </c>
      <c r="D560" s="7" t="s">
        <v>1051</v>
      </c>
      <c r="E560">
        <v>10</v>
      </c>
      <c r="F560" t="s">
        <v>876</v>
      </c>
    </row>
    <row r="561" spans="1:6" x14ac:dyDescent="0.25">
      <c r="A561">
        <v>560</v>
      </c>
      <c r="B561">
        <v>521</v>
      </c>
      <c r="C561" t="s">
        <v>917</v>
      </c>
      <c r="D561" s="7" t="s">
        <v>1052</v>
      </c>
      <c r="E561">
        <v>8</v>
      </c>
      <c r="F561" t="s">
        <v>876</v>
      </c>
    </row>
    <row r="562" spans="1:6" ht="25" x14ac:dyDescent="0.25">
      <c r="A562">
        <v>561</v>
      </c>
      <c r="B562">
        <v>521</v>
      </c>
      <c r="C562" t="s">
        <v>917</v>
      </c>
      <c r="D562" s="7" t="s">
        <v>1053</v>
      </c>
      <c r="E562">
        <v>8</v>
      </c>
      <c r="F562" t="s">
        <v>876</v>
      </c>
    </row>
    <row r="563" spans="1:6" x14ac:dyDescent="0.25">
      <c r="A563">
        <v>562</v>
      </c>
      <c r="B563">
        <v>521</v>
      </c>
      <c r="C563" t="s">
        <v>917</v>
      </c>
      <c r="D563" s="7" t="s">
        <v>1054</v>
      </c>
      <c r="E563">
        <v>0</v>
      </c>
      <c r="F563" t="s">
        <v>876</v>
      </c>
    </row>
    <row r="564" spans="1:6" x14ac:dyDescent="0.25">
      <c r="A564">
        <v>563</v>
      </c>
      <c r="B564">
        <v>521</v>
      </c>
      <c r="C564" t="s">
        <v>917</v>
      </c>
      <c r="D564" s="7" t="s">
        <v>1055</v>
      </c>
      <c r="E564">
        <v>0</v>
      </c>
      <c r="F564" t="s">
        <v>876</v>
      </c>
    </row>
    <row r="565" spans="1:6" x14ac:dyDescent="0.25">
      <c r="A565">
        <v>564</v>
      </c>
      <c r="B565">
        <v>522</v>
      </c>
      <c r="C565" t="s">
        <v>917</v>
      </c>
      <c r="D565" s="7" t="s">
        <v>1032</v>
      </c>
      <c r="E565">
        <v>0</v>
      </c>
      <c r="F565" t="s">
        <v>876</v>
      </c>
    </row>
    <row r="566" spans="1:6" x14ac:dyDescent="0.25">
      <c r="A566">
        <v>565</v>
      </c>
      <c r="B566">
        <v>522</v>
      </c>
      <c r="C566" t="s">
        <v>917</v>
      </c>
      <c r="D566" s="7" t="s">
        <v>1056</v>
      </c>
      <c r="E566">
        <v>0</v>
      </c>
      <c r="F566" t="s">
        <v>876</v>
      </c>
    </row>
    <row r="567" spans="1:6" x14ac:dyDescent="0.25">
      <c r="A567">
        <v>566</v>
      </c>
      <c r="B567">
        <v>522</v>
      </c>
      <c r="C567" t="s">
        <v>917</v>
      </c>
      <c r="D567" s="7" t="s">
        <v>1057</v>
      </c>
      <c r="E567">
        <v>4</v>
      </c>
      <c r="F567" t="s">
        <v>876</v>
      </c>
    </row>
    <row r="568" spans="1:6" x14ac:dyDescent="0.25">
      <c r="A568">
        <v>567</v>
      </c>
      <c r="B568">
        <v>522</v>
      </c>
      <c r="C568" t="s">
        <v>917</v>
      </c>
      <c r="D568" s="7" t="s">
        <v>621</v>
      </c>
      <c r="E568">
        <v>1</v>
      </c>
      <c r="F568" t="s">
        <v>876</v>
      </c>
    </row>
    <row r="569" spans="1:6" ht="25" x14ac:dyDescent="0.25">
      <c r="A569">
        <v>568</v>
      </c>
      <c r="B569">
        <v>522</v>
      </c>
      <c r="C569" t="s">
        <v>917</v>
      </c>
      <c r="D569" s="7" t="s">
        <v>1058</v>
      </c>
      <c r="E569">
        <v>0</v>
      </c>
      <c r="F569" t="s">
        <v>876</v>
      </c>
    </row>
    <row r="570" spans="1:6" x14ac:dyDescent="0.25">
      <c r="A570">
        <v>569</v>
      </c>
      <c r="B570">
        <v>558</v>
      </c>
      <c r="C570" t="s">
        <v>917</v>
      </c>
      <c r="D570" s="7" t="s">
        <v>1059</v>
      </c>
      <c r="E570">
        <v>0</v>
      </c>
      <c r="F570" t="s">
        <v>876</v>
      </c>
    </row>
    <row r="571" spans="1:6" x14ac:dyDescent="0.25">
      <c r="A571">
        <v>570</v>
      </c>
      <c r="B571">
        <v>558</v>
      </c>
      <c r="C571" t="s">
        <v>917</v>
      </c>
      <c r="D571" s="7" t="s">
        <v>1060</v>
      </c>
      <c r="E571">
        <v>0</v>
      </c>
      <c r="F571" t="s">
        <v>876</v>
      </c>
    </row>
    <row r="572" spans="1:6" x14ac:dyDescent="0.25">
      <c r="A572">
        <v>571</v>
      </c>
      <c r="B572">
        <v>558</v>
      </c>
      <c r="C572" t="s">
        <v>917</v>
      </c>
      <c r="D572" s="7" t="s">
        <v>1061</v>
      </c>
      <c r="E572">
        <v>0</v>
      </c>
      <c r="F572" t="s">
        <v>876</v>
      </c>
    </row>
    <row r="573" spans="1:6" x14ac:dyDescent="0.25">
      <c r="A573">
        <v>572</v>
      </c>
      <c r="B573">
        <v>558</v>
      </c>
      <c r="C573" t="s">
        <v>917</v>
      </c>
      <c r="D573" s="7" t="s">
        <v>1062</v>
      </c>
      <c r="E573">
        <v>0</v>
      </c>
      <c r="F573" t="s">
        <v>876</v>
      </c>
    </row>
    <row r="574" spans="1:6" ht="25" x14ac:dyDescent="0.25">
      <c r="A574">
        <v>573</v>
      </c>
      <c r="B574">
        <v>558</v>
      </c>
      <c r="C574" t="s">
        <v>917</v>
      </c>
      <c r="D574" s="7" t="s">
        <v>939</v>
      </c>
      <c r="E574">
        <v>0</v>
      </c>
      <c r="F574" t="s">
        <v>876</v>
      </c>
    </row>
    <row r="575" spans="1:6" x14ac:dyDescent="0.25">
      <c r="A575">
        <v>574</v>
      </c>
      <c r="B575">
        <v>541</v>
      </c>
      <c r="C575" t="s">
        <v>917</v>
      </c>
      <c r="D575" s="7" t="s">
        <v>964</v>
      </c>
      <c r="E575">
        <v>0</v>
      </c>
      <c r="F575" t="s">
        <v>876</v>
      </c>
    </row>
    <row r="576" spans="1:6" x14ac:dyDescent="0.25">
      <c r="A576">
        <v>575</v>
      </c>
      <c r="B576">
        <v>547</v>
      </c>
      <c r="C576" t="s">
        <v>917</v>
      </c>
      <c r="D576" s="7" t="s">
        <v>1063</v>
      </c>
      <c r="E576">
        <v>0</v>
      </c>
      <c r="F576" t="s">
        <v>876</v>
      </c>
    </row>
    <row r="577" spans="1:6" ht="25" x14ac:dyDescent="0.25">
      <c r="A577">
        <v>576</v>
      </c>
      <c r="B577">
        <v>548</v>
      </c>
      <c r="C577" t="s">
        <v>917</v>
      </c>
      <c r="D577" s="7" t="s">
        <v>1064</v>
      </c>
      <c r="E577">
        <v>0</v>
      </c>
      <c r="F577" t="s">
        <v>876</v>
      </c>
    </row>
    <row r="578" spans="1:6" ht="25" x14ac:dyDescent="0.25">
      <c r="B578">
        <v>9</v>
      </c>
      <c r="C578" t="s">
        <v>917</v>
      </c>
      <c r="D578" s="7" t="s">
        <v>1065</v>
      </c>
      <c r="E578">
        <v>0</v>
      </c>
      <c r="F578" t="s">
        <v>876</v>
      </c>
    </row>
    <row r="579" spans="1:6" x14ac:dyDescent="0.25">
      <c r="B579">
        <v>10</v>
      </c>
      <c r="C579" t="s">
        <v>917</v>
      </c>
      <c r="D579" s="7" t="s">
        <v>1066</v>
      </c>
      <c r="E579">
        <v>112</v>
      </c>
    </row>
    <row r="580" spans="1:6" x14ac:dyDescent="0.25">
      <c r="B580">
        <v>10</v>
      </c>
      <c r="C580" t="s">
        <v>917</v>
      </c>
      <c r="D580" s="7" t="s">
        <v>1067</v>
      </c>
      <c r="E580">
        <v>89</v>
      </c>
    </row>
    <row r="581" spans="1:6" x14ac:dyDescent="0.25">
      <c r="B581">
        <v>10</v>
      </c>
      <c r="C581" t="s">
        <v>917</v>
      </c>
      <c r="D581" s="7" t="s">
        <v>1068</v>
      </c>
      <c r="E581">
        <v>85</v>
      </c>
    </row>
    <row r="582" spans="1:6" x14ac:dyDescent="0.25">
      <c r="B582">
        <v>10</v>
      </c>
      <c r="C582" t="s">
        <v>917</v>
      </c>
      <c r="D582" s="7" t="s">
        <v>1069</v>
      </c>
      <c r="E582">
        <v>77</v>
      </c>
    </row>
    <row r="583" spans="1:6" x14ac:dyDescent="0.25">
      <c r="B583">
        <v>10</v>
      </c>
      <c r="C583" t="s">
        <v>917</v>
      </c>
      <c r="D583" s="7" t="s">
        <v>886</v>
      </c>
      <c r="E583">
        <v>54</v>
      </c>
    </row>
    <row r="584" spans="1:6" x14ac:dyDescent="0.25">
      <c r="B584">
        <v>10</v>
      </c>
      <c r="C584" t="s">
        <v>917</v>
      </c>
      <c r="D584" s="7" t="s">
        <v>1070</v>
      </c>
      <c r="E584">
        <v>0</v>
      </c>
      <c r="F584" t="s">
        <v>876</v>
      </c>
    </row>
    <row r="585" spans="1:6" x14ac:dyDescent="0.25">
      <c r="B585">
        <v>10</v>
      </c>
      <c r="C585" t="s">
        <v>917</v>
      </c>
      <c r="D585" s="7" t="s">
        <v>1071</v>
      </c>
      <c r="E585">
        <v>0</v>
      </c>
      <c r="F585" t="s">
        <v>876</v>
      </c>
    </row>
    <row r="586" spans="1:6" x14ac:dyDescent="0.25">
      <c r="B586">
        <v>10</v>
      </c>
      <c r="C586" t="s">
        <v>917</v>
      </c>
      <c r="D586" s="7" t="s">
        <v>893</v>
      </c>
      <c r="E586">
        <v>0</v>
      </c>
      <c r="F586" t="s">
        <v>876</v>
      </c>
    </row>
    <row r="587" spans="1:6" ht="25" x14ac:dyDescent="0.25">
      <c r="B587">
        <v>10</v>
      </c>
      <c r="C587" t="s">
        <v>917</v>
      </c>
      <c r="D587" s="7" t="s">
        <v>1072</v>
      </c>
      <c r="E587">
        <v>39</v>
      </c>
    </row>
    <row r="588" spans="1:6" x14ac:dyDescent="0.25">
      <c r="B588">
        <v>10</v>
      </c>
      <c r="C588" t="s">
        <v>917</v>
      </c>
      <c r="D588" s="7" t="s">
        <v>1073</v>
      </c>
      <c r="E588">
        <v>28</v>
      </c>
    </row>
    <row r="589" spans="1:6" x14ac:dyDescent="0.25">
      <c r="B589">
        <v>10</v>
      </c>
      <c r="C589" t="s">
        <v>917</v>
      </c>
      <c r="D589" s="7" t="s">
        <v>1074</v>
      </c>
      <c r="E589">
        <v>26</v>
      </c>
    </row>
    <row r="590" spans="1:6" x14ac:dyDescent="0.25">
      <c r="B590">
        <v>10</v>
      </c>
      <c r="C590" t="s">
        <v>917</v>
      </c>
      <c r="D590" s="7" t="s">
        <v>1075</v>
      </c>
      <c r="E590">
        <v>20</v>
      </c>
    </row>
    <row r="591" spans="1:6" x14ac:dyDescent="0.25">
      <c r="B591">
        <v>10</v>
      </c>
      <c r="C591" t="s">
        <v>917</v>
      </c>
      <c r="D591" s="7" t="s">
        <v>1076</v>
      </c>
      <c r="E591">
        <v>14</v>
      </c>
    </row>
    <row r="592" spans="1:6" ht="25" x14ac:dyDescent="0.25">
      <c r="B592">
        <v>10</v>
      </c>
      <c r="C592" t="s">
        <v>917</v>
      </c>
      <c r="D592" s="7" t="s">
        <v>1077</v>
      </c>
      <c r="E592">
        <v>8</v>
      </c>
    </row>
    <row r="593" spans="2:6" x14ac:dyDescent="0.25">
      <c r="B593">
        <v>10</v>
      </c>
      <c r="C593" t="s">
        <v>917</v>
      </c>
      <c r="D593" s="7" t="s">
        <v>1078</v>
      </c>
      <c r="E593">
        <v>5</v>
      </c>
    </row>
    <row r="594" spans="2:6" x14ac:dyDescent="0.25">
      <c r="B594">
        <v>10</v>
      </c>
      <c r="C594" t="s">
        <v>917</v>
      </c>
      <c r="D594" s="7" t="s">
        <v>1079</v>
      </c>
      <c r="E594">
        <v>1</v>
      </c>
    </row>
    <row r="595" spans="2:6" x14ac:dyDescent="0.25">
      <c r="B595">
        <v>10</v>
      </c>
      <c r="C595" t="s">
        <v>917</v>
      </c>
      <c r="D595" s="7" t="s">
        <v>1061</v>
      </c>
      <c r="E595">
        <v>0</v>
      </c>
      <c r="F595" t="s">
        <v>876</v>
      </c>
    </row>
    <row r="596" spans="2:6" ht="25" x14ac:dyDescent="0.25">
      <c r="B596">
        <v>10</v>
      </c>
      <c r="C596" t="s">
        <v>917</v>
      </c>
      <c r="D596" s="7" t="s">
        <v>1080</v>
      </c>
      <c r="E596">
        <v>0</v>
      </c>
      <c r="F596" t="s">
        <v>876</v>
      </c>
    </row>
    <row r="597" spans="2:6" x14ac:dyDescent="0.25">
      <c r="B597">
        <v>10</v>
      </c>
      <c r="C597" t="s">
        <v>917</v>
      </c>
      <c r="D597" s="7" t="s">
        <v>1081</v>
      </c>
      <c r="E597">
        <v>0</v>
      </c>
      <c r="F597" t="s">
        <v>876</v>
      </c>
    </row>
    <row r="598" spans="2:6" x14ac:dyDescent="0.25">
      <c r="B598">
        <v>10</v>
      </c>
      <c r="C598" t="s">
        <v>917</v>
      </c>
      <c r="D598" s="7" t="s">
        <v>1082</v>
      </c>
      <c r="E598">
        <v>0</v>
      </c>
      <c r="F598" t="s">
        <v>876</v>
      </c>
    </row>
  </sheetData>
  <sortState ref="A2:G523">
    <sortCondition ref="C349"/>
  </sortState>
  <hyperlinks>
    <hyperlink ref="D43" r:id="rId1" display="http://link.springer.com/article/10.1007/s12145-013-0142-2" xr:uid="{A4FDD9D2-C911-4B83-9EBB-3C5A93C038D4}"/>
    <hyperlink ref="D85" r:id="rId2" display="http://onlinelibrary.wiley.com/doi/10.1002/ece3.1744/full" xr:uid="{3718CA8A-0F3F-465B-98D8-40E1A1871792}"/>
    <hyperlink ref="D28" r:id="rId3" display="http://journals.sagepub.com/doi/abs/10.1177/194008291200500202" xr:uid="{8B8B630C-A208-43D6-8B94-2A2340EC2185}"/>
    <hyperlink ref="D79" r:id="rId4" display="http://www.kpubs.org/article/articleDownload.kpubs?downType=pdf&amp;articleANo=STHHCL_2015_v38n1_113" xr:uid="{91F44621-A42A-4B17-A58E-E701649B2483}"/>
    <hyperlink ref="D26" r:id="rId5" display="http://www.academia.edu/download/34016391/PMW_Conservation_Drones_2014.doc" xr:uid="{FC81C52F-DC61-4689-AAB5-9CD5A58F8E46}"/>
    <hyperlink ref="D13" r:id="rId6" display="http://www.rhinoresourcecenter.com/pdf_files/137/1374628471.pdf" xr:uid="{24B99F7C-52C8-4FF4-B9C5-5FF1D4623D97}"/>
    <hyperlink ref="D64" r:id="rId7" display="http://search.proquest.com/openview/a4f38c5ab53b3a8c04a26c660e1a5bc9/1?pq-origsite=gscholar&amp;cbl=47758" xr:uid="{707E67CB-474A-4670-9DA0-2A017F6FCAF6}"/>
    <hyperlink ref="D7" r:id="rId8" display="https://books.google.com/books?hl=es&amp;lr=&amp;id=NzMlDwAAQBAJ&amp;oi=fnd&amp;pg=PA153&amp;dq=%22conservation+drone%22+OR+%22conservation+UAS%22+OR+%22conservation+UAV%22+OR+%22conservation+unmanned+aircraft+system%22+OR+%22conservation+unmanned+aircraft%22+OR+%22conservation+RPAS%22+OR+%22conservation+radio+control+aircraft%22&amp;ots=I-Io0QzEVc&amp;sig=2TcDF3MB8VeYhFdvAGMN6OYT1RM" xr:uid="{B91273F7-6995-47F5-9499-343310B8EB5A}"/>
    <hyperlink ref="D71" r:id="rId9" display="http://link.springer.com/article/10.1007/s13280-015-0702-4" xr:uid="{A72A845A-278E-47D2-A559-5992AC300EAF}"/>
    <hyperlink ref="D54" r:id="rId10" display="http://95.110.228.56/documentArchive/PressArticles/%5bENG%5d_2013_GIM0213_mapping_a_landslide_using_a-uas.pdf" xr:uid="{796E3CEE-8F5A-4B39-B884-A361526A40CA}"/>
    <hyperlink ref="D40" r:id="rId11" display="https://www.findaphd.com/search/projectdetails.aspx?PJID=50384" xr:uid="{274D1C54-5F78-4AB7-B4D8-406E3BC78355}"/>
    <hyperlink ref="D18" r:id="rId12" display="http://acse.pub.ro/wp-content/uploads/2013/07/Licenta_Marinescu_Liana_341B31.pdf" xr:uid="{281B592D-EB98-4951-B3C2-902463845B52}"/>
    <hyperlink ref="D59" r:id="rId13" display="https://staff.fnwi.uva.nl/p.s.m.mettes/papers/drones-eccvw14.pdf" xr:uid="{31B7A55F-C4B7-4B0A-906C-A767A13B58C5}"/>
    <hyperlink ref="D61" r:id="rId14" display="https://www.ncbi.nlm.nih.gov/pmc/articles/PMC4795075/" xr:uid="{3C04222C-A7CB-4E17-AC6D-1A44AC9920FB}"/>
    <hyperlink ref="D38" r:id="rId15" display="https://academic.oup.com/ia/article-abstract/89/5/1237/2417187" xr:uid="{BC0627F5-C5B3-404D-9C39-4ED6DC2502E3}"/>
    <hyperlink ref="D65" r:id="rId16" display="http://e-collection.library.ethz.ch/eserv/eth:47959/eth-47959-01.pdf" xr:uid="{FD08C96E-0536-429A-A21B-97D5BE928145}"/>
    <hyperlink ref="D55" r:id="rId17" display="http://www.sciencedirect.com/science/article/pii/S1471492214001469;" xr:uid="{306CA255-A160-4CD0-9F3A-9B584F8B0D0A}"/>
    <hyperlink ref="D70" r:id="rId18" display="http://www.diva-portal.org/smash/record.jsf?pid=diva2:784038" xr:uid="{8A4500F7-E1DE-43E4-8BD9-A5E2D07E7A7D}"/>
    <hyperlink ref="D69" r:id="rId19" display="http://www.mdpi.com/1999-4907/8/3/68/htm" xr:uid="{CE42FD8A-B2D5-4357-972C-3CA74B17CB63}"/>
    <hyperlink ref="D62" r:id="rId20" display="http://iopscience.iop.org/article/10.1088/1755-1315/54/1/012066/meta" xr:uid="{1784CF31-C9D7-40C7-8D97-3B3C0BA02339}"/>
    <hyperlink ref="D6" r:id="rId21" display="http://www.utexaspressjournals.org/doi/abs/10.7560/IC52304" xr:uid="{958D3395-07D4-4434-993A-B73C6265B634}"/>
    <hyperlink ref="D78" r:id="rId22" display="http://link.springer.com/article/10.1007/s13280-015-0714-0" xr:uid="{87F52273-7ACB-41D7-8CCA-CCA93C50A64A}"/>
    <hyperlink ref="D68" r:id="rId23" display="http://www.mdpi.com/1999-4907/5/6/1481/htm" xr:uid="{4BEEE2A3-B84D-4BB6-9731-978F975B7A4A}"/>
    <hyperlink ref="D20" r:id="rId24" display="http://heinonline.org/hol-cgi-bin/get_pdf.cgi?handle=hein.journals/vermenl17&amp;section=9" xr:uid="{03A10267-C03D-40C8-9421-7E4795A1A9B8}"/>
    <hyperlink ref="D14" r:id="rId25" display="https://arc.aiaa.org/doi/pdf/10.2514/6.2016-0827" xr:uid="{3B95E903-8FB1-435D-B5EA-33A3038B5A8F}"/>
    <hyperlink ref="D242" r:id="rId26" display="https://na.unep.net/geas/getUNEPPageWithArticleIDScript.php?article_id=113" xr:uid="{C7BAF397-A2E2-438C-A5B5-3E58D65FA52E}"/>
    <hyperlink ref="D37" r:id="rId27" display="https://repository.tudelft.nl/islandora/object/uuid%3A36ce77ad-1b06-4149-8da4-a231dcdfec69/01 Initialising/- Initialising.pdf" xr:uid="{68104A9C-35AB-4454-B60C-687DC3C7BA79}"/>
    <hyperlink ref="D81" r:id="rId28" display="http://www.mdpi.com/1424-8220/15/12/29861/htm" xr:uid="{18BCBF1E-4AC9-4D4C-97DE-96D2C6CD4BE4}"/>
    <hyperlink ref="D63" r:id="rId29" display="http://journals.plos.org/plosone/article?id=10.1371/journal.pone.0083873" xr:uid="{7E37C51A-B90F-416F-A6A4-F928ABCE6B92}"/>
    <hyperlink ref="D52" r:id="rId30" display="https://www.astm.org/studentmember/images/NoamEisen_UPenn_paper.pdf" xr:uid="{A60F7154-063D-44CF-B127-AA39185CA4F2}"/>
    <hyperlink ref="D42" r:id="rId31" display="http://www.nrcresearchpress.com/doi/abs/10.1139/juvs-2015-0014" xr:uid="{544D9DAE-CF83-418F-99E9-0BBE2C7CDDF1}"/>
    <hyperlink ref="D31" r:id="rId32" display="http://link.springer.com/chapter/10.1057/978-1-137-53843-7_6" xr:uid="{B5D7EE0C-1245-4C51-A174-529E4BF3AD48}"/>
    <hyperlink ref="D243" r:id="rId33" display="https://www.researchgate.net/profile/Margarita_Mulero-Pazmany/publication/280232807_Unmanned_Aerial_Systems_in_Conservation_Biology/links/55b759b208aec0e5f4381885.pdf" xr:uid="{900A3B21-0879-4916-BB5F-8DE246D3A136}"/>
    <hyperlink ref="D8" r:id="rId34" display="http://www.nrcresearchpress.com/doi/abs/10.1139/juvs-2015-0015" xr:uid="{DE02CBFC-A4BC-46DA-BE68-72D755501F7F}"/>
    <hyperlink ref="D39" r:id="rId35" display="http://onlinelibrary.wiley.com/doi/10.1002/fee.1290/full" xr:uid="{673E6F0F-1D12-49F8-BD04-EC6F34E82513}"/>
    <hyperlink ref="D89" r:id="rId36" display="http://www.marineornithology.org/content/get.cgi?rn=1205" xr:uid="{B0220836-6893-43E0-9891-8DD563F5C327}"/>
    <hyperlink ref="D88" r:id="rId37" display="http://www.tandfonline.com/doi/full/10.1080/14888386.2015.1011695" xr:uid="{6DA9E48D-298C-4860-8647-F748A601C550}"/>
    <hyperlink ref="D33" r:id="rId38" location="page=63" display="http://www.rhinoresourcecenter.com/pdf_files/143/1438073140.pdf - page=63" xr:uid="{8BDD9C81-1C37-4C05-A964-F4C66F507A29}"/>
    <hyperlink ref="D76" r:id="rId39" display="http://www.isprs.org/proceedings/XXXVII/congress/1_pdf/206.pdf" xr:uid="{29F5D53D-4565-4991-A357-A164B27F9986}"/>
    <hyperlink ref="D41" r:id="rId40" display="https://www.researchgate.net/profile/Nicolas_Vargas_Ramirez/publication/287206571_Evaluacion_del_potencial_de_uso_de_drones_para_el_monitoreo_ambiental_y_la_defensa_territorial_indigena_en_Mexico/links/567357fe08ae04d9b099d7e9.pdf" xr:uid="{DDA3D2F2-2E08-4A16-974B-9E14708C45A9}"/>
    <hyperlink ref="D35" r:id="rId41" display="http://science.sciencemag.org/content/344/6183/459.short" xr:uid="{924E10DC-100D-4786-B46A-179960AC65E6}"/>
    <hyperlink ref="D17" r:id="rId42" display="http://ojs.unsysdigital.com/index.php/icius/article/view/297" xr:uid="{7AA4BC03-0241-4319-82A4-AEE5D17A0D1B}"/>
    <hyperlink ref="D75" r:id="rId43" display="https://arxiv.org/abs/1507.04492" xr:uid="{6F19ACFA-552C-4FE9-BE27-802BCD8B4228}"/>
    <hyperlink ref="D16" r:id="rId44" display="https://www.researchgate.net/profile/Antony_Lynam/publication/305727170_Assessing_the_efficacy_of_camera_trapping_as_a_tool_for_increasing_detection_rates_of_wildlife_crime_in_tropical_protected_areas/links/579d9c0508ae6a2882f2ecc3.pdf" xr:uid="{D6B4A101-FF49-460A-9569-243465988E0F}"/>
    <hyperlink ref="D9" r:id="rId45" display="http://www.nrcresearchpress.com/doi/abs/10.1139/juvs-2015-0006" xr:uid="{5D7C956D-F5F0-43D0-B38E-26290147764F}"/>
    <hyperlink ref="D32" r:id="rId46" display="http://heinonline.org/hol-cgi-bin/get_pdf.cgi?handle=hein.journals/sjel7&amp;section=14" xr:uid="{9F34D823-8C05-44D1-A6AE-8635002D4DAC}"/>
    <hyperlink ref="D80" r:id="rId47" display="http://ascelibrary.org/doi/abs/10.1061/9780784479162.133" xr:uid="{3771E97B-1012-42CF-B8A8-7F9083747A1D}"/>
    <hyperlink ref="D77" r:id="rId48" display="http://search.proquest.com/openview/f4ea5d9fba6043ad788d7cd596f5ca43/1?pq-origsite=gscholar&amp;cbl=32013" xr:uid="{0D643073-37AA-47A4-AD96-7F613067559A}"/>
    <hyperlink ref="D29" r:id="rId49" display="https://www.researchgate.net/profile/Binaya_Baidar/publication/303346487_Design_and_Development_of_Hexa-copter_for_Environmental_Research/links/573dd6c708ae298602e6cfea.pdf" xr:uid="{C504D82B-B39A-445F-AF9D-CCF47B4C8F7C}"/>
    <hyperlink ref="D72" r:id="rId50" display="http://collectaneabotanica.revistas.csic.es/index.php/collectaneabotanica/article/download/224/235" xr:uid="{78E1AD7B-608E-444D-9B3B-E809F8B7DB30}"/>
    <hyperlink ref="D45" r:id="rId51" display="http://www.sciencedirect.com/science/article/pii/S0262407915600124" xr:uid="{DF9DCD30-820D-49EE-AD32-E22D28298132}"/>
    <hyperlink ref="D57" r:id="rId52" display="http://www.jncet.org/Manuscripts%5CVolume-4%5CIssue-3%5CVol-4-issue-3-M-05.pdf" xr:uid="{D675DA74-B37C-4927-804A-7D772EA0ADD1}"/>
    <hyperlink ref="D74" r:id="rId53" display="https://books.google.com/books?hl=es&amp;lr=&amp;id=NzMlDwAAQBAJ&amp;oi=fnd&amp;pg=PP1&amp;dq=%22conservation+drones%22+OR+%22conservation+UASs%22+OR+%22conservation+UAVs%22+OR+%22conservation+unmanned+aircraft+systems%22+OR+%22conservation+unmanned+aircrafts%22+OR+%22conservation+RPASs%22+OR+%22conservation+radio+control+aircrafts%22&amp;ots=I-Io0QBzWe&amp;sig=ew9yyJSaDvlmNbL98ym3GDUjFsI" xr:uid="{D5687E55-AF78-4DDF-8FA3-8E13FB1B7077}"/>
    <hyperlink ref="D34" r:id="rId54" display="http://www.henrymholden.com/wpb/wp-content/uploads/Drones-Fly-into-the-Mainstream.pdf" xr:uid="{BB764C30-52B2-42FA-A5E4-2E7FF903FF9C}"/>
    <hyperlink ref="D22" r:id="rId55" display="https://jecoenv.biomedcentral.com/articles/10.1186/s41610-017-0029-0" xr:uid="{AAB64ACB-37E3-477F-85C8-952567ED8476}"/>
    <hyperlink ref="D53" r:id="rId56" display="https://www.researchgate.net/profile/Erhardt_Graeff/publication/305432406_Making_Drones_Civic_Values_and_Design_Principles_for_Civic_Technology/links/578e953d08aecbca4caad3b9.pdf" xr:uid="{A1AF0D8F-3509-410B-BB08-C77F8E9C58D6}"/>
    <hyperlink ref="D73" r:id="rId57" display="http://www.psgb.org/pdfs/C_Marsh_-_FINAL_s.pdf" xr:uid="{0D134E8E-DF39-4D78-91CA-EC6D29A623AF}"/>
    <hyperlink ref="D86" r:id="rId58" display="http://heinonline.org/hol-cgi-bin/get_pdf.cgi?handle=hein.journals/indolawrev6&amp;section=12" xr:uid="{A4BCAA8E-5591-4A77-825E-4E8BF672F6D5}"/>
    <hyperlink ref="D23" r:id="rId59" display="http://www.ajer.org/papers/v6(07)/F06073641.pdf" xr:uid="{4488CDCE-A44E-4823-B634-C0B25E141CF8}"/>
    <hyperlink ref="D21" r:id="rId60" display="http://rsbl.royalsocietypublishing.org/content/9/1/20121029.short" xr:uid="{F770FD7F-8666-49EF-BD94-B7DF09C90392}"/>
    <hyperlink ref="D84" r:id="rId61" display="https://pdfs.semanticscholar.org/1d06/c4f3c3457dc21b949f61e3458145e59f8c23.pdf" xr:uid="{EF01467A-E9B9-43DC-A6FA-A3327ACBA394}"/>
    <hyperlink ref="D30" r:id="rId62" display="http://link.springer.com/article/10.1007/s13280-015-0705-1" xr:uid="{CD5D3F53-4C05-4EE5-8D86-23F4A5417B62}"/>
    <hyperlink ref="D46" r:id="rId63" display="http://link.springer.com/chapter/10.1007/978-1-4939-1954-3_13" xr:uid="{761095C5-1E4D-47D5-8074-569D8507B601}"/>
    <hyperlink ref="D47" r:id="rId64" display="http://www.tandfonline.com/doi/abs/10.1080/00045608.2014.912545" xr:uid="{F24A84B0-0091-42FD-BFFA-5195256D49C1}"/>
    <hyperlink ref="D27" r:id="rId65" display="https://www.iss.nl/fileadmin/ASSETS/iss/Research_and_projects/Research_networks/BICAS/CMCP_80-Radjawali_and_Pye.pdf" xr:uid="{C4019DC6-BC35-4160-B16C-DC097E0C5045}"/>
    <hyperlink ref="D60" r:id="rId66" display="https://jecoenv.biomedcentral.com/articles/10.1186/s41610-017-0040-5" xr:uid="{6E14817F-6190-4B5D-9A8E-71C113A34FCA}"/>
    <hyperlink ref="D19" r:id="rId67" display="http://link.springer.com/chapter/10.1007/978-3-319-46182-3_19" xr:uid="{459F30BF-1296-4DCA-8EBF-950F3F43C456}"/>
    <hyperlink ref="D48" r:id="rId68" display="https://digital.lib.washington.edu/researchworks/handle/1773/33322" xr:uid="{46B9ED77-5504-4773-94BA-45CF812DCC69}"/>
    <hyperlink ref="D11" r:id="rId69" display="http://www.bioone.org/doi/abs/10.2193/0091-7648(2006)34%5B750:AAOSUA%5D2.0.CO;2" xr:uid="{B5B87E10-D311-4F64-89CF-1C78AB3C5735}"/>
    <hyperlink ref="D15" r:id="rId70" display="http://onlinelibrary.wiley.com/doi/10.1111/j.2041-210X.2011.00158.x/full" xr:uid="{9631B38C-ED30-4B14-B8FC-13CE03B45288}"/>
    <hyperlink ref="D49" r:id="rId71" display="http://www.sciencedirect.com/science/article/pii/S2351989416300592" xr:uid="{2665E391-5624-411F-AAD8-B7E231398ECD}"/>
    <hyperlink ref="D51" r:id="rId72" display="http://onlinelibrary.wiley.com/doi/10.1890/120150/full" xr:uid="{3846F8DF-834E-4EE7-9182-0FEDA347ED39}"/>
    <hyperlink ref="D58" r:id="rId73" display="http://aut.researchgateway.ac.nz/handle/10292/8430" xr:uid="{2A7B0101-D5FB-42BF-9B13-2F6564929964}"/>
    <hyperlink ref="D24" r:id="rId74" display="http://onlinelibrary.wiley.com/doi/10.1002/rse2.51/full" xr:uid="{73CA6D42-06E7-416B-9F33-0D0324628357}"/>
    <hyperlink ref="D83" r:id="rId75" display="http://www.mdpi.com/1424-8220/16/1/97/htm" xr:uid="{3B2C3DAB-BA33-47DD-BDFF-BD94A98E2E9E}"/>
    <hyperlink ref="D87" r:id="rId76" display="http://scholarlyrepository.miami.edu/oa_theses/525/" xr:uid="{AF6DA1CA-9683-4926-8C1C-2AAF2742977D}"/>
    <hyperlink ref="D56" r:id="rId77" display="http://www.tandfonline.com/doi/abs/10.1080/01431161.2017.1280638" xr:uid="{9F878C38-B86A-443C-A486-38A8CE095D28}"/>
    <hyperlink ref="D36" r:id="rId78" display="http://link.springer.com/article/10.1007/s10980-016-0409-3" xr:uid="{1EEFB924-E3F5-4BB4-9908-8CB86D97738B}"/>
    <hyperlink ref="D10" r:id="rId79" display="http://www.tandfonline.com/doi/abs/10.1080/01431161.2017.1280639" xr:uid="{B39189BF-6158-4868-A14B-7C97748A1A12}"/>
    <hyperlink ref="D25" r:id="rId80" display="http://onlinelibrary.wiley.com/doi/10.1111/jofo.12171/full" xr:uid="{0426B993-65A4-469D-995E-9EB9EA2A1AF6}"/>
    <hyperlink ref="D66" r:id="rId81" display="http://onlinelibrary.wiley.com/doi/10.1002/rse2.38/full" xr:uid="{F6E48A75-BE06-4EA0-980C-DFFCBDCC6621}"/>
    <hyperlink ref="D67" r:id="rId82" display="http://www.nat-hazards-earth-syst-sci-discuss.net/nhess-2017-56/nhess-2017-56.pdf" xr:uid="{139CFF3D-A21D-4245-B92D-380B872512BB}"/>
    <hyperlink ref="D82" r:id="rId83" display="http://ieeexplore.ieee.org/abstract/document/7731794/" xr:uid="{FF2E3BE2-2026-4D35-AAD8-E9736B73AE67}"/>
    <hyperlink ref="D12" r:id="rId84" display="http://www.mdpi.com/1424-8220/16/7/1072" xr:uid="{0FEB4C5A-384F-4C97-AAFE-2059D4F12560}"/>
    <hyperlink ref="D44" r:id="rId85" display="https://www.uni-goettingen.de/de/document/download/60cb02efd89439bc70f460bb50c2accc.pdf/MasterThesis_Robin_Naumann_B11.pdf" xr:uid="{6AA12D05-390B-4F7E-B9CC-12C271B2453B}"/>
    <hyperlink ref="D50" r:id="rId86" display="http://search.proquest.com/openview/497f8ef5933321135544dff96f1465c6/1?pq-origsite=gscholar&amp;cbl=18750&amp;diss=y" xr:uid="{C697BB91-63A1-4B41-8390-CD7FFAE0B77F}"/>
    <hyperlink ref="D90" r:id="rId87" display="http://adsabs.harvard.edu/abs/2013AGUFM.B41B0394S" xr:uid="{B6F0D6E6-188E-4297-AE2A-7FCAF88EAFC1}"/>
    <hyperlink ref="D92" r:id="rId88" display="https://www.researchgate.net/profile/Richard_Greenfield/publication/303834427_WETLAND_ASSESSMENT_USING_UNMANNED_AERIAL_VEHICLE_UAV_PHOTOGRAMMETRY/links/580802c008ae07cbaa543f3a/WETLAND-ASSESSMENT-USING-UNMANNED-AERIAL-VEHICLE-UAV-PHOTOGRAMMETRY.pdf" xr:uid="{96D3DF26-78FF-4EF5-A6A1-EE2D4744D7AC}"/>
    <hyperlink ref="D91" r:id="rId89" display="http://intecral-project.web.th-koeln.de/wordpress/wp-content/uploads/2014/05/Thesis_Luis_Esquivel_021215_2.pdf" xr:uid="{C7A96B27-901F-4D26-B499-236E69D38C00}"/>
    <hyperlink ref="D109" r:id="rId90" display="http://onlinelibrary.wiley.com/doi/10.1002/wat2.1222/full" xr:uid="{2748BCEB-5E00-456C-B14D-E5A8E577DC50}"/>
    <hyperlink ref="D110" r:id="rId91" display="http://www.phytologia.org/uploads/2/3/4/2/23422706/99_3_208-220vanaukendrone_mapping_bigtooth_maples.pdf" xr:uid="{50C86F20-4A75-4902-BAB4-9715FA3C7B21}"/>
    <hyperlink ref="D341" r:id="rId92" display="http://www.mdpi.com/2072-4292/5/5/2164/htm" xr:uid="{B1AD06F3-DB62-4819-B689-626D0B5BD76A}"/>
    <hyperlink ref="D338" r:id="rId93" display="http://www.forskningsdatabasen.dk/en/catalog/2261825989" xr:uid="{B19CEAF5-0491-468F-BB0C-2F070E8DF00B}"/>
    <hyperlink ref="D334" r:id="rId94" display="https://www.kmae-journal.org/articles/kmae/abs/2013/03/kmae120124/kmae120124.html" xr:uid="{AD31AB2B-1A88-48D4-8E71-1DD58002483D}"/>
    <hyperlink ref="D330" r:id="rId95" display="http://www.mdpi.com/2072-4292/8/9/724/htm" xr:uid="{CF136693-5C81-4F61-AA6E-D1B36FED837F}"/>
    <hyperlink ref="D333" r:id="rId96" display="http://pub.epsilon.slu.se/13816/" xr:uid="{3F224782-F520-47F4-B884-C825C3E6D071}"/>
    <hyperlink ref="D335" r:id="rId97" display="https://ria.ua.pt/handle/10773/10906" xr:uid="{3FDD6D4A-5B54-429A-9C80-537AAFB57B1C}"/>
    <hyperlink ref="D339" r:id="rId98" display="https://www.researchgate.net/profile/Isabella_Jaukovic/publication/316660418_Unmanned_Aerial_Vehicles_A_new_tool_for_landslide_risk_assessment/links/590a547baca272f6580b6f88/Unmanned-Aerial-Vehicles-A-new-tool-for-landslide-risk-assessment.pdf" xr:uid="{392F726D-8FE4-4C07-AACC-0B3A1AEE4E91}"/>
    <hyperlink ref="D337" r:id="rId99" display="https://pdfs.semanticscholar.org/a0de/d161532008c470dd9a617cb8ecc9be8b670e.pdf" xr:uid="{71354DB7-B4F6-4295-8719-C40D77E39A71}"/>
    <hyperlink ref="D329" r:id="rId100" display="https://brage.bibsys.no/xmlui/handle/11250/2398553" xr:uid="{5AEDB3F4-DC9B-4492-8087-2877B76B2F52}"/>
    <hyperlink ref="D332" r:id="rId101" display="http://repositori.uji.es/xmlui/handle/10234/158860" xr:uid="{489B9C0C-FCE8-42A1-A5D4-A944EA3B2E03}"/>
    <hyperlink ref="D328" r:id="rId102" display="http://ieeexplore.ieee.org/abstract/document/7991498/" xr:uid="{8584B899-2D14-4282-B659-EB8057D22A07}"/>
    <hyperlink ref="D342" r:id="rId103" display="https://pdfs.semanticscholar.org/5b8b/e57974576ba1483cacb01d276c0a55025f9b.pdf" xr:uid="{B838FE9B-0413-4F26-9184-B7343B3FE9AE}"/>
    <hyperlink ref="D336" r:id="rId104" display="http://onlinelibrary.wiley.com/doi/10.1002/rra.3183/full" xr:uid="{1E31261B-DA2F-4D47-B995-EA2F0B701CB2}"/>
    <hyperlink ref="D331" r:id="rId105" display="http://calag.ucanr.edu/Archive/?article=ca.2017a0001" xr:uid="{576C9FEB-D673-420D-B49F-6F23CF063D18}"/>
    <hyperlink ref="D340" r:id="rId106" display="https://www.linkedin.com/pulse/using-drones-periodic-monitoring-episodic-emissions-detection-nash" xr:uid="{6B468B08-C17C-4029-94BE-D90A24E172A3}"/>
    <hyperlink ref="D100" r:id="rId107" display="https://www.researchgate.net/profile/Filippo_Gambella/publication/309169961_Forest_and_UAV_A_bibliometric_review/links/5808c0c908ae5ed04c015a6d/Forest-and-UAV-A-bibliometric-review.pdf" xr:uid="{91442253-C06D-4844-8028-2028EBBBF7D5}"/>
    <hyperlink ref="D98" r:id="rId108" display="http://www.mdpi.com/1999-4907/4/4/922/htm" xr:uid="{C66822C2-0E3E-4F2D-BE1F-A351E23AE3A9}"/>
    <hyperlink ref="D104" r:id="rId109" display="http://link.springer.com/article/10.1007/s12371-016-0193-0" xr:uid="{EDF88241-FDCE-45C0-AB30-B71C341120BA}"/>
    <hyperlink ref="D105" r:id="rId110" display="http://link.springer.com/article/10.1007/s12371-016-0193-0" xr:uid="{19CDB54D-9049-4CF5-ABBD-E20C56043F06}"/>
    <hyperlink ref="D108" r:id="rId111" display="http://www.sciencedirect.com/science/article/pii/S0034425717301220" xr:uid="{7E96E74D-B8F6-4D7E-9F38-0C4DAABC04F6}"/>
    <hyperlink ref="D103" r:id="rId112" display="http://ieeexplore.ieee.org/abstract/document/7729463/" xr:uid="{5813F123-F954-40CA-98AF-B536E8409972}"/>
    <hyperlink ref="D102" r:id="rId113" display="http://www.mdpi.com/2072-4292/8/8/615" xr:uid="{D4E69121-8B0A-4F59-A16B-C05EED51D3EC}"/>
    <hyperlink ref="D107" r:id="rId114" display="https://www.researchgate.net/profile/Daniela_Ballari/publication/303835755_UAV_monitoring_for_enviromental_management_in_Galapagos_Islands/links/57c995de08ae89cd1e81e984.pdf" xr:uid="{5F547CC0-FFE3-4C00-B716-86ADC2A9AC9E}"/>
    <hyperlink ref="D101" r:id="rId115" display="http://ieeexplore.ieee.org/abstract/document/7999532/" xr:uid="{169F069E-1F8B-4390-BD40-C70B0372FDDB}"/>
    <hyperlink ref="D99" r:id="rId116" display="http://www.sciencedirect.com/science/article/pii/S0303243415300702" xr:uid="{EE488CB4-4048-44C4-9A2C-DE108BCE2C3A}"/>
    <hyperlink ref="D106" r:id="rId117" display="http://ieeexplore.ieee.org/abstract/document/7502613/" xr:uid="{8F025497-0526-46FA-B2E5-9D772520B791}"/>
    <hyperlink ref="D345" r:id="rId118" display="https://www.ncbi.nlm.nih.gov/pmc/articles/PMC5403916/" xr:uid="{501D59E5-E0CF-4387-9AC4-669DF2F9A4B1}"/>
    <hyperlink ref="D344" r:id="rId119" display="http://link.springer.com/article/10.1007/s13157-014-0518-1" xr:uid="{A16FDDC9-0EAA-4650-B9C9-C79161C069DC}"/>
    <hyperlink ref="D343" r:id="rId120" display="https://books.google.com/books?hl=es&amp;lr=&amp;id=BHwZBwAAQBAJ&amp;oi=fnd&amp;pg=PA195&amp;dq=%22wetlands+drone%22+OR+%22wetlands+UAS%22+OR+%22wetlands+UAV%22+OR+%22wetlands+unmanned+aircraft+system%22+OR+%22wetlands+unmanned+aircraft%22+OR+%22wetlands+RPAS%22+OR+%22wetlands+radio+control+aircraft%22&amp;ots=vQVEonAlLs&amp;sig=coOoGrkC67Drp4SPiH4CHNnWn8w" xr:uid="{36339522-B66A-4BD0-8F96-E1C9182FA9B5}"/>
    <hyperlink ref="D346" r:id="rId121" display="https://www.researchgate.net/profile/Dominique_Chabot/publication/305641632_The_rise_of_unmanned_aircraft_in_wildlife_science_a_review_of_potential_contributions_and_their_application_to_waterbird_research/links/5797522a08aec89db7b99d73.pdf" xr:uid="{9D809F56-DFAD-4D78-910C-F6D26DF7E82F}"/>
    <hyperlink ref="D183" r:id="rId122" display="http://adsabs.harvard.edu/abs/2014AGUFMOS44A..08J" xr:uid="{5F3ED7FB-E943-463E-86DA-25FA3D4C6790}"/>
    <hyperlink ref="D132" r:id="rId123" display="http://www.mdpi.com/1424-8220/17/8/1777htm" xr:uid="{32D06398-F168-464C-9FEE-6369C6E55533}"/>
    <hyperlink ref="D188" r:id="rId124" display="http://journals.sagepub.com/doi/abs/10.1260/1369-4332.17.3.289" xr:uid="{2C1D384A-A4D4-4754-90AD-1B4F765C8134}"/>
    <hyperlink ref="D164" r:id="rId125" display="http://www.sciencedirect.com/science/article/pii/S1877050915013824" xr:uid="{0A2D544D-A7C5-425E-92DC-1202AEF3991F}"/>
    <hyperlink ref="D203" r:id="rId126" display="http://link.springer.com/10.1007%2F978-90-481-9707-1_122" xr:uid="{5E527A08-F88F-417C-8049-EF26A6435A6D}"/>
    <hyperlink ref="D179" r:id="rId127" display="http://bib.irb.hr/prikazi-rad?rad=827213" xr:uid="{1E9F69E2-3BED-4B24-A935-A154E512D1ED}"/>
    <hyperlink ref="D201" r:id="rId128" display="http://www.sciencedirect.com/science/article/pii/S0272771414002273" xr:uid="{79F69AE3-6678-4117-91E5-D5C436610D43}"/>
    <hyperlink ref="D145" r:id="rId129" display="http://www.isprs-ann-photogramm-remote-sens-spatial-inf-sci.net/I-4/101/2012/isprsannals-I-4-101-2012.pdf" xr:uid="{B8B3EF1F-7050-4CA4-B125-1096322F1375}"/>
    <hyperlink ref="D165" r:id="rId130" display="http://ieeexplore.ieee.org/iel5/4087812/4087813/04088669.pdf" xr:uid="{EDC88C77-CDA3-4013-AB70-1AF5DF697B9C}"/>
    <hyperlink ref="D194" r:id="rId131" display="http://ascelibrary.org/doi/abs/10.1061/41202(423)44" xr:uid="{78CFE28D-8E93-4819-9FB9-C7D1AF174E33}"/>
    <hyperlink ref="D211" r:id="rId132" display="http://link.springer.com/article/10.1134/S1067413615010038" xr:uid="{2BE05874-2726-4FFF-A024-800FA832D28E}"/>
    <hyperlink ref="D142" r:id="rId133" display="http://ieeexplore.ieee.org/abstract/document/4595806/" xr:uid="{B20C234C-FA27-43D6-A972-5FAFC9F293B0}"/>
    <hyperlink ref="D178" r:id="rId134" display="http://www.eproceedings.org/static/vol15_1/15_1_aicardi1.pdf" xr:uid="{7624CF16-342E-437C-872D-FC8955016DE6}"/>
    <hyperlink ref="D233" r:id="rId135" display="https://www.researchgate.net/profile/Mariya_Pashkevich/publication/283296128_Using_drones_of_preconstruction_monitoring_conducting_in_mining_enterprise/links/563128be08ae13bc6c356062.pdf" xr:uid="{59310B96-B03B-4DBF-B314-DC69B0441F8A}"/>
    <hyperlink ref="D207" r:id="rId136" display="http://www.tandfonline.com/doi/abs/10.1080/10798587.2008.10643309" xr:uid="{D107FE08-FCD4-4869-BDEC-8776C7116EC1}"/>
    <hyperlink ref="D230" r:id="rId137" display="http://ascelibrary.org/doi/abs/10.1061/9780784479957.094" xr:uid="{5E427A88-221D-4893-83FC-F75A5153CF33}"/>
    <hyperlink ref="D170" r:id="rId138" display="http://www.tandfonline.com/doi/abs/10.1017/S1466046615000216" xr:uid="{18625AF0-B4D0-43E8-A341-ADD1851234E7}"/>
    <hyperlink ref="D143" r:id="rId139" display="https://arc.aiaa.org/doi/pdf/10.2514/6.2010-7732" xr:uid="{A133D54D-7D8D-4DCF-9C75-31205E63AC8C}"/>
    <hyperlink ref="D237" r:id="rId140" display="https://hal-enac.archives-ouvertes.fr/hal-01022251/" xr:uid="{08F2A51C-AD6D-44B1-96F2-00106D92811C}"/>
    <hyperlink ref="D150" r:id="rId141" display="http://link.springer.com/chapter/10.1007/978-3-662-47487-7_42" xr:uid="{8CAEC70F-C22F-4A4A-9E75-C789BD877916}"/>
    <hyperlink ref="D189" r:id="rId142" display="http://en.cnki.com.cn/Article_en/CJFDTOTAL-BZSX201606003.htm" xr:uid="{8B363794-4D9F-411B-9B36-F9C451CDBA20}"/>
    <hyperlink ref="D219" r:id="rId143" display="http://www.sciencedirect.com/science/article/pii/S0926580517301929" xr:uid="{69EBB1C4-BCEA-4516-958A-5F4FB67D4789}"/>
    <hyperlink ref="D129" r:id="rId144" display="http://ieeexplore.ieee.org/abstract/document/7479893/" xr:uid="{6CF58DEC-5F08-4F2C-82B7-80F8721F0EDA}"/>
    <hyperlink ref="D155" r:id="rId145" display="http://www.biorxiv.org/content/early/2017/07/18/165019.abstract" xr:uid="{604B9830-111C-43DC-9F15-2165C4F27874}"/>
    <hyperlink ref="D171" r:id="rId146" display="https://www.scientific.net/AMM.509.80" xr:uid="{C6B7F961-DFE6-4FFF-8DA4-80E36F993AD4}"/>
    <hyperlink ref="D186" r:id="rId147" display="http://www.int-arch-photogramm-remote-sens-spatial-inf-sci.net/XLI-B1/885/2016/isprs-archives-XLI-B1-885-2016.pdf" xr:uid="{C0BDD9F0-A47F-4156-A2F3-DEEB4680F93C}"/>
    <hyperlink ref="D185" r:id="rId148" display="http://www.int-arch-photogramm-remote-sens-spatial-inf-sci.net/XLI-B1/885/2016/isprs-archives-XLI-B1-885-2016.pdf" xr:uid="{509A155B-65C6-4E37-9806-DB09F5719603}"/>
    <hyperlink ref="D146" r:id="rId149" display="http://www.mdpi.com/2072-4292/9/4/336/htm" xr:uid="{BC6CD154-AB3F-4F49-970F-45084EA61A3C}"/>
    <hyperlink ref="D133" r:id="rId150" display="http://onlinelibrary.wiley.com/doi/10.1111/2041-210X.12730/full" xr:uid="{4E505D62-6D9C-483E-BFF4-0E7E3ADF3C42}"/>
    <hyperlink ref="D195" r:id="rId151" display="http://vc.bridgew.edu/grad_rev/vol2/iss1/7/" xr:uid="{2FA55F85-4EF2-4556-B64C-D1A0834C1831}"/>
    <hyperlink ref="D136" r:id="rId152" display="http://dl.acm.org/citation.cfm?id=3102339" xr:uid="{F8F7E2E2-2F34-45D8-A0E0-CC150D3D1BB9}"/>
    <hyperlink ref="D167" r:id="rId153" display="https://www.degruyter.com/view/j/tae.2016.3.issue-1/tae-2016-0011/tae-2016-0011.xml" xr:uid="{0E5A5146-DB02-4E4C-A0B6-08144AFFC0B9}"/>
    <hyperlink ref="D222" r:id="rId154" display="https://academic.oup.com/annweh/article-abstract/59/8/949/2196135" xr:uid="{5DFBFE8E-8F5A-447E-9600-C71C7AE9D7D3}"/>
    <hyperlink ref="D153" r:id="rId155" display="http://www.sciencedirect.com/science/article/pii/S1537511010002436" xr:uid="{3B9C4F4D-39F0-4BD7-9731-C151A27D72E1}"/>
    <hyperlink ref="D137" r:id="rId156" display="http://papers.sae.org/2015-36-0543/" xr:uid="{FCD44591-C003-4AE7-A550-8DD6AF5C47A1}"/>
    <hyperlink ref="D159" r:id="rId157" display="https://www.degruyter.com/view/j/popets.2016.2016.issue-3/popets-2016-0022/popets-2016-0022.xml" xr:uid="{A6F6DF21-C542-4B24-BD5B-4BCFAE77CFE4}"/>
    <hyperlink ref="D191" r:id="rId158" display="http://onlinelibrary.wiley.com/doi/10.1002/9780470686652.eae1101/full" xr:uid="{B6EB9339-A1DF-4B5E-90EB-CDCEB02C4E39}"/>
    <hyperlink ref="D235" r:id="rId159" display="http://repositorio.lnec.pt:8080/handle/123456789/1005862" xr:uid="{1E187FAE-1809-4F6E-9A86-4F07B3712A7C}"/>
    <hyperlink ref="D182" r:id="rId160" display="http://heinonline.org/hol-cgi-bin/get_pdf.cgi?handle=hein.journals/gwjeel7&amp;section=13" xr:uid="{CE1A0EA3-AAAC-474C-9F7F-980648F7FF69}"/>
    <hyperlink ref="D209" r:id="rId161" display="http://proceedings.spiedigitallibrary.org/pdfaccess.ashx?url=/data/conferences/spiep/84800/953510.pdf" xr:uid="{0312C691-EDAB-4142-97A0-73EF0B044C10}"/>
    <hyperlink ref="D134" r:id="rId162" display="http://www.nrcresearchpress.com/doi/abs/10.1139/juvs-2015-0005" xr:uid="{0631BB54-084E-46B8-8A58-BFD25FD5616D}"/>
    <hyperlink ref="D187" r:id="rId163" display="http://link.springer.com/chapter/10.1007/978-3-642-39420-1_34" xr:uid="{B8B37E51-4B88-4992-8152-544B313971EE}"/>
    <hyperlink ref="D204" r:id="rId164" display="http://ieeexplore.ieee.org/abstract/document/7325145/" xr:uid="{42D19563-CBA4-4DD2-AF97-06A60616EBC4}"/>
    <hyperlink ref="D193" r:id="rId165" display="http://ieeexplore.ieee.org/abstract/document/4683270/" xr:uid="{D470083B-DE6F-4126-A7F7-BA73CE990899}"/>
    <hyperlink ref="D213" r:id="rId166" display="http://scholarsarchive.byu.edu/etd/931/" xr:uid="{85434158-13C4-4314-9E3C-2BB4AB40D08A}"/>
    <hyperlink ref="D215" r:id="rId167" display="https://www.researchgate.net/profile/Klaas_Pauly/publication/306503112_Towards_Calibrated_Vegetation_Indices_from_UAS-derived_Orthomosaics/links/57beb27d08aeb95224d09cf2/Towards-Calibrated-Vegetation-Indices-from-UAS-derived-Orthomosaics.pdf" xr:uid="{87F4DB6B-E716-4378-B77D-72BA99F4DF98}"/>
    <hyperlink ref="D236" r:id="rId168" display="http://ieeexplore.ieee.org/abstract/document/6811357/" xr:uid="{C346C1D9-9628-4E26-B462-66F364452B20}"/>
    <hyperlink ref="D173" r:id="rId169" display="http://search.proquest.com/openview/0cbc2c7e1bbd56acc210a0e31441d151/1?pq-origsite=gscholar&amp;cbl=2037674" xr:uid="{AFA1FA5C-38C6-4A05-B130-896478B9FF7D}"/>
    <hyperlink ref="D214" r:id="rId170" display="http://ieeexplore.ieee.org/abstract/document/7340023/" xr:uid="{F69BBAC8-DFAA-45A8-9626-6093A0AE3048}"/>
    <hyperlink ref="D223" r:id="rId171" display="http://ieeexplore.ieee.org/abstract/document/6874315/" xr:uid="{09D93C11-A210-4083-A8DC-BD96C7942E1D}"/>
    <hyperlink ref="D199" r:id="rId172" display="http://www.tandfonline.com/doi/abs/10.1080/19475705.2017.1345796" xr:uid="{7AFC0BB6-9AC1-4F70-965D-D873FE25C32F}"/>
    <hyperlink ref="D131" r:id="rId173" display="http://www.wseas.us/e-library/conferences/2011/Drobeta/TED/TED-74.pdf" xr:uid="{6171BB27-5095-41FD-A59B-69F1B3D99888}"/>
    <hyperlink ref="D166" r:id="rId174" display="https://www.researchgate.net/profile/Carl_Westin/publication/228768198_Human_factors_challenges_in_unmanned_aerial_vehicles_uavs_A_literature_review/links/0c960531ed9a8b3e06000000/Human-factors-challenges-in-unmanned-aerial-vehicles-uavs-A-literature-review.pdf" xr:uid="{063D3EDF-31EF-4B59-B076-3075CC25A2A0}"/>
    <hyperlink ref="D138" r:id="rId175" display="http://journals.ametsoc.org/doi/abs/10.1175/1520-0477(1993)074%3C0367:AUAFDD%3E2.0.CO%3B2" xr:uid="{B53CF5EA-BD50-4DF4-BB28-BC476037EE5E}"/>
    <hyperlink ref="D197" r:id="rId176" display="http://www.crc.uri.edu/download/GH2014_SCI019_EDC_FIN508.pdf" xr:uid="{7F8E087A-00B9-4175-9FC8-5F95D4C91505}"/>
    <hyperlink ref="D141" r:id="rId177" display="https://www.researchgate.net/profile/Jutshi_Agarwal/publication/313294896_Application_of_Fuzzy_Logic_to_develop_a_wildland_fire-predicting_UAS/links/5894caa392851c8bb672c98f/Application-of-Fuzzy-Logic-to-develop-a-wildland-fire-predicting-UAS.pdf" xr:uid="{5D62BD36-8D32-44A6-8927-05CF7934F4A9}"/>
    <hyperlink ref="D224" r:id="rId178" display="https://www.google.com/patents/US9463875" xr:uid="{1F682BC2-E189-4C42-A5D7-C02DEE7BAC1C}"/>
    <hyperlink ref="D212" r:id="rId179" display="http://proceedings.spiedigitallibrary.org/pdfaccess.ashx?url=/data/conferences/spiep/80394/92290s.pdf" xr:uid="{0A3589E3-5690-49A5-994D-3F3AACB00F6D}"/>
    <hyperlink ref="D168" r:id="rId180" display="http://www.isprs-ann-photogramm-remote-sens-spatial-inf-sci.net/II-5-W1/19/2013/isprsannals-II-5-W1-19-2013.pdf" xr:uid="{DA3D1A4B-A13E-4708-B20C-EB625AC372FD}"/>
    <hyperlink ref="D161" r:id="rId181" display="https://www.researchgate.net/profile/Antonia_Spano2/publication/302973731_Gathering_GPR_Inspections_and_UAV_Survey_in_Cultural_Heritage_Documentation_Context/links/573834ba08aea45ee83dcb96.pdf" xr:uid="{1BC94642-EF83-4151-A12F-5A9B9051AE81}"/>
    <hyperlink ref="D140" r:id="rId182" display="https://arc.aiaa.org/doi/pdf/10.2514/6.2013-876" xr:uid="{618A7D42-CD36-4591-85A8-98100959569D}"/>
    <hyperlink ref="D239" r:id="rId183" display="http://www.nrel.gov/docs/fy16osti/65735.pdf" xr:uid="{0B0ECDD1-B782-4CBB-ADA5-751FBE2EA4A5}"/>
    <hyperlink ref="D147" r:id="rId184" display="http://ieeexplore.ieee.org/abstract/document/7502585/" xr:uid="{AEBD7BF0-30F1-4435-B98E-62106D196C9A}"/>
    <hyperlink ref="D190" r:id="rId185" display="https://www.google.com/patents/US4226115" xr:uid="{5EB460C5-083D-4455-919E-D5944E2F8BE5}"/>
    <hyperlink ref="D177" r:id="rId186" display="http://spatial.usc.edu/wp-content/uploads/2014/03/DustinThesis.pdf" xr:uid="{239D68E0-7520-4258-BE79-D96FE2FA910F}"/>
    <hyperlink ref="D169" r:id="rId187" display="https://www.researchgate.net/profile/Martin_Christen/publication/228663435_Integrating_Mobile_Geo_Sensors_into_Collaborative_Virtual_Globes-Design_and_Implementation_Issues/links/09e415105577bdcacd000000.pdf" xr:uid="{112ECF1C-AF5E-4BC5-95B7-F8626BE8C920}"/>
    <hyperlink ref="D238" r:id="rId188" display="http://www.dtic.mil/docs/citations/ADA525217" xr:uid="{CAA0197A-9156-4339-85B7-1CD5CD818E29}"/>
    <hyperlink ref="D184" r:id="rId189" display="http://ieeexplore.ieee.org/abstract/document/7502538/" xr:uid="{27CD8FC0-3B38-42B1-A107-9B5C858D03E7}"/>
    <hyperlink ref="D220" r:id="rId190" display="http://www.sciencedirect.com/science/article/pii/S0378383916300370" xr:uid="{267617B9-786E-4FBF-BEE5-36477E085E2E}"/>
    <hyperlink ref="D181" r:id="rId191" display="http://proceedings.spiedigitallibrary.org/pdfaccess.ashx?url=/data/conferences/spiep/88643/98660l.pdf" xr:uid="{5AC7372E-BC34-45B1-A8DA-73AC0CBA4C01}"/>
    <hyperlink ref="D135" r:id="rId192" display="http://ieeexplore.ieee.org/abstract/document/7759885/" xr:uid="{60749F10-B65D-4016-B843-E96A01B23601}"/>
    <hyperlink ref="D217" r:id="rId193" display="http://ieeexplore.ieee.org/abstract/document/6842266/" xr:uid="{2BF2D952-9390-4101-BCA4-9A517E4D93CD}"/>
    <hyperlink ref="D218" r:id="rId194" display="http://link.springer.com/article/10.1007/s12518-013-0120-x" xr:uid="{AC93EAF8-DEC4-44A3-BCB1-F1A09766E945}"/>
    <hyperlink ref="D127" r:id="rId195" display="http://scholar.utc.edu/honors-theses/47/" xr:uid="{60104089-475E-4A7F-B98E-E7035581A323}"/>
    <hyperlink ref="D192" r:id="rId196" display="http://www.sciencedirect.com/science/article/pii/S0165232X15002591" xr:uid="{DBA845FB-4D52-41F0-8579-80FD4E7DB597}"/>
    <hyperlink ref="D149" r:id="rId197" display="https://vtechworks.lib.vt.edu/handle/10919/56559" xr:uid="{AAC888C6-FB3B-4810-9DDC-5E2C71548F6C}"/>
    <hyperlink ref="D139" r:id="rId198" display="http://www.koreascience.or.kr/article/ArticleFullRecord.jsp?cn=GCRHBD_2010_v28n6_655" xr:uid="{DD340109-321A-462E-B953-C068D69DE17B}"/>
    <hyperlink ref="D126" r:id="rId199" display="https://tamucc-ir.tdl.org/tamucc-ir/handle/1969.6/635" xr:uid="{82564786-93A8-47B9-9CB9-A09AECCF1947}"/>
    <hyperlink ref="D196" r:id="rId200" display="http://www.nat-hazards-earth-syst-sci-discuss.net/nhess-2017-56/nhess-2017-56.pdf" xr:uid="{63EB26B0-32AE-4149-819B-BBAF20D1E401}"/>
    <hyperlink ref="D208" r:id="rId201" display="https://papers.ssrn.com/sol3/papers.cfm?abstract_id=2763374" xr:uid="{5E8ABACF-94FC-4BDD-AB29-D37C1615F553}"/>
    <hyperlink ref="D157" r:id="rId202" display="https://papers.ssrn.com/sol3/papers.cfm?abstract_id=2708317" xr:uid="{E1036A6B-450F-4591-B6CF-134653FF7CEE}"/>
    <hyperlink ref="D175" r:id="rId203" display="https://www.degruyter.com/view/j/opar.2014.1.issue-1/opar-2014-0003/opar-2014-0003.xml" xr:uid="{D5AC1012-ADF8-4471-915D-805BB5BCAE63}"/>
    <hyperlink ref="D152" r:id="rId204" display="https://www.researchgate.net/profile/Anil_Birdal/publication/317003755_Determination_of_Tree_Heights_With_Unmanned_Air_Vehicles/links/591d9b3ea6fdcc233fcea1aa/Determination-of-Tree-Heights-With-Unmanned-Air-Vehicles.pdf" xr:uid="{2FCA9736-16D6-459B-B2A0-139B59136D70}"/>
    <hyperlink ref="D202" r:id="rId205" display="http://www.dtic.mil/docs/citations/ADA539377" xr:uid="{A5B38E88-F9D6-433A-8366-779AFBACC5C2}"/>
    <hyperlink ref="D156" r:id="rId206" display="http://www.dtic.mil/docs/citations/ADA363845" xr:uid="{66A48F90-98D8-413A-82FC-1DE311F430C5}"/>
    <hyperlink ref="D180" r:id="rId207" display="http://ieeexplore.ieee.org/abstract/document/7152884/" xr:uid="{B588A03E-FD35-4C99-BCCC-53CD56C92B22}"/>
    <hyperlink ref="D227" r:id="rId208" display="http://www.dtic.mil/docs/citations/ADA555737" xr:uid="{25C9DD69-766D-4F1F-ACB2-8EB8AF2E2AE7}"/>
    <hyperlink ref="D200" r:id="rId209" display="https://upcommons.upc.edu/handle/2117/100782" xr:uid="{762C89D9-F106-4355-896B-7257057F0A0C}"/>
    <hyperlink ref="D234" r:id="rId210" display="http://www.tandfonline.com/doi/abs/10.1080/00396265.2016.1268756" xr:uid="{60535F20-821B-4DFE-A7E7-2FFEC76B1A87}"/>
    <hyperlink ref="D216" r:id="rId211" display="https://openresearch-repository.anu.edu.au/handle/1885/118906" xr:uid="{CBD3DB41-B6B3-45DE-AC95-0200540D6FD4}"/>
    <hyperlink ref="D128" r:id="rId212" display="http://spectrum.library.concordia.ca/974507/" xr:uid="{C9DCA7FA-06CF-4A09-88FB-D63C191F51E7}"/>
    <hyperlink ref="D221" r:id="rId213" display="https://vtechworks.lib.vt.edu/handle/10919/24811" xr:uid="{3817904B-2C5F-4152-8C64-D4EEBCA79A24}"/>
    <hyperlink ref="D151" r:id="rId214" display="http://conf2016.uas4rs.org.au/wp-content/uploads/2016/03/Stephen_Harwin_abstract.pdf" xr:uid="{BD264F5B-7518-4D01-910F-5EADE8B7D4DB}"/>
    <hyperlink ref="D225" r:id="rId215" display="http://info.asprs.org/publications/proceedings/tampa2007/0039.pdf" xr:uid="{693231C9-6D62-410B-8564-82C0746E0817}"/>
    <hyperlink ref="D162" r:id="rId216" display="http://dl.acm.org/citation.cfm?id=2755232" xr:uid="{63E627C7-C050-4A9C-97CB-4D07AEBB31A1}"/>
    <hyperlink ref="D163" r:id="rId217" display="https://arc.aiaa.org/doi/pdf/10.2514/6.2005-6923" xr:uid="{F1B831F7-80FB-472B-BCF6-C38A446B7F05}"/>
    <hyperlink ref="D226" r:id="rId218" display="http://pubs.cif-ifc.org/doi/pdf/10.5558/tfc2014-086" xr:uid="{E89A949A-A94A-4B1D-9FDE-345B4205333D}"/>
    <hyperlink ref="D130" r:id="rId219" display="http://sri.jkuat.ac.ke/ojs/index.php/proceedings/article/view/451" xr:uid="{E41FA8C8-C4EF-4C66-B933-DBBA747A6DB5}"/>
    <hyperlink ref="D198" r:id="rId220" display="https://eprints.qut.edu.au/108859/" xr:uid="{3C3CD986-C2D7-40CC-A3B0-5562E06F351E}"/>
    <hyperlink ref="D232" r:id="rId221" display="http://ieeexplore.ieee.org/abstract/document/7729904/" xr:uid="{F613611A-DA28-4171-9369-F734F442EFFA}"/>
    <hyperlink ref="D176" r:id="rId222" display="http://dl.acm.org/citation.cfm?id=2843842" xr:uid="{3F42A53E-A487-4FF9-ABB1-6B9581BBE924}"/>
    <hyperlink ref="D154" r:id="rId223" display="https://arc.aiaa.org/doi/pdf/10.2514/6.2013-4734" xr:uid="{7ECACB61-630D-4ECC-BA26-AF1B0D466682}"/>
    <hyperlink ref="D174" r:id="rId224" display="http://search.proquest.com/openview/3c3cde0e0c60083cdf25779ff23c2d1f/1?pq-origsite=gscholar&amp;cbl=2037674" xr:uid="{6D897EC5-C809-4C0C-878B-A8A3C0B6EC79}"/>
    <hyperlink ref="D206" r:id="rId225" display="https://arc.aiaa.org/doi/pdfplus/10.2514/6.2015-2416" xr:uid="{9FE494C5-D11C-4022-BC45-8707C14532D9}"/>
    <hyperlink ref="D210" r:id="rId226" display="http://shura.shu.ac.uk/8244/1/Penders_rise_of_the_robots.pdf" xr:uid="{D419A7B6-C1D0-4DB7-9156-C6DF2D3A5076}"/>
    <hyperlink ref="D205" r:id="rId227" display="https://arc.aiaa.org/doi/pdf/10.2514/6.2015-1459" xr:uid="{26A35F97-01EE-4F67-B8AD-2975D7A44E3B}"/>
    <hyperlink ref="D172" r:id="rId228" display="http://www.mdpi.com/2071-1050/9/6/1010/htm" xr:uid="{050CD787-7B92-4839-973A-D119AD5F40A2}"/>
    <hyperlink ref="D158" r:id="rId229" display="http://ieeexplore.ieee.org/abstract/document/7739740/" xr:uid="{DD5A8538-A45B-40B6-98B5-52CA5ED9DB63}"/>
    <hyperlink ref="D148" r:id="rId230" display="http://eprints.qut.edu.au/59067/" xr:uid="{49B46F40-2639-4B92-ADD3-585E3E82505D}"/>
    <hyperlink ref="D228" r:id="rId231" display="http://onlinelibrary.wiley.com/doi/10.1111/jav.01535/full" xr:uid="{234FE261-EAFE-4EA3-8F4F-046C02D83747}"/>
    <hyperlink ref="D144" r:id="rId232" display="http://search.proquest.com/openview/b9dd284783e61eac36e02bab2b294095/1?pq-origsite=gscholar&amp;cbl=18750&amp;diss=y" xr:uid="{55FE1445-C3A4-4E4D-9702-47904D84015A}"/>
    <hyperlink ref="D231" r:id="rId233" display="https://link.springer.com/chapter/10.1007/978-3-319-58418-8_20" xr:uid="{98D9F8CC-9C36-411B-B55E-4D6B8C680EC3}"/>
    <hyperlink ref="D160" r:id="rId234" display="http://link.springer.com/chapter/10.1007/978-1-4939-1954-3_13" xr:uid="{BB147705-52AA-4D43-A93E-CDC82023C22A}"/>
    <hyperlink ref="D324" r:id="rId235" display="http://orbi.ulg.be/handle/2268/155428" xr:uid="{F556F3B3-0B28-4486-ACCD-83FC873952BF}"/>
    <hyperlink ref="D315" r:id="rId236" display="http://iopscience.iop.org/article/10.1088/1755-1315/18/1/012031/meta" xr:uid="{7513EF8E-389C-4246-986E-842745FE6331}"/>
    <hyperlink ref="D300" r:id="rId237" display="http://search.proquest.com/openview/629717ebebc39929f2817f5d4baa0395/1?pq-origsite=gscholar&amp;cbl=2037674" xr:uid="{0E2064B1-432D-45FD-951C-8145DE3699E5}"/>
    <hyperlink ref="D323" r:id="rId238" display="http://www.academia.edu/download/31723360/Tall_Timbers_Watts_et_al_2010.pdf" xr:uid="{CAA17057-8F14-4FFA-874F-F543C7D4D022}"/>
    <hyperlink ref="D316" r:id="rId239" display="https://www.researchgate.net/profile/Oliver_Wigmore/publication/314150081_UAV_Mapping_of_Debris_Covered_Glacier_Change_Llaca_Glacier_Cordillera_Blanca_Peru/links/58b70fcba6fdcc2d14d6ff89/UAV-Mapping-of-Debris-Covered-Glacier-Change-Llaca-Glacier-Cordillera-Blanca-Peru.pdf" xr:uid="{82CC5C34-0A60-4C4A-9823-5221794A08C2}"/>
    <hyperlink ref="D325" r:id="rId240" display="http://www.kalamlabs.com/img/using-uavs-for-fire-fighting.pdf" xr:uid="{E90DFC22-E316-481B-BFC2-24291698C441}"/>
    <hyperlink ref="D294" r:id="rId241" display="http://ieeexplore.ieee.org/abstract/document/7729587/" xr:uid="{EA3CBAD9-B1E7-433C-81A4-AC97A3A5ADD8}"/>
    <hyperlink ref="D291" r:id="rId242" display="https://www.nat-hazards-earth-syst-sci.net/17/1505/2017/nhess-17-1505-2017.xml" xr:uid="{E3F417EE-14DC-4A87-9015-D5CB013313EA}"/>
    <hyperlink ref="D306" r:id="rId243" display="http://link.springer.com/article/10.1007/s10346-016-0759-6" xr:uid="{F18C1EE6-6E1D-4805-8D75-4CA8FEE5D0C3}"/>
    <hyperlink ref="D321" r:id="rId244" display="http://onlinelibrary.wiley.com/doi/10.1002/eap.1519/full" xr:uid="{9877C2B7-B461-4F14-B9D4-F4A1E94EA7DB}"/>
    <hyperlink ref="D297" r:id="rId245" display="https://peerj.com/articles/1831/" xr:uid="{44B45B69-3966-4C87-A7E9-F75412E5EB17}"/>
    <hyperlink ref="D304" r:id="rId246" display="https://pdfs.semanticscholar.org/3260/9ebf00cd463dd58d289ab5c21cbc175ec888.pdf" xr:uid="{B7652ECB-9570-4541-A45E-685FB1B23289}"/>
    <hyperlink ref="D290" r:id="rId247" display="http://www.tandfonline.com/doi/abs/10.1080/01431161.2016.1274448" xr:uid="{9115D857-4DF5-47DC-BFAF-AE893EEECB17}"/>
    <hyperlink ref="D298" r:id="rId248" display="https://muse.jhu.edu/article/578435/summary" xr:uid="{1955DC10-ECE0-4B3C-807E-C9DBAB79D463}"/>
    <hyperlink ref="D319" r:id="rId249" display="http://www.ingentaconnect.com/contentone/iabse/report/2015/00000105/00000022/art00003" xr:uid="{74DAD66E-E161-4245-B06C-4C0AB9C16E28}"/>
    <hyperlink ref="D293" r:id="rId250" display="http://jeb.biologists.org/content/219/17/2687.abstract" xr:uid="{D86D5735-450A-443C-8705-A3C51D5D6F3A}"/>
    <hyperlink ref="D313" r:id="rId251" display="http://www.jghcs.info/index.php/l/article/view/278" xr:uid="{4FA1FFE6-0947-4925-ABE6-6D4236604188}"/>
    <hyperlink ref="D308" r:id="rId252" display="http://www.geoscience.nt.gov.au/gemis/ntgsjspui/handle/1/70586" xr:uid="{42642733-EEFC-4ED9-A75F-5E67EAA32FF1}"/>
    <hyperlink ref="D305" r:id="rId253" display="https://rucore.libraries.rutgers.edu/rutgers-lib/28559/PDF/1/" xr:uid="{BD1C17E8-AE27-4BDB-A1E5-9608423358CE}"/>
    <hyperlink ref="D302" r:id="rId254" display="http://www.mdpi.com/2072-4292/8/10/791/html" xr:uid="{9A353ECC-0EBD-4FC4-A606-AD07D783AAF5}"/>
    <hyperlink ref="D311" r:id="rId255" display="http://link.springer.com/10.1007/978-90-481-9707-1_62" xr:uid="{7779C262-EA1E-4E57-A070-CEC552DF978D}"/>
    <hyperlink ref="D295" r:id="rId256" display="https://www.jstage.jst.go.jp/article/rssj/37/1/37_13/_article/-char/ja/" xr:uid="{C968EB75-E8F0-4444-B781-23CAD19D6674}"/>
    <hyperlink ref="D307" r:id="rId257" display="http://search.proquest.com/openview/3147206b15190e87b336e3bdb0dd153a/1?pq-origsite=gscholar&amp;cbl=18750&amp;diss=y" xr:uid="{77DE95C2-CE9D-43F9-8F9B-CFDB2CBDCBAE}"/>
    <hyperlink ref="D296" r:id="rId258" display="https://www.cambridge.org/core/journals/environmental-practice/article/environmental-reviews-and-case-studies-applications-of-unmanned-aircraft-systems-uas-for-waterbird-surveys/10C18D8817F0A05AE6E1583111623C36" xr:uid="{7DE1E9BA-77CC-49FA-802B-F4AFFEF258CE}"/>
    <hyperlink ref="D299" r:id="rId259" display="http://search.proquest.com/openview/08aba15482139755e7575871e4c9f624/1?pq-origsite=gscholar&amp;cbl=2028823" xr:uid="{E3C37FC9-31BB-49D3-9A17-4C1F4E8E5395}"/>
    <hyperlink ref="D309" r:id="rId260" display="http://www.sciencedirect.com/science/article/pii/S1755008414701000" xr:uid="{905A498F-29D6-4623-90F9-9F9F86C32B3E}"/>
    <hyperlink ref="D318" r:id="rId261" display="https://eprints.usq.edu.au/31379/" xr:uid="{3AB5DF3A-E533-4D29-B5EE-5F3DE77C088D}"/>
    <hyperlink ref="D326" r:id="rId262" display="http://www.lauramay-collado.com/uploads/6/6/8/1/6681148/amanda_etal..pdf" xr:uid="{80E9787A-1DDE-4E97-B5EF-1C8CBEC8F670}"/>
    <hyperlink ref="D310" r:id="rId263" display="https://www.google.com/patents/US20170177006" xr:uid="{2686C65F-E15C-4284-8731-680ADB48CAA1}"/>
    <hyperlink ref="D292" r:id="rId264" display="http://search.proquest.com/openview/b3b1b9562764a3fd7d644e55d8fd8f0e/1?pq-origsite=gscholar&amp;cbl=2037684" xr:uid="{17F7EA1F-57DD-438D-B0C2-CAFF281B6A6C}"/>
    <hyperlink ref="D322" r:id="rId265" display="http://researchrepository.murdoch.edu.au/id/eprint/6666/" xr:uid="{608CE20B-0BFF-4779-82F2-1589CAC3A158}"/>
    <hyperlink ref="D317" r:id="rId266" display="http://www.sciencedirect.com/science/article/pii/S0924271615000532" xr:uid="{CAA9C18D-B9C4-4678-BF38-C43D319F8909}"/>
    <hyperlink ref="D312" r:id="rId267" display="http://www.ingentaconnect.com/content/hsp/jbsav/2017/00000006/00000002/art00009" xr:uid="{692DBBF9-55FF-4C60-B8A8-6ED87B6D36A1}"/>
    <hyperlink ref="D303" r:id="rId268" display="http://ieeexplore.ieee.org/abstract/document/5152110/" xr:uid="{331AF8EF-8172-4665-9925-97C759D59EC5}"/>
    <hyperlink ref="D314" r:id="rId269" display="https://academic.oup.com/icesjms/article/doi/10.1093/icesjms/fsx100/3862123/The-potential-for-unmanned-aerial-vehicles-UAVs-to" xr:uid="{6E7731E2-0F0B-4BB1-BFF8-44C79B6233E7}"/>
    <hyperlink ref="D320" r:id="rId270" display="http://onlinelibrary.wiley.com/doi/10.1111/avsc.12024/full" xr:uid="{1E7B51C2-0D27-47D4-A32E-3D0CF4188037}"/>
    <hyperlink ref="D301" r:id="rId271" display="http://onlinelibrary.wiley.com/doi/10.1002/ajp.22446/full" xr:uid="{FF69D06D-86AB-4DC1-8E04-7E3E74C1C019}"/>
    <hyperlink ref="D271" r:id="rId272" display="http://www.springerlink.com/index/l5923u07544q6486.pdf" xr:uid="{E896AC07-A31A-44B6-8540-454525B735FD}"/>
    <hyperlink ref="D277" r:id="rId273" display="http://www.tandfonline.com/doi/abs/10.1080/19440049.2011.576438" xr:uid="{C811BACA-4DFA-4BE5-A2A7-E836CC6438AE}"/>
    <hyperlink ref="D273" r:id="rId274" display="https://www.researchgate.net/profile/Abdullah_Akay/publication/287460832_A_Low-cost_Unmanned_Aerial_System_for_Remote_Sensing_of_Forested_Landscapes/links/5679318b08ae70e8e48162b3.pdf" xr:uid="{BF5F4039-750C-47F5-BC41-A433D75B399D}"/>
    <hyperlink ref="D282" r:id="rId275" display="http://www.wlhc.org.uk/documents/Studentship_Advert_-_Fungal_Spores.pdf" xr:uid="{858C8C99-F786-4FA6-B66E-BEC6770D73B8}"/>
    <hyperlink ref="D286" r:id="rId276" display="http://www.int-res.com/abstracts/meps/v560/p237-242/" xr:uid="{C1239EE9-0CB4-4675-A483-88F876311F32}"/>
    <hyperlink ref="D280" r:id="rId277" display="http://www.ioscproceedings.org/doi/abs/10.7901/2169-3358-2017.1.2184" xr:uid="{D42FC613-1C71-4292-8D3A-56333B9BAB6B}"/>
    <hyperlink ref="D278" r:id="rId278" display="http://eprints.qut.edu.au/91150/" xr:uid="{E67288A2-7E75-4E00-8A25-A420DC8293B1}"/>
    <hyperlink ref="D289" r:id="rId279" display="https://liu.diva-portal.org/smash/get/diva2:941275/FULLTEXT01.pdf" xr:uid="{60E9DE09-7D67-4F44-897A-210169E846C7}"/>
    <hyperlink ref="D288" r:id="rId280" display="http://journals.plos.org/plosone/article?id=10.1371/journal.pone.0077151" xr:uid="{486DE5F3-27A9-4F49-8608-E6621421074F}"/>
    <hyperlink ref="D284" r:id="rId281" display="http://link.springer.com/article/10.1007/s11119-012-9274-5" xr:uid="{DD0F0AD6-A69F-4FD9-BFE6-2277336A5E81}"/>
    <hyperlink ref="D275" r:id="rId282" display="https://link.springer.com/chapter/10.1007/978-1-4020-9137-7_25" xr:uid="{8637D75E-25D1-4425-9ADA-96028C47B38D}"/>
    <hyperlink ref="D283" r:id="rId283" display="http://ieeexplore.ieee.org/abstract/document/6155596/" xr:uid="{E53C80BE-78A8-4C5C-AD15-844CC822D324}"/>
    <hyperlink ref="D281" r:id="rId284" display="http://link.springer.com/10.1007/978-90-481-9707-1_76" xr:uid="{D1BFE5EC-E59A-4001-926B-C2B41202C312}"/>
    <hyperlink ref="D272" r:id="rId285" display="http://csus-dspace.calstate.edu/handle/10211.3/169098" xr:uid="{7DFE5745-8127-4112-A65F-0875ECFCCAF2}"/>
    <hyperlink ref="D279" r:id="rId286" display="https://eprints.soton.ac.uk/66198/" xr:uid="{35F6093A-A1D9-4C3B-82C0-B9E5277E8C22}"/>
    <hyperlink ref="D287" r:id="rId287" display="http://ieeexplore.ieee.org/abstract/document/6153017/" xr:uid="{8759EB51-51B6-434D-B912-1527D39AB59E}"/>
    <hyperlink ref="D285" r:id="rId288" display="https://arc.aiaa.org/doi/pdfplus/10.2514/6.2004-6416" xr:uid="{FD5979FD-D7E0-45E4-9DDC-CB30878922F3}"/>
    <hyperlink ref="D274" r:id="rId289" display="http://link.springer.com/article/10.1007/s10453-013-9306-2" xr:uid="{37737F27-1825-4E32-BEFC-BAD87829ADC6}"/>
    <hyperlink ref="D276" r:id="rId290" display="https://openaccess.leidenuniv.nl/bitstream/handle/1887/50163/CML-rapport192-monitoringWFD.pdf?sequence=1" xr:uid="{993258BF-CB07-47EF-92F4-AC3F806E4225}"/>
    <hyperlink ref="D111" r:id="rId291" display="http://orbi.ulg.ac.be/handle/2268/123382" xr:uid="{C57F4AB6-303C-4AD9-AD76-0822924ED262}"/>
    <hyperlink ref="D116" r:id="rId292" display="http://orbi.ulg.ac.be/handle/2268/186895" xr:uid="{2529B08D-CF7D-4576-A6E3-F9F38014C0B6}"/>
    <hyperlink ref="D113" r:id="rId293" display="https://arxiv.org/abs/1708.05417" xr:uid="{0F7DFD42-A88F-432A-9CCC-5F14B9A404F0}"/>
    <hyperlink ref="D114" r:id="rId294" display="https://arc.aiaa.org/doi/pdf/10.2514/6.2009-2401" xr:uid="{86D18BAA-811C-4B68-9B58-EAD6AF1B8420}"/>
    <hyperlink ref="D112" r:id="rId295" display="http://orbi.ulg.ac.be/bitstream/2268/131683/1/UAVelephantInventory4oct2012_highqual.pdf" xr:uid="{587FFC98-4D3B-4340-AFC0-67909744422B}"/>
    <hyperlink ref="D115" r:id="rId296" display="http://search.proquest.com/openview/4eafc94b7d86109760028c13e95731fc/1?pq-origsite=gscholar&amp;cbl=18750&amp;diss=y" xr:uid="{B1AFDFE4-2962-4C4E-B24C-E035AEE86FC4}"/>
    <hyperlink ref="D360" r:id="rId297" display="http://etd.fcla.edu/UF/UFE0022743/bowman_w.pdf" xr:uid="{35798539-E2D9-4248-B7DF-C7EE5BAC08BD}"/>
    <hyperlink ref="D363" r:id="rId298" display="http://etd.fcla.edu/UF/UFE0020992/wilkinson_b.pdf" xr:uid="{5F03B4D3-56DD-41AB-AA4A-9744C42893BD}"/>
    <hyperlink ref="D366" r:id="rId299" display="https://dspace.library.colostate.edu/handle/10217/86321" xr:uid="{52589BB7-F606-4C77-83A1-DA4BEEBA12F7}"/>
    <hyperlink ref="D358" r:id="rId300" display="https://pdfs.semanticscholar.org/8b0c/fed0ecbd7faa37f39c1e4d445ecb2a32f83d.pdf" xr:uid="{D25BBAF4-2D83-4DCA-90D7-904D07A62E0D}"/>
    <hyperlink ref="D369" r:id="rId301" display="http://www.phytologia.org/uploads/2/3/4/2/23422706/99_3_208-220vanaukendrone_mapping_bigtooth_maples.pdf" xr:uid="{5E17853B-AE1E-402F-8B52-42166DB0D7AE}"/>
    <hyperlink ref="D367" r:id="rId302" display="http://www.ncpa.org/pdfs/sp-Drones-long-paper.pdf" xr:uid="{F23B4A00-D814-4D0E-ACFA-73CF53C4F271}"/>
    <hyperlink ref="D368" r:id="rId303" display="http://onlinelibrary.wiley.com/doi/10.1002/fee.1281/full" xr:uid="{9AB7908B-6DD1-4E67-82A8-6EB1E39F1862}"/>
    <hyperlink ref="D361" r:id="rId304" display="http://www.tandfonline.com/doi/abs/10.1080/15481603.2014.926650" xr:uid="{3E134234-D683-4322-999F-27EA65610E88}"/>
    <hyperlink ref="D362" r:id="rId305" display="https://www.researchgate.net/profile/Dominique_Chabot/publication/38437820_Systematic_Evaluation_of_a_Stock_Unmanned_Aerial_Vehicle_UAV_System_for_Small-Scale_Wildlife_Survey_Applications/links/57974faf08aeb0ffcd06d0af.pdf" xr:uid="{6A884190-ED9C-4C32-A516-1D9AC3D2F7ED}"/>
    <hyperlink ref="D364" r:id="rId306" display="http://purl.fcla.edu/fcla/etd/UFE0002620?keepThis=true&amp;%3BTB_iframe=true&amp;origin=publication_detail" xr:uid="{2D41EB79-9717-4456-B800-30BD3EC4A518}"/>
    <hyperlink ref="D365" r:id="rId307" display="https://journals.co.za/content/accordc/2013/3/EJC144032" xr:uid="{19D9657E-D03E-4272-9EFB-A31C08202C9D}"/>
    <hyperlink ref="D359" r:id="rId308" display="http://onlinelibrary.wiley.com/doi/10.1111/mam.12046/full" xr:uid="{51A9835E-4018-46E2-8BA8-35E2A4264D1F}"/>
    <hyperlink ref="D2" r:id="rId309" display="http://biorxiv.org/content/early/2017/05/17/109926.abstract" xr:uid="{3EB0E54E-E2D9-47FF-A6D2-AAE62B96C877}"/>
    <hyperlink ref="D5" r:id="rId310" display="https://www.google.com/patents/US20140027131" xr:uid="{2DA2ACF9-53D3-4A11-A020-61F39C25692C}"/>
    <hyperlink ref="D3" r:id="rId311" display="http://soe.rutgers.edu/sites/default/files/imce/gov2017/Designing an Unmanned Aerial Vehicle %28UAV%29  for Humanitarian Aid.pdf" xr:uid="{B8F1B230-1F0A-4E1A-ADE4-6A1EE1C5A085}"/>
    <hyperlink ref="D4" r:id="rId312" display="https://www.cambridge.org/core/journals/polar-record/article/drones-on-ice-an-assessment-of-the-legal-implications-of-the-use-of-unmanned-aerial-vehicles-in-scientific-research-and-by-the-tourist-industry-in-antarctica/734A26858411E095EB1B87CC3FF6DD0B" xr:uid="{BA74526A-440B-44A8-A5FB-A29EFE9E1E4F}"/>
    <hyperlink ref="D123" r:id="rId313" display="https://www.researchgate.net/profile/William_Koski/publication/233823959_An_Inventory_and_Evaluation_of_Unmanned_Aerial_Systems_for_Offshore_Surveys_of_Marine_Mammals/links/0c960529537ccea123000000.pdf" xr:uid="{F6412CE8-67D6-4EB6-B139-E35CECA71FC7}"/>
    <hyperlink ref="D124" r:id="rId314" display="http://www.nrcresearchpress.com/doi/abs/10.1139/juvs-2015-0017" xr:uid="{185F8B69-2234-4026-BE87-0792C8B48E54}"/>
    <hyperlink ref="D125" r:id="rId315" display="https://oaarchive.arctic-council.org/handle/11374/735" xr:uid="{5E7B1217-B677-4AEB-9637-F2AECA496375}"/>
    <hyperlink ref="D352" r:id="rId316" display="http://www.airitilibrary.com/Publication/alDetailedMesh?docid=P20150604009-201403-201507140011-201507140011-18-35" xr:uid="{50D60F4C-C442-450B-925B-A4DDFB7D992D}"/>
    <hyperlink ref="D347" r:id="rId317" display="http://ieeexplore.ieee.org/abstract/document/4675411/" xr:uid="{D2387F4C-B9F2-41CB-A69F-0F81544838F8}"/>
    <hyperlink ref="D351" r:id="rId318" display="http://ieeexplore.ieee.org/abstract/document/4779800/" xr:uid="{D4EA76DB-EB1B-4B19-A4FB-476BB869F8F6}"/>
    <hyperlink ref="D355" r:id="rId319" display="https://www.researchgate.net/profile/David_Ison/publication/267450715_The_role_of_Unmanned_Aircraft_Systems_UAS_in_disaster_response_and_recovery_efforts_Historical_current_and_future/links/5668634508ae7dc22ad319a5.pdf" xr:uid="{2895F54D-A8E4-45F2-B7C7-3E8DF96F329A}"/>
    <hyperlink ref="D353" r:id="rId320" display="http://link.springer.com/10.1007/978-90-481-9707-1_73" xr:uid="{949602BC-FF53-4256-BED9-64CC7467CBA6}"/>
    <hyperlink ref="D354" r:id="rId321" display="http://www.mydroneland.com/images/PDF/1.2.Sistem/1.2.2.HavaArac%C4%B1/Solar_Power_UAV_HALE_2012.pdf" xr:uid="{12D5DD01-DEA8-4470-9F66-48B9BAF7E291}"/>
    <hyperlink ref="D349" r:id="rId322" display="http://search.proquest.com/openview/7531712341d4484840dfb016ac478132/1?pq-origsite=gscholar&amp;cbl=18750&amp;diss=y" xr:uid="{7839BCFE-89CA-4493-92E4-714316C375A6}"/>
    <hyperlink ref="D348" r:id="rId323" display="http://www.ofilsystems.com/articles/Survey of practices for UAS.pdf" xr:uid="{6856868C-799C-4A58-B261-04CAEF6A2BDE}"/>
    <hyperlink ref="D356" r:id="rId324" display="http://commons.erau.edu/cgi/viewcontent.cgi?filename=0&amp;article=1088&amp;context=aircon&amp;type=additional" xr:uid="{7B96E984-69DA-4D51-8A10-1F35504EF3AC}"/>
    <hyperlink ref="D350" r:id="rId325" display="http://www.currentscience.ac.in/Volumes/110/06/0958.pdf" xr:uid="{0C9795FD-0B6A-400F-A2A1-3959418360EB}"/>
    <hyperlink ref="D357" r:id="rId326" display="https://www.researchgate.net/profile/Anwesha_Borthakur/publication/297700491_How_well_are_we_managing_laboratory_waste_in_India/links/56f2439608ae4744a91f1c85.pdf" xr:uid="{B753AE26-7D7A-4DF9-970D-F75F24171D97}"/>
    <hyperlink ref="D95" r:id="rId327" display="http://link.springer.com/chapter/10.1007/978-3-319-08189-2_21" xr:uid="{E4B2B113-8BB0-4312-B6C7-F45F7373F12E}"/>
    <hyperlink ref="D94" r:id="rId328" display="http://stec.univ-ovidius.ro/html/anale/ENG/2017/Section-III/16.pdf" xr:uid="{08ACAF25-ECAA-4920-A5EF-399473F37E0D}"/>
    <hyperlink ref="D96" r:id="rId329" display="http://dl.acm.org/citation.cfm?id=2750681" xr:uid="{306BE016-DB3D-4B94-8B17-CE0CA460F4DF}"/>
    <hyperlink ref="D93" r:id="rId330" display="https://link.springer.com/chapter/10.1007/978-3-319-64027-3_23" xr:uid="{79587FD7-9E2B-473D-BC17-0CB4ED40DC96}"/>
    <hyperlink ref="D97" r:id="rId331" display="http://www.tandfonline.com/doi/full/10.1080/14724049.2014.948448" xr:uid="{AD3C4A8D-537B-4179-916B-380D45A32B99}"/>
    <hyperlink ref="D120" r:id="rId332" display="https://www.ncjrs.gov/App/Publications/abstract.aspx?ID=272061" xr:uid="{01287787-DEB3-406F-86D4-50FB55AEF02C}"/>
    <hyperlink ref="D121" r:id="rId333" display="http://digitalscholarship.unlv.edu/cgi/viewcontent.cgi?article=1090&amp;context=grad_symposium" xr:uid="{C4C884E3-CC64-449A-A4E3-F373EABB9CBF}"/>
    <hyperlink ref="D117" r:id="rId334" display="http://search.proquest.com/openview/3781ca62e474c070f7d7593e9722587a/1?pq-origsite=gscholar&amp;cbl=18750&amp;diss=y" xr:uid="{F244C4C0-CB9F-48B2-A84F-ED35A251E931}"/>
    <hyperlink ref="D118" r:id="rId335" display="http://heinonline.org/hol-cgi-bin/get_pdf.cgi?handle=hein.journals/usflr50&amp;section=24" xr:uid="{43939EC2-3DE3-4A68-BEC9-5483BAFCF1AC}"/>
    <hyperlink ref="D119" r:id="rId336" display="http://calhoun.nps.edu/handle/10945/48476" xr:uid="{7F2DAEE7-ED7F-42F1-BC48-B0A6112DE635}"/>
    <hyperlink ref="D122" r:id="rId337" display="http://www.sciencedirect.com/science/article/pii/S0267364916300887" xr:uid="{2333B3E2-74EB-4BD1-B220-D838D821C073}"/>
    <hyperlink ref="D241" r:id="rId338" display="http://www.tandfonline.com/doi/abs/10.1080/02589346.2016.1201376" xr:uid="{F58980CC-0DBE-42A0-A74A-40EF7150DEFE}"/>
    <hyperlink ref="D240" r:id="rId339" display="https://infoscience.epfl.ch/record/221527" xr:uid="{E1CFF06D-A98D-402E-B0C3-709956EB4472}"/>
    <hyperlink ref="D250" r:id="rId340" display="http://www.ingentaconnect.com/contentone/asprs/pers/2017/00000083/00000004/art00016" xr:uid="{BD4DFF95-DB15-4E41-B06E-DB16E8A826FD}"/>
    <hyperlink ref="D246" r:id="rId341" display="http://link.springer.com/article/10.1007/s12205-017-1862-5" xr:uid="{18956B38-CD10-47B2-A528-F7AFB015998D}"/>
    <hyperlink ref="D249" r:id="rId342" display="http://www.sciencedirect.com/science/article/pii/S0924271616305688" xr:uid="{F410683E-F5B5-4BBB-8861-D55760EDF3BD}"/>
    <hyperlink ref="D245" r:id="rId343" display="http://www.sciencedirect.com/science/article/pii/S0168169916301867" xr:uid="{EDACA425-9400-4093-9CE4-C3D48BDF8C28}"/>
    <hyperlink ref="D248" r:id="rId344" display="http://atrium.lib.uoguelph.ca/xmlui/handle/10214/9660" xr:uid="{BE2A55B5-E411-491C-A6AE-5A0F7F2CFA68}"/>
    <hyperlink ref="D244" r:id="rId345" display="http://www.scielo.mec.pt/scielo.php?pid=S1646-98952016000300006&amp;script=sci_arttext&amp;tlng=en" xr:uid="{59768A64-7B3D-4D23-97E7-10B0E272C941}"/>
    <hyperlink ref="D247" r:id="rId346" display="https://dspace.library.uu.nl/handle/1874/337073" xr:uid="{A0E65511-C6E1-4647-B5FF-735D8C31D155}"/>
    <hyperlink ref="D251" r:id="rId347" display="http://link.springer.com/chapter/10.1007/978-3-319-28932-8_16" xr:uid="{1F18CE8E-60BC-4651-AB6D-599820B5D9ED}"/>
    <hyperlink ref="D252" r:id="rId348" display="http://www.tandfonline.com/doi/abs/10.1080/22797254.2017.1373602" xr:uid="{3A8F7DB9-A41B-461E-9076-F850E9433406}"/>
    <hyperlink ref="D253" r:id="rId349" display="http://www.sciencedirect.com/science/article/pii/S1537511015001841" xr:uid="{80C6468D-3803-48B8-A6D8-B1D1CFC2369B}"/>
    <hyperlink ref="D254" r:id="rId350" display="https://www.spiedigitallibrary.org/conference-proceedings-of-spie/10405/104050M/Mapping-of-green-tide-using-true-color-aerial-photographs-taken/10.1117/12.2271724.short" xr:uid="{D4589F09-A646-4CC6-ADFE-9B3F02F644CB}"/>
    <hyperlink ref="D255" r:id="rId351" display="http://www.nrcresearchpress.com/doi/abs/10.1139/juvs-2016-0009" xr:uid="{2DEC75DF-A332-492C-B758-A7471D7CB754}"/>
    <hyperlink ref="D256" r:id="rId352" display="http://ir.lib.uwo.ca/csce2016/London/NaturalDisasterMitigation/6/" xr:uid="{8305BFDD-8614-4358-AFE7-AB02906312E9}"/>
    <hyperlink ref="D257" r:id="rId353" display="http://www.tandfonline.com/doi/abs/10.1080/22797254.2017.1324741" xr:uid="{B2A86A96-6836-4B59-8278-5995BB39774E}"/>
    <hyperlink ref="D258" r:id="rId354" display="http://iaescore.com/journals/index.php/IJEECS/article/view/6004" xr:uid="{0DBFDFD9-3445-4DA6-AA6C-DBD76710D322}"/>
    <hyperlink ref="D259" r:id="rId355" display="http://ieeexplore.ieee.org/abstract/document/7479861/" xr:uid="{239B0527-4207-4323-87A2-CA87C8B0A963}"/>
    <hyperlink ref="D260" r:id="rId356" display="http://iopscience.iop.org/article/10.1088/1757-899X/149/1/012011/meta" xr:uid="{9DD9027F-7342-40C0-8709-2795EF3A4A9F}"/>
    <hyperlink ref="D261" r:id="rId357" display="http://www.mdpi.com/2072-4292/9/8/785htm" xr:uid="{EA4BA1F0-74A8-483F-AA00-77C06B7CF329}"/>
    <hyperlink ref="D262" r:id="rId358" display="https://www.researchgate.net/profile/Jan_Kotlarz/publication/286930560_Monitoring_Cyanobacteria_Blooms_in_Freshwater_Lakes_using_Remote_Sensing_Methods/links/5697fb0c08aea2d74375d975/Monitoring-Cyanobacteria-Blooms-in-Freshwater-Lakes-using-Remote-Sensing-Methods.pdf" xr:uid="{6B6941C8-22CF-4185-8C42-CFAA222DC42F}"/>
    <hyperlink ref="D263" r:id="rId359" display="http://en.cnki.com.cn/Article_en/CJFDTOTAL-CHXG201603010.htm" xr:uid="{3BFE2890-27E9-49F9-A826-53B2650971C1}"/>
    <hyperlink ref="D264" r:id="rId360" display="http://www.ascpro.ascweb.org/chair/paper/CPRT157002016.pdf" xr:uid="{8DB908E5-91AF-4949-976B-29D320A3B455}"/>
    <hyperlink ref="D265" r:id="rId361" display="http://www.tandfonline.com/doi/abs/10.1080/01431161.2016.1219076" xr:uid="{AACB037A-B79A-4A71-9B93-C98338FA9557}"/>
    <hyperlink ref="D266" r:id="rId362" display="http://www.mdpi.com/2072-4292/9/5/413/htm" xr:uid="{7D9D6841-7B8D-44A3-9372-108DFE5FF86F}"/>
    <hyperlink ref="D267" r:id="rId363" display="http://www.ingentaconnect.com/contentone/asprs/pers/2017/00000083/00000004/art00016" xr:uid="{7EA108AF-E1EC-431A-BFAF-4D2035A63C3B}"/>
    <hyperlink ref="D268" r:id="rId364" display="http://www.sciencedirect.com/science/article/pii/S0924271616305688" xr:uid="{ACE2E97E-A322-46AD-B598-F0566A177BE8}"/>
    <hyperlink ref="D269" r:id="rId365" display="http://www.sciencedirect.com/science/article/pii/S0168169916301867" xr:uid="{242BF654-8488-4AC7-9C31-934C4FAA074A}"/>
    <hyperlink ref="D270" r:id="rId366" display="http://atrium.lib.uoguelph.ca/xmlui/handle/10214/9660" xr:uid="{E9306C6B-3905-41E9-8C64-FE6ACCABB109}"/>
    <hyperlink ref="D370" r:id="rId367" display="http://onlinelibrary.wiley.com/doi/10.1111/jofo.12171/full" xr:uid="{514DC595-612E-414F-8107-C7D362DDBAEA}"/>
    <hyperlink ref="D371" r:id="rId368" display="http://www.nrcresearchpress.com/doi/abs/10.1139/juvs-2015-0019" xr:uid="{4DB9B708-1F47-436C-A6D4-29B8ADC9DA6B}"/>
    <hyperlink ref="D372" r:id="rId369" display="https://www.ncbi.nlm.nih.gov/pmc/articles/PMC4795075/" xr:uid="{E9ADD1CA-CE4C-4D99-BD7A-DE69C438D309}"/>
    <hyperlink ref="D373" r:id="rId370" display="http://journals.plos.org/plosone/article?id=10.1371/journal.pone.0122588" xr:uid="{6600AC66-D9F9-43D5-A9C8-CECD2D1A6FC3}"/>
    <hyperlink ref="D374" r:id="rId371" display="http://search.proquest.com/openview/a3d3d6cdf220af11f61c4e127abb21ac/1?pq-origsite=gscholar&amp;cbl=2037674" xr:uid="{E56C843D-2303-4C27-AC83-C0EE0E3205CF}"/>
    <hyperlink ref="D375" r:id="rId372" display="http://www.tandfonline.com/doi/abs/10.1080/00063657.2011.588195" xr:uid="{23AB3441-9D52-4FCA-BAF2-A64FCE6EB460}"/>
    <hyperlink ref="D376" r:id="rId373" display="http://www.bioone.org/doi/abs/10.1675/063.035.0119" xr:uid="{7002F10A-5B18-4242-825B-9EAAF92A578A}"/>
    <hyperlink ref="D377" r:id="rId374" display="http://digitalcommons.humboldt.edu/cgi/viewcontent.cgi?article=1009&amp;context=etd" xr:uid="{282C7F3B-51A5-4397-9A3F-6D68689707A7}"/>
    <hyperlink ref="D378" r:id="rId375" display="http://search.proquest.com/openview/f55c12aa3e1010dc2176f4ad51a3e9db/1?pq-origsite=gscholar&amp;cbl=27246" xr:uid="{D700729F-522D-43C2-8841-4F7F695C5460}"/>
    <hyperlink ref="D379" r:id="rId376" display="http://iopscience.iop.org/article/10.1088/1755-1315/54/1/012066/meta" xr:uid="{01F1BBBF-9C3F-44EC-A5D7-6A74585EEFAF}"/>
    <hyperlink ref="D380" r:id="rId377" display="https://peerj.com/articles/1831/" xr:uid="{27503685-243D-4DFA-9BB3-1A7EAF69CDF2}"/>
    <hyperlink ref="D381" r:id="rId378" display="http://www.nrcresearchpress.com/doi/abs/10.1139/juvs-2013-0015" xr:uid="{C4C9AE3A-16B3-4129-B319-495B1E68A0EC}"/>
    <hyperlink ref="D382" r:id="rId379" display="http://www.nrcresearchpress.com/doi/abs/10.1139/juvs-2016-0018" xr:uid="{FDC8193D-480E-4157-BAB9-E3DC646D4E7E}"/>
    <hyperlink ref="D383" r:id="rId380" display="https://www.ncbi.nlm.nih.gov/pmc/articles/PMC5364474/" xr:uid="{3B97394C-44A0-4FAC-BECE-D22FB468DC8F}"/>
    <hyperlink ref="D384" r:id="rId381" display="http://onlinelibrary.wiley.com/doi/10.1002/eap.1519/full" xr:uid="{3FD29CE0-468F-480D-8720-E8EC65075DCD}"/>
    <hyperlink ref="D385" r:id="rId382" display="http://rsbl.royalsocietypublishing.org/content/11/2/20140754?rss=1&amp;utm_source=twitterfeed&amp;utm_medium=twitter" xr:uid="{55263D60-98C8-4D43-83A6-FBFAFF1E1860}"/>
    <hyperlink ref="D386" r:id="rId383" display="http://er.uwpress.org/content/26/1/13.short" xr:uid="{A5D3E930-B152-4701-82D2-901FF529D73B}"/>
    <hyperlink ref="D387" r:id="rId384" display="http://onlinelibrary.wiley.com/doi/10.1111/jofo.12100/full" xr:uid="{B9EC3DE5-0C68-4094-A9B0-770E95BC1D4B}"/>
    <hyperlink ref="D388" r:id="rId385" display="http://www.ifp.uni-stuttgart.de/publications/phowo15/350Madden.pdf" xr:uid="{90E25768-139C-4082-8162-D352BBD4B0E2}"/>
    <hyperlink ref="D389" r:id="rId386" display="https://jecoenv.biomedcentral.com/articles/10.1186/s41610-017-0040-5" xr:uid="{06D6F08B-484B-4F0F-974E-BBEE98CFC64C}"/>
    <hyperlink ref="D390" r:id="rId387" display="http://onlinelibrary.wiley.com/doi/10.1002/wsb.700/full" xr:uid="{464DEEC0-8BC2-46D5-8B2F-EB8401C34B26}"/>
    <hyperlink ref="D391" r:id="rId388" display="http://www.publish.csiro.au/WR/WR08034" xr:uid="{7D5529A8-871F-4082-B695-8A74A8C10D2D}"/>
    <hyperlink ref="D392" r:id="rId389" display="http://www.nrcresearchpress.com/doi/abs/10.1139/juvs-2014-0014" xr:uid="{FCF524FA-8C9A-4178-80A2-49F1CCB73229}"/>
    <hyperlink ref="D393" r:id="rId390" display="http://www.marineornithology.org/content/get.cgi?rn=1205" xr:uid="{FF47F037-8E56-455C-926B-94644E7C12F3}"/>
    <hyperlink ref="D394" r:id="rId391" display="http://www.nrcresearchpress.com/doi/abs/10.1139/juvs-2015-0003" xr:uid="{76C9935A-5AA1-4962-8D2A-B920E5C4EBC3}"/>
    <hyperlink ref="D395" r:id="rId392" display="http://search.proquest.com/openview/68bddd48cbbd9eeab63101625183292e/1?pq-origsite=gscholar&amp;cbl=2037674" xr:uid="{195BB35F-968B-43B6-BCAB-5EC7759D42EC}"/>
    <hyperlink ref="D396" r:id="rId393" display="http://www.int-res.com/abstracts/meps/v560/p237-242/" xr:uid="{E2F2A131-AAC2-4D65-BA36-31E7D644D968}"/>
    <hyperlink ref="D397" r:id="rId394" display="http://www.sciencedirect.com/science/article/pii/S1574954115001697" xr:uid="{D9112031-2448-4F80-87C6-EC142EB1E852}"/>
    <hyperlink ref="D398" r:id="rId395" display="http://journals.plos.org/plosone/article?id=10.1371/journal.pone.0083873" xr:uid="{375E0AC7-0DEE-4436-B25B-828054114A26}"/>
    <hyperlink ref="D399" r:id="rId396" display="https://academic.oup.com/icesjms/article/doi/10.1093/icesjms/fsx100/3862123/The-potential-for-unmanned-aerial-vehicles-UAVs-to" xr:uid="{1FC69AE4-D2BE-46D9-9B2D-5D8D67ACD1D7}"/>
    <hyperlink ref="D400" r:id="rId397" display="http://onlinelibrary.wiley.com/doi/10.1111/j.1474-919X.2011.01177.x/full" xr:uid="{4A51DCD5-6270-4992-A76A-BEA4F605A1F5}"/>
    <hyperlink ref="D401" r:id="rId398" display="https://infoscience.epfl.ch/record/221527" xr:uid="{E32DC83F-9E6C-4E0A-B426-6E97DC2EC789}"/>
    <hyperlink ref="D402" r:id="rId399" display="http://www.mdpi.com/2072-4292/9/6/543/htm" xr:uid="{06C71298-89A6-4647-8C95-447293484ED6}"/>
    <hyperlink ref="D403" r:id="rId400" display="https://www.bioone.org/doi/full/10.2193/2009-425" xr:uid="{8FC11119-B539-467B-9E57-A777693F0488}"/>
    <hyperlink ref="D404" r:id="rId401" display="http://marineornithology.org/PDF/44_2/44_2_215-220.pdf" xr:uid="{DE52C435-2858-4740-B306-B63FBA3B7F3E}"/>
    <hyperlink ref="D405" r:id="rId402" display="http://www.mdpi.com/1424-8220/16/1/97/htm" xr:uid="{46B0FA29-3495-4620-906F-E12601D23AFF}"/>
    <hyperlink ref="D406" r:id="rId403" display="http://www.mdpi.com/1424-8220/14/7/12828/htm" xr:uid="{4B88164F-151D-4E2A-A235-3861D74B886B}"/>
    <hyperlink ref="D407" r:id="rId404" display="http://onlinelibrary.wiley.com/doi/10.1002/wsb.629/full" xr:uid="{10C68140-42BE-47A6-B4D9-3956872811D7}"/>
    <hyperlink ref="D408" r:id="rId405" display="http://www.bioone.org/doi/abs/10.1642/AUK-16-216.1" xr:uid="{7959C708-4808-4FD0-85AA-BE58F3088605}"/>
    <hyperlink ref="D409" r:id="rId406" display="https://www.cambridge.org/core/journals/environmental-practice/article/environmental-reviews-and-case-studies-applications-of-unmanned-aircraft-systems-uas-for-waterbird-surveys/10C18D8817F0A05AE6E1583111623C36" xr:uid="{BB9F0C89-BC8D-4316-BA7C-7DC1AAE4A776}"/>
    <hyperlink ref="D410" r:id="rId407" display="http://onlinelibrary.wiley.com/doi/10.1002/9780470686652.eae1101/full" xr:uid="{2BE3EDFF-16E2-46FF-B236-590D75DBB399}"/>
    <hyperlink ref="D411" r:id="rId408" display="http://www.nrcresearchpress.com/doi/abs/10.1139/juvs-2013-0012" xr:uid="{1D0AF853-EBD7-4D31-BB04-8C620E7D1400}"/>
    <hyperlink ref="D412" r:id="rId409" display="http://etd.fcla.edu/UF/UFE0022743/bowman_w.pdf" xr:uid="{8F3CA4C6-B3F4-4C0C-99D1-16021EBC30A8}"/>
    <hyperlink ref="D413" r:id="rId410" display="http://www.ingentaconnect.com/content/ben/eng/2016/00000010/00000003/art00003" xr:uid="{92CEDD4B-F314-490B-A949-2CCD6EF5B104}"/>
    <hyperlink ref="D414" r:id="rId411" display="http://journals.plos.org/plosone/article?id=10.1371/journal.pone.0050336" xr:uid="{656E057C-597A-4AF2-AA90-319BADCF9169}"/>
    <hyperlink ref="D415" r:id="rId412" display="http://link.springer.com/article/10.1007/s13157-014-0518-1" xr:uid="{F9B14B3E-9F97-4F64-B896-5A365242D34C}"/>
    <hyperlink ref="D416" r:id="rId413" display="http://onlinelibrary.wiley.com/doi/10.1111/mms.12403/full" xr:uid="{90155E90-1162-464A-8A44-0FD0E81E8961}"/>
    <hyperlink ref="D417" r:id="rId414" display="http://search.proquest.com/openview/ecfa31a6b0135d967721c442e039554b/1?pq-origsite=gscholar&amp;cbl=2037674" xr:uid="{47D42F8A-108C-4D6A-8BF1-E64C1E533DD8}"/>
    <hyperlink ref="D418" r:id="rId415" display="http://file.scirp.org/pdf/JSIP_2016071815221737.pdf" xr:uid="{D698A952-37FF-48A2-AB06-49EA836A00B4}"/>
    <hyperlink ref="D419" r:id="rId416" display="http://onlinelibrary.wiley.com/doi/10.1890/120150/full" xr:uid="{09D45869-F56E-4C8F-B94F-97F804C5BADE}"/>
    <hyperlink ref="D420" r:id="rId417" display="http://www.lirmm.fr/~wpuech/recherche/publications/RI/12_Ecology.pdf" xr:uid="{D3B06A77-22F3-45BF-AEAF-E04001A631F7}"/>
    <hyperlink ref="D421" r:id="rId418" display="http://journals.sagepub.com/doi/abs/10.1177/194008291300600405" xr:uid="{9B494BB4-CF2E-4E68-BA47-A81F34F5304B}"/>
    <hyperlink ref="D422" r:id="rId419" display="http://biorxiv.org/content/early/2017/05/17/109926.abstract" xr:uid="{29456CF8-8089-4C7A-97E7-28343A2573E3}"/>
    <hyperlink ref="D423" r:id="rId420" display="https://academic.oup.com/icesjms/article/doi/10.1093/icesjms/fsx100/3862123/The-potential-for-unmanned-aerial-vehicles-UAVs-to" xr:uid="{C81F9F5D-3423-4ED0-8E36-C6566A68EFE2}"/>
    <hyperlink ref="D424" r:id="rId421" display="https://www.ncbi.nlm.nih.gov/pmc/articles/PMC5364474/" xr:uid="{C536626E-8BCF-493B-85DE-54D99D6D7722}"/>
    <hyperlink ref="D425" r:id="rId422" display="http://science.sciencemag.org/content/348/6234/502.short" xr:uid="{23E60346-9F51-4B31-8A2C-BBF0CBBF438D}"/>
    <hyperlink ref="D426" r:id="rId423" display="http://www.tandfonline.com/doi/abs/10.1080/09640568.2017.1353957" xr:uid="{AAD1D665-0E28-48F2-BEA1-A788B07058D1}"/>
    <hyperlink ref="D427" r:id="rId424" display="https://peerj.com/articles/1831/" xr:uid="{50B46998-4E1E-4C1F-AF0E-6424FF908EE6}"/>
    <hyperlink ref="D428" r:id="rId425" display="http://onlinelibrary.wiley.com/doi/10.1111/jofo.12171/full" xr:uid="{BA86137C-C733-49CA-A381-065FBEB90592}"/>
    <hyperlink ref="D429" r:id="rId426" display="http://www.nrcresearchpress.com/doi/abs/10.1139/juvs-2016-0021" xr:uid="{13F38321-F7A4-49F2-9CA4-74CA8CB0789B}"/>
    <hyperlink ref="D430" r:id="rId427" display="http://www.tandfonline.com/doi/abs/10.1080/01431161.2017.1286059" xr:uid="{996EA308-B2F9-47DC-B740-1870F73698D0}"/>
    <hyperlink ref="D431" r:id="rId428" display="http://journals.plos.org/plosone/article?id=10.1371/journal.pone.0178448&amp;utm_source=feedburner&amp;utm_medium=feed&amp;utm_campaign=Feed%3A+plosone%2FPLoSONE+%28PLOS+ONE+-+New+Articles%29" xr:uid="{06B925AA-9EEA-402F-AE13-0175778D8E23}"/>
    <hyperlink ref="D432" r:id="rId429" display="http://onlinelibrary.wiley.com/doi/10.1111/2041-210X.12833/full" xr:uid="{C1BAB147-C1A3-4C5C-BD88-634B91D07373}"/>
    <hyperlink ref="D433" r:id="rId430" display="http://onlinelibrary.wiley.com/doi/10.1002/rse2.58/full" xr:uid="{93C60DE5-4E04-4DC2-9DAD-150CD80F307A}"/>
    <hyperlink ref="D434" r:id="rId431" display="http://www.tandfonline.com/doi/abs/10.1080/01431161.2017.1302115" xr:uid="{D2796A7B-87C7-4F30-AF2C-F1FB8BD02004}"/>
    <hyperlink ref="D435" r:id="rId432" display="https://www.ncbi.nlm.nih.gov/pmc/articles/PMC5579233/" xr:uid="{ECD4128B-4C5A-4AEE-94AB-47658100C7A0}"/>
    <hyperlink ref="D436" r:id="rId433" display="http://www.nrcresearchpress.com/doi/abs/10.1139/juvs-2015-0021@juvs-vi.2016.01.issue-1" xr:uid="{C48D9E66-019A-483D-B6D2-BF48837F3D41}"/>
    <hyperlink ref="D437" r:id="rId434" display="https://openair.rgu.ac.uk/handle/10059/1932" xr:uid="{305522CB-C70F-4CA5-9635-0CA1351EDFF2}"/>
    <hyperlink ref="D438" r:id="rId435" display="https://www.ncbi.nlm.nih.gov/pmc/articles/PMC5364474/" xr:uid="{0CFFDE3C-412A-492B-90DA-EDAC567CF637}"/>
    <hyperlink ref="D439" r:id="rId436" display="http://www.sciencedirect.com/science/article/pii/S1364032117309395" xr:uid="{F7EADC4C-28F8-45F3-ADAB-E7DE51266D96}"/>
    <hyperlink ref="D440" r:id="rId437" display="http://www.sciencedirect.com/science/article/pii/S0960982216303189" xr:uid="{745B94BE-D306-4F20-A451-D804F575742F}"/>
    <hyperlink ref="D441" r:id="rId438" display="http://journal.frontiersin.org/article/10.3389/fmars.2016.00277/full" xr:uid="{9A196664-07F3-4C76-9F81-BA2929949EB3}"/>
    <hyperlink ref="D442" r:id="rId439" display="http://www.tandfonline.com/doi/abs/10.1080/01431161.2017.1287975" xr:uid="{8ABC603F-B0EF-4201-9DF9-32DBBE91C90C}"/>
    <hyperlink ref="D443" r:id="rId440" display="http://facetsjournal.com/article/facets-2016-0019/" xr:uid="{638D13E4-A63B-4193-988D-A76B31DA6EDC}"/>
    <hyperlink ref="D444" r:id="rId441" display="http://onlinelibrary.wiley.com/doi/10.1111/1365-2435.12930/full" xr:uid="{2B108E31-CD48-4BFF-ACE2-B6C2BDF59916}"/>
    <hyperlink ref="D445" r:id="rId442" display="http://onlinelibrary.wiley.com/doi/10.1002/rse2.51/full" xr:uid="{8A588A33-B3F4-42F6-B67A-74F875C0AE04}"/>
    <hyperlink ref="D446" r:id="rId443" display="http://www.mdpi.com/2504-446X/1/1/2" xr:uid="{699507D7-C829-42A4-9498-17054F0CE1AD}"/>
    <hyperlink ref="D447" r:id="rId444" display="http://embor.embopress.org/content/early/2017/07/23/embr.201744740.abstract" xr:uid="{7E830E33-1576-49B6-B4F9-C0480D9B774F}"/>
    <hyperlink ref="D448" r:id="rId445" display="http://www.sciencedirect.com/science/article/pii/S0099111215300793" xr:uid="{1FC06B8E-F47C-4F18-A031-2956E240FA1C}"/>
    <hyperlink ref="D449" r:id="rId446" display="http://link.springer.com/article/10.1007/s10661-015-4996-2" xr:uid="{8C052DE6-C346-4959-B92B-B511AD9F6F28}"/>
    <hyperlink ref="D450" r:id="rId447" display="http://kho.unis.no/doc/Emiliano.pdf" xr:uid="{F0A0B3CC-3369-4592-9C96-15853560EC26}"/>
    <hyperlink ref="D451" r:id="rId448" display="http://www.sciencedirect.com/science/article/pii/S0169534715002128" xr:uid="{F636B207-B122-4234-9AF8-DE9BA03B7B6F}"/>
    <hyperlink ref="D452" r:id="rId449" display="http://www.mdpi.com/2072-4292/9/6/549remotesensing-09-00549.pdf" xr:uid="{AAAF0081-2824-4F42-A48D-8ADA6BC3F39C}"/>
    <hyperlink ref="D453" r:id="rId450" display="https://www.cambridge.org/core/journals/canadian-entomologist/article/remote-sensing-of-forest-pest-damage-a-review-and-lessons-learned-from-a-canadian-perspective/FD254D701965AD576E249B0879693DF7" xr:uid="{A5532C33-CCFF-443E-AC44-D535E8332B8D}"/>
    <hyperlink ref="D454" r:id="rId451" display="http://www.mdpi.com/2220-9964/4/4/2792/htm" xr:uid="{E825226B-E8F4-47DB-B4F9-D54957FBFE00}"/>
    <hyperlink ref="D455" r:id="rId452" display="http://www.mdpi.com/2220-9964/5/4/50/htm" xr:uid="{C174F9F9-B578-4E9E-9D97-B1ED1FBAE5FB}"/>
    <hyperlink ref="D456" r:id="rId453" display="http://www.mdpi.com/2072-4292/8/8/689/html" xr:uid="{D009DB4D-A36C-450C-8B1D-FCE1395F4E9A}"/>
    <hyperlink ref="D457" r:id="rId454" display="http://www.mdpi.com/2220-9964/5/6/75/htm" xr:uid="{7A17751C-125B-437D-8FB8-C7033E2CCCEA}"/>
    <hyperlink ref="D458" r:id="rId455" display="http://www.sciencedirect.com/science/article/pii/S0924271617302666" xr:uid="{B72A328F-65A3-4B52-BD57-3A0D5F6B4E42}"/>
    <hyperlink ref="D459" r:id="rId456" display="http://www.tandfonline.com/doi/abs/10.1080/01431161.2017.1294781" xr:uid="{F79EC0F2-8447-4116-84EB-AAE4160BC02A}"/>
    <hyperlink ref="D460" r:id="rId457" display="http://www.tandfonline.com/doi/abs/10.1080/01431161.2017.1363442" xr:uid="{41EBC923-61A8-47CE-B2FC-D6EC595B271F}"/>
    <hyperlink ref="D461" r:id="rId458" location="page=194" display="https://dspace.library.uu.nl/bitstream/handle/1874/339822/Proceedings_SymposiumLandscapeEcology2015_Slovakia.pdf?sequence=1 - page=194" xr:uid="{5613FADD-DE92-4159-957A-E015C3FB0D45}"/>
    <hyperlink ref="D462" r:id="rId459" display="http://www.mdpi.com/2072-4292/9/6/549" xr:uid="{30ED352B-0541-4B10-B37F-FF26033333AC}"/>
    <hyperlink ref="D463" r:id="rId460" display="http://ieeexplore.ieee.org/abstract/document/7560507/" xr:uid="{09A6E6F2-0F86-4788-A93B-F48A8B962065}"/>
    <hyperlink ref="D464" r:id="rId461" display="http://file.scirp.org/pdf/ARS_2016092915431452.pdf" xr:uid="{AEA39098-EF1B-4D1A-8113-2089E7800414}"/>
    <hyperlink ref="D465" r:id="rId462" display="http://link.springer.com/article/10.1007/s13593-016-0405-7" xr:uid="{0A0052B7-ED74-4B73-AFD6-F6F757981E64}"/>
    <hyperlink ref="D466" r:id="rId463" display="http://www.mdpi.com/2072-4292/9/5/459/htm" xr:uid="{4FE7C242-72BE-4A77-8C85-7EC8C8FD70EA}"/>
    <hyperlink ref="D467" r:id="rId464" display="http://ieeexplore.ieee.org/abstract/document/7849987/" xr:uid="{C288DA96-F12D-48DF-8CEA-05EDEC707E73}"/>
    <hyperlink ref="D468" r:id="rId465" display="http://link.springer.com/article/10.1007/s12517-017-2989-x" xr:uid="{269C5953-6B58-4FBE-8C18-0CAC6C23CFF0}"/>
    <hyperlink ref="D469" r:id="rId466" display="http://search.proquest.com/openview/b414ec24f42a0396e44419e92ec25a75/1?pq-origsite=gscholar&amp;cbl=2037674" xr:uid="{101135AE-4E18-4867-BE4C-C0E990AC5F3D}"/>
    <hyperlink ref="D470" r:id="rId467" display="http://www.tandfonline.com/doi/abs/10.1080/15732479.2017.1330891" xr:uid="{19B2CEBE-65A1-4631-957D-2D0BA84BA254}"/>
    <hyperlink ref="D471" r:id="rId468" display="https://www.intechopen.com/books/aerial-robots-aerodynamics-control-and-applications/unmanned-aerial-systems-uass-for-environmental-monitoring-a-review-with-applications-in-coastal-habi" xr:uid="{C9B3869E-FD21-42FD-B55C-5DECB6A3780A}"/>
    <hyperlink ref="D472" r:id="rId469" display="https://www.researchgate.net/profile/Stanislaw_Anweiler/publication/317289600_Unmanned_aircraft_vechicle_design_for_temperature_field_analysis/links/59304e7caca272fc55e15668/Unmanned-aircraft-vechicle-design-for-temperature-field-analysis.pdf" xr:uid="{D062CA97-CB4D-444D-A0A0-E5B3810F9353}"/>
    <hyperlink ref="D473" r:id="rId470" display="http://pubs.cif-ifc.org/doi/abs/10.5558/tfc2017-012" xr:uid="{8A8E0D83-8D7B-41E7-A8E1-45D634BA5090}"/>
    <hyperlink ref="D474" r:id="rId471" display="http://www.mdpi.com/1424-8220/17/6/1189/htm" xr:uid="{BFB273B5-F803-4C4E-84B2-00711AB38ACA}"/>
    <hyperlink ref="D475" r:id="rId472" display="https://www.hindawi.com/journals/jat/2017/8204353/abs/" xr:uid="{91B97A48-C8BC-4E59-9F22-AED84B46DCF7}"/>
    <hyperlink ref="D476" r:id="rId473" display="http://www.sciencedirect.com/science/article/pii/S0303243417300983" xr:uid="{83D9A7BF-B81C-4122-90B3-CCB70C270CDB}"/>
    <hyperlink ref="D477" r:id="rId474" display="http://www.tandfonline.com/doi/abs/10.1080/13682199.2017.1299304" xr:uid="{348FD70E-DFF6-49A3-81BB-3C82D8ABE48A}"/>
    <hyperlink ref="D478" r:id="rId475" display="http://www.diva-portal.org/smash/record.jsf?pid=diva2:1116742" xr:uid="{BA354FCB-0DC6-4A29-A5C6-F3BF76129282}"/>
    <hyperlink ref="D479" r:id="rId476" display="http://journals.plos.org/plosone/article?id=10.1371/journal.pone.0158268" xr:uid="{3BDB6424-3832-4253-A036-C471C585BBF4}"/>
    <hyperlink ref="D480" r:id="rId477" display="http://www.tandfonline.com/doi/abs/10.1080/01431161.2016.1252477" xr:uid="{F0C14FCA-25BF-45F1-9CD3-F6D36AFD6F05}"/>
    <hyperlink ref="D481" r:id="rId478" display="http://www.tandfonline.com/doi/abs/10.1080/01431161.2017.1338839" xr:uid="{036EBB82-709D-4561-8695-04099585F4B6}"/>
    <hyperlink ref="D327" r:id="rId479" display="http://www.nrcresearchpress.com/doi/abs/10.1139/juvs-2016-0014" xr:uid="{1CC02368-4358-4837-8137-4181AF8B3BA2}"/>
    <hyperlink ref="D482" r:id="rId480" display="http://www.mdpi.com/2072-4292/9/3/185/htm" xr:uid="{B6D36F1F-B307-4B4E-B5C5-9186B5534663}"/>
    <hyperlink ref="D483" r:id="rId481" display="http://link.springer.com/article/10.1007/s11119-017-9504-y" xr:uid="{BA6E0CA4-6F92-4A4D-BFE1-99F3636709F0}"/>
    <hyperlink ref="D484" r:id="rId482" display="http://search.proquest.com/openview/21fe783ccdc71eaef0a88422e1d7c4c9/1?pq-origsite=gscholar&amp;cbl=105740" xr:uid="{1AC67402-3509-408C-A342-8D7A54BB0C1F}"/>
    <hyperlink ref="D485" r:id="rId483" display="http://www.tandfonline.com/doi/abs/10.1080/01431161.2017.1363441" xr:uid="{EF5CA5F4-2792-4A47-BED3-4A3908270D55}"/>
    <hyperlink ref="D486" r:id="rId484" display="http://www.ingentaconnect.com/content/tcsae/tcsae/2016/00000032/00000024/art00013" xr:uid="{9A81D1A8-1A9C-45BC-BAEB-41C555DAA9F6}"/>
    <hyperlink ref="D487" r:id="rId485" display="http://www.mdpi.com/2220-9964/5/12/238/htm" xr:uid="{C9B25E20-DAD7-4647-8FE8-7EDCEA2EA9FE}"/>
    <hyperlink ref="D488" r:id="rId486" display="http://www.sciencedirect.com/science/article/pii/S0924271616303082" xr:uid="{B8C1A3F8-9022-4A2D-9BFC-124CE7061D96}"/>
    <hyperlink ref="D489" r:id="rId487" display="http://www.mdpi.com/2072-4292/9/2/159/htm" xr:uid="{8BADBC9E-6B12-4F6D-9E7C-AA8EB0513A56}"/>
    <hyperlink ref="D490" r:id="rId488" display="https://pdfs.semanticscholar.org/5de6/3720b725bff1c85a5a874694d8e249d96d25.pdf" xr:uid="{A83B4A12-BA76-424F-BA3F-4EAFE586F201}"/>
    <hyperlink ref="D491" r:id="rId489" display="http://www.mdpi.com/1999-4907/8/8/300htm" xr:uid="{1B84EC01-B7D7-4EC8-8924-FAD14CBD5255}"/>
    <hyperlink ref="D492" r:id="rId490" display="http://www.mdpi.com/1999-4907/8/5/151/htm" xr:uid="{6404D329-776C-42A1-851E-B7B19A11E30B}"/>
    <hyperlink ref="D493" r:id="rId491" display="http://www.mdpi.com/2072-4292/9/8/785htm" xr:uid="{B0FA2862-A167-42CF-934F-157AB4DFBBC9}"/>
    <hyperlink ref="D494" r:id="rId492" display="https://elibrary.asabe.org/abstract.asp?aid=47997" xr:uid="{6DD08A6E-184B-4046-907C-2A0DEF3F495A}"/>
    <hyperlink ref="D495" r:id="rId493" display="http://www.mdpi.com/1999-4907/8/9/306htm" xr:uid="{14440D06-D100-4DFD-A1E4-A051EE05F525}"/>
    <hyperlink ref="D496" r:id="rId494" display="http://www.mdpi.com/1999-4907/8/9/340htm" xr:uid="{C1E5E637-BD8C-492B-9A90-3E05DE758235}"/>
    <hyperlink ref="D497" r:id="rId495" display="http://ieeexplore.ieee.org/abstract/document/6527849/" xr:uid="{CF16E89D-9E92-4C1F-A773-1E87990C498F}"/>
    <hyperlink ref="D498" r:id="rId496" display="http://www.nrcresearchpress.com/doi/abs/10.1139/juvs-2015-0015" xr:uid="{99FB1010-2888-4225-80E9-C21AC61F42EB}"/>
    <hyperlink ref="D499" r:id="rId497" display="http://onlinelibrary.wiley.com/doi/10.1111/jav.00619/full" xr:uid="{E7E2FA43-00A5-4878-A580-89E61E3544F6}"/>
    <hyperlink ref="D500" r:id="rId498" display="http://www.sciencedirect.com/science/article/pii/S0006320716301100" xr:uid="{8D90A5E7-DDEA-4308-84EB-37F2A785EB5B}"/>
    <hyperlink ref="D501" r:id="rId499" display="http://www.sciencedirect.com/science/article/pii/S1742287615001097" xr:uid="{DEB314B5-7A43-4F36-A0A2-24E984E49B2F}"/>
    <hyperlink ref="D502" r:id="rId500" display="http://hw.oeaw.ac.at/?arp=0x0034c885" xr:uid="{8698442B-3FE3-4182-99C9-E6FFF7C1A8B6}"/>
    <hyperlink ref="D503" r:id="rId501" display="http://journals.plos.org/plosone/article?id=10.1371/journal.pone.0109881" xr:uid="{2392351F-3227-4286-AC9B-E2847982C055}"/>
    <hyperlink ref="D504" r:id="rId502" display="https://ccal.ucsc.edu/wp-content/uploads/2017/03/Klein_2015.pdf" xr:uid="{8175A0FC-7090-4ADF-989D-2FEDF6F9CDA5}"/>
    <hyperlink ref="D505" r:id="rId503" display="http://www.nrcresearchpress.com/doi/abs/10.1139/juvs-2014-0007" xr:uid="{F180C604-611F-4E11-B053-2D9C732A30F2}"/>
    <hyperlink ref="D506" r:id="rId504" display="https://www.researchgate.net/profile/Abdullah_Akay/publication/287460832_A_Low-cost_Unmanned_Aerial_System_for_Remote_Sensing_of_Forested_Landscapes/links/5679318b08ae70e8e48162b3.pdf" xr:uid="{AF87643E-E371-4CF7-831F-E33DA2106915}"/>
    <hyperlink ref="D507" r:id="rId505" display="http://jeb.biologists.org/content/219/17/2687.abstract" xr:uid="{5176720B-4955-48CC-97A3-FA30A3EA95A8}"/>
    <hyperlink ref="D508" r:id="rId506" display="http://www.nrcresearchpress.com/doi/abs/10.1139/juvs-2015-0010" xr:uid="{C347B5AB-49D3-4D75-BDFC-D713B764D2A3}"/>
    <hyperlink ref="D509" r:id="rId507" display="https://academic.oup.com/bioscience/article-abstract/67/4/382/3104344" xr:uid="{D3E1996C-7D79-45E1-9FED-BE5C6371F433}"/>
    <hyperlink ref="D510" r:id="rId508" display="http://link.springer.com/article/10.1007/s00300-015-1838-1" xr:uid="{AEE86E62-DB9D-4C9A-A89F-9A6B4FA1811C}"/>
    <hyperlink ref="D511" r:id="rId509" display="https://www.researchgate.net/profile/Piotr_Kardasz2/publication/305273853_Drones_and_Possibilities_of_Their_Using/links/57ddadac08ae4e6f1849aac7/Drones-and-Possibilities-of-Their-Using.pdf" xr:uid="{999915D0-E460-474D-922A-810998A7D24F}"/>
    <hyperlink ref="D512" r:id="rId510" display="http://www.ingentaconnect.com/content/saf/jof/2013/00000111/00000005/art00008" xr:uid="{767EFCE7-E616-4B8B-8CC8-52B380659F91}"/>
    <hyperlink ref="D513" r:id="rId511" display="http://onlinelibrary.wiley.com/doi/10.1111/nyas.13154/full" xr:uid="{5807E69F-D49B-44D8-A340-4E346304002C}"/>
    <hyperlink ref="D514" r:id="rId512" display="http://www.mdpi.com/2072-4292/8/11/968/htm" xr:uid="{8BED3B0C-EA63-4D50-A9EE-148911F6699E}"/>
    <hyperlink ref="D515" r:id="rId513" display="http://www.tandfonline.com/doi/abs/10.1080/19475705.2017.1300608" xr:uid="{C814EC67-98EA-45F5-960F-841D59792948}"/>
    <hyperlink ref="D516" r:id="rId514" display="http://search.proquest.com/openview/6bc40651035f1fea20c84a755ba955dc/1?pq-origsite=gscholar&amp;cbl=616671" xr:uid="{BEA9EAF2-2974-4CE1-8D18-4E723C81475A}"/>
    <hyperlink ref="D517" r:id="rId515" display="http://www.sciencedirect.com/science/article/pii/S1742287617302001" xr:uid="{FB4684B2-90A8-4537-8FB1-A93F4EAEE56B}"/>
    <hyperlink ref="D518" r:id="rId516" display="http://www.mdpi.com/2072-4292/9/4/306/htm" xr:uid="{552EBC53-2CE9-4784-B486-1DCA43C0B91D}"/>
    <hyperlink ref="D519" r:id="rId517" display="http://search.proquest.com/openview/ea70fe0039daabb66b7e7f8f42e55b06/1?pq-origsite=gscholar&amp;cbl=18750&amp;diss=y" xr:uid="{3CE280F8-4222-40F5-A333-87692EE2F0F2}"/>
    <hyperlink ref="D520" r:id="rId518" display="http://www.mdpi.com/1424-8220/16/9/1527/htm" xr:uid="{CA67C0F7-20BC-489A-9A58-E79419C4DFF7}"/>
    <hyperlink ref="D521" r:id="rId519" display="http://www.sciencedirect.com/science/article/pii/S0169534716302373" xr:uid="{E861FFF4-7A6A-4D8A-A245-FB98C6B61D85}"/>
    <hyperlink ref="D522" r:id="rId520" display="http://www.nrcresearchpress.com/doi/abs/10.1139/juvs-2014-0006" xr:uid="{AAF6EDB1-A3A9-4BB7-9DF5-E76611C12B43}"/>
    <hyperlink ref="D523" r:id="rId521" display="http://www.mdpi.com/2072-4292/7/8/9632/htm" xr:uid="{E7B3E6CA-11D7-4C41-9316-8DA484726AF9}"/>
    <hyperlink ref="D524" r:id="rId522" display="http://onlinelibrary.wiley.com/doi/10.1002/esp.3728/full" xr:uid="{DA082015-D167-4FCB-A145-664EB1DF7187}"/>
    <hyperlink ref="D525" r:id="rId523" display="http://www.tandfonline.com/doi/abs/10.1080/01431161.2016.1275059" xr:uid="{1E987A19-A7E9-4D3F-BDD4-9421D051C958}"/>
    <hyperlink ref="D526" r:id="rId524" display="https://www.researchgate.net/profile/Jeffrey_Tuhtan/publication/295860688_UAV_Based_Monitoring_of_a_Living_Weir_in_Thailand/links/56d0122c08aeb52500cafff1.pdf" xr:uid="{8610A2CB-4140-415E-AD43-950ACFADABAE}"/>
    <hyperlink ref="D527" r:id="rId525" display="http://www.tandfonline.com/doi/abs/10.1080/01431161.2017.1295486" xr:uid="{8DB08EAA-2E77-414F-874B-775A13F538A7}"/>
    <hyperlink ref="D528" r:id="rId526" display="http://onlinelibrary.wiley.com/doi/10.1111/btp.12454/full" xr:uid="{9B679279-1F9B-49DB-A5C5-DFC86BF41EDD}"/>
    <hyperlink ref="D529" r:id="rId527" display="http://www.sciencedirect.com/science/article/pii/S0269749116307163" xr:uid="{B7A807C6-A427-4011-9D63-8EEF8AAAB639}"/>
    <hyperlink ref="D530" r:id="rId528" display="http://www.nrcresearchpress.com/doi/abs/10.1139/juvs-2016-0033" xr:uid="{751C5889-D2ED-49F7-AE6C-E54D30726D77}"/>
    <hyperlink ref="D531" r:id="rId529" display="http://www.sciencedirect.com/science/article/pii/S2214242816300729" xr:uid="{129199A7-C6ED-4310-A631-A59F03F41FA7}"/>
    <hyperlink ref="D532" r:id="rId530" location="page=407" display="https://kuleuvencongres.be/scarbiology2017/articles/bookofabstracts - page=407" xr:uid="{2A3268C9-6FC3-47C1-B232-810AF82358AC}"/>
    <hyperlink ref="D533" r:id="rId531" display="https://link.springer.com/article/10.1007/s00300-017-2187-z" xr:uid="{4A5AEC18-4365-47E6-B538-C7F531C87C37}"/>
    <hyperlink ref="D535" r:id="rId532" display="http://link.springer.com/article/10.1007/s11676-015-0088-y" xr:uid="{96392A40-C74D-42CC-8D7E-9E844667FE54}"/>
    <hyperlink ref="D534" r:id="rId533" display="http://www.mdpi.com/2072-4292/6/8/6988/htm" xr:uid="{866590EA-0B3A-476A-B6CA-004C47FB5520}"/>
    <hyperlink ref="D536" r:id="rId534" display="http://www.tandfonline.com/doi/abs/10.1080/17597269.2017.1302663" xr:uid="{7FAE5B11-8F49-4908-BFA5-72DE6939A09E}"/>
    <hyperlink ref="D537" r:id="rId535" display="https://www.ncbi.nlm.nih.gov/pmc/articles/PMC5449470/" xr:uid="{8CBAA793-B83C-40E5-80C1-EE40516EAF4E}"/>
    <hyperlink ref="D538" r:id="rId536" display="http://journal.frontiersin.org/article/10.3389/fenvs.2017.00044" xr:uid="{E61C8E29-1959-44F8-B123-2DE82EEED790}"/>
    <hyperlink ref="D539" r:id="rId537" display="http://www.mdpi.com/2072-4292/9/9/913htm" xr:uid="{A3EC77A0-AC94-407B-AD8D-6475EC01A537}"/>
    <hyperlink ref="D540" r:id="rId538" display="http://www.mdpi.com/2072-4292/7/10/13895/htm" xr:uid="{04A7E89D-EDF4-4C41-8433-2930A64148DB}"/>
    <hyperlink ref="D541" r:id="rId539" display="http://www.mdpi.com/2072-4292/7/11/15467/htm" xr:uid="{12FAB68A-AF40-434F-8CCA-20218691158F}"/>
    <hyperlink ref="D542" r:id="rId540" display="http://www.sciencedirect.com/science/article/pii/S0034425716302206" xr:uid="{B3B886A4-A0C3-41E4-8846-792F15DB894E}"/>
    <hyperlink ref="D543" r:id="rId541" display="http://www.mdpi.com/2072-4292/6/11/11051/htm" xr:uid="{57150AAA-BC39-4EA8-ACDA-10DFD7B5E62B}"/>
    <hyperlink ref="D544" r:id="rId542" display="http://www.mdpi.com/2072-4292/8/3/175/htm" xr:uid="{FB96417A-AA59-47EE-ABD5-8ABED8DECFE9}"/>
    <hyperlink ref="D545" r:id="rId543" display="http://www.tandfonline.com/doi/abs/10.1080/01431161.2016.1259685" xr:uid="{D7C9B05D-01A1-4089-8769-648BA9D1E2ED}"/>
    <hyperlink ref="D546" r:id="rId544" display="http://ieeexplore.ieee.org/abstract/document/7326874/" xr:uid="{5C50833C-7DD0-4DB3-BFBF-210906AAC07D}"/>
    <hyperlink ref="D547" r:id="rId545" display="http://www.tandfonline.com/doi/abs/10.1080/01431161.2016.1264032" xr:uid="{8094C80E-3F43-449D-8F4E-8F3F6758F03A}"/>
    <hyperlink ref="D548" r:id="rId546" display="http://www.mdpi.com/1424-8220/16/6/893/htm" xr:uid="{63298C82-D78E-41A0-9473-E0EC7F8B6468}"/>
    <hyperlink ref="D549" r:id="rId547" display="http://onlinelibrary.wiley.com/doi/10.1002/fee.1299/full" xr:uid="{C35424BB-773D-4F1E-B375-CFD5A2E168AB}"/>
    <hyperlink ref="D550" r:id="rId548" display="http://ieeexplore.ieee.org/abstract/document/7593299/" xr:uid="{D5EB7387-3019-477C-AFA0-B00D75DC4B0B}"/>
    <hyperlink ref="D551" r:id="rId549" display="http://intecral-project.web.th-koeln.de/wordpress/wp-content/uploads/2014/05/Thesis_Luis_Esquivel_021215_2.pdf" xr:uid="{6BD1094C-1BB3-443E-99A1-6C5AE1C74302}"/>
    <hyperlink ref="D552" r:id="rId550" display="http://www.davidpublisher.org/Public/uploads/Contribute/58b6390053197.pdf" xr:uid="{3CA94908-592C-4DF2-BB40-92E0DE572521}"/>
    <hyperlink ref="D553" r:id="rId551" display="http://iopscience.iop.org/article/10.1088/1748-9326/aa7242/meta" xr:uid="{380CC90E-63A2-4102-8AE6-9A22C0A3C117}"/>
    <hyperlink ref="D554" r:id="rId552" display="http://www.tandfonline.com/doi/abs/10.1080/01431161.2016.1253898" xr:uid="{ADCA3256-5F88-467F-A525-706BAC7B2F63}"/>
    <hyperlink ref="D555" r:id="rId553" display="http://www.tandfonline.com/doi/abs/10.1080/01431161.2016.1274450" xr:uid="{6292366A-E702-4246-AE4A-C0108ACB75BA}"/>
    <hyperlink ref="D556" r:id="rId554" display="http://www.mdpi.com/2072-4292/9/3/247/htm" xr:uid="{A04182A9-AC58-4119-A939-DFAB3269C667}"/>
    <hyperlink ref="D557" r:id="rId555" display="https://tohoku.repo.nii.ac.jp/?action=repository_action_common_download&amp;item_id=123813&amp;item_no=1&amp;attribute_id=18&amp;file_no=1" xr:uid="{CF84ED9E-1C1F-43A1-B5C2-068CED4EF6AD}"/>
    <hyperlink ref="D558" r:id="rId556" display="http://www.tandfonline.com/doi/abs/10.1080/01431161.2017.1317942" xr:uid="{BB4E02F6-ABCE-42D7-9198-6DF350D79783}"/>
    <hyperlink ref="D559" r:id="rId557" display="http://www.sciencedirect.com/science/article/pii/S0960982215008271" xr:uid="{DA206616-FD62-4081-9326-C8B3D9740159}"/>
    <hyperlink ref="D560" r:id="rId558" display="http://www.nrcresearchpress.com/doi/abs/10.1139/AS-2016-0008" xr:uid="{93E0EF04-C413-449D-9981-E8C18335C8B9}"/>
    <hyperlink ref="D561" r:id="rId559" display="http://onlinelibrary.wiley.com/doi/10.1002/hyp.10597/full" xr:uid="{B391E505-DDFD-41B1-9D4E-5689CB722E10}"/>
    <hyperlink ref="D562" r:id="rId560" display="http://www.sciencedirect.com/science/article/pii/S0065268716300012" xr:uid="{B979A70F-63B5-4156-8B8F-BB78F17398B4}"/>
    <hyperlink ref="D563" r:id="rId561" display="https://digital.library.txstate.edu/bitstream/handle/10877/6347/VILLARREAL-THESIS-2016.pdf?sequence=1" xr:uid="{F41D3027-4DAF-4378-8C56-FBE9798A29BE}"/>
    <hyperlink ref="D564" r:id="rId562" display="http://calag.ucanr.edu/Archive/?article=ca.2017a0002" xr:uid="{02C1E4E6-DCA6-4743-9D0E-B699079A48EB}"/>
    <hyperlink ref="D565" r:id="rId563" display="http://www.mdpi.com/2072-4292/7/10/13895/htm" xr:uid="{AE2D023F-6468-4175-94DA-36E34B5FF325}"/>
    <hyperlink ref="D566" r:id="rId564" display="http://www.mdpi.com/1999-4907/8/7/231htm" xr:uid="{E261E0DE-68FE-4F4C-878D-208070D4FFD7}"/>
    <hyperlink ref="D567" r:id="rId565" display="http://revistas.inia.es/index.php/fs/article/view/8895" xr:uid="{F2E49624-7DAA-48B1-A121-8AABCC9EBA91}"/>
    <hyperlink ref="D568" r:id="rId566" display="http://www.sciencedirect.com/science/article/pii/S0034425717301220" xr:uid="{467A1E7A-7EE9-4B2E-B554-DFC961D5DBC4}"/>
    <hyperlink ref="D569" r:id="rId567" display="http://search.proquest.com/openview/5de89bb1422ae6e9360565e3d00f371c/1?pq-origsite=gscholar&amp;cbl=18750&amp;diss=y" xr:uid="{84C3DD22-FA06-4594-91AF-3F7DF86E114F}"/>
    <hyperlink ref="D570" r:id="rId568" display="https://movementecologyjournal.biomedcentral.com/articles/10.1186/s40462-016-0086-5" xr:uid="{72DDA97C-E922-4E3C-9019-A13DE8C4AECC}"/>
    <hyperlink ref="D571" r:id="rId569" display="https://www.cambridge.org/core/journals/oryx/article/unmanned-aerial-vehicles-mitigate-humanelephant-conflict-on-the-borders-of-tanzanian-parks-a-case-study/3BFA919F001CC117888833DE8448FEC4" xr:uid="{B927DC57-3337-41D5-9091-71633109EE0F}"/>
    <hyperlink ref="D572" r:id="rId570" display="http://www.sciencedirect.com/science/article/pii/S1550742416300215" xr:uid="{017FFEF1-DA18-4948-A372-56F2E9F31FC1}"/>
    <hyperlink ref="D573" r:id="rId571" display="http://ieeexplore.ieee.org/abstract/document/7743503/" xr:uid="{921384E6-5F2E-4998-B2F5-348E209A1B4B}"/>
    <hyperlink ref="D574" r:id="rId572" display="http://embor.embopress.org/content/early/2017/07/23/embr.201744740.abstract" xr:uid="{6518220F-6588-4CFA-A7C6-9F68BFE0801A}"/>
    <hyperlink ref="D575" r:id="rId573" display="https://www.intechopen.com/books/aerial-robots-aerodynamics-control-and-applications/unmanned-aerial-systems-uass-for-environmental-monitoring-a-review-with-applications-in-coastal-habi" xr:uid="{647F0192-85F2-4D6D-BC74-448B0F66CEE6}"/>
    <hyperlink ref="D576" r:id="rId574" display="http://eprints.polsri.ac.id/3599/" xr:uid="{2B62BD18-1E81-4194-970D-81A48A5C5BCF}"/>
    <hyperlink ref="D577" r:id="rId575" display="http://www.tandfonline.com/doi/abs/10.1080/01431161.2017.1362132" xr:uid="{556D2A9E-852B-47B3-A2E1-5234801813C6}"/>
    <hyperlink ref="D578" r:id="rId576" display="http://www.tandfonline.com/doi/abs/10.2989/00306525.2016.1207720" xr:uid="{1BBCF5B5-E456-480C-9928-5731E1F672AC}"/>
    <hyperlink ref="D579" r:id="rId577" display="http://journals.plos.org/plosone/article?id=10.1371/journal.pone.0079556&amp;version=meter+at+null&amp;module=meter-Links&amp;pgtype=article&amp;contentId=&amp;mediaId=&amp;referrer=&amp;priority=true&amp;action=click&amp;contentCollection=meter-links-click" xr:uid="{380DC1DE-A793-49A8-9727-FB6A8A1B909C}"/>
    <hyperlink ref="D580" r:id="rId578" display="http://www.tandfonline.com/doi/abs/10.2747/1548-1603.48.1.99" xr:uid="{24524116-5D6D-4B15-B3BB-F77D520FDB3F}"/>
    <hyperlink ref="D581" r:id="rId579" display="http://journals.plos.org/plosone/article?id=10.1371/journal.pone.0054700" xr:uid="{EF27AB89-1EBD-4261-B5C8-005DC84B374D}"/>
    <hyperlink ref="D582" r:id="rId580" display="http://ieeexplore.ieee.org/abstract/document/6247798/" xr:uid="{F855675D-657F-4658-8D70-FB00E862083D}"/>
    <hyperlink ref="D583" r:id="rId581" display="http://www.bioone.org/doi/abs/10.1675/063.035.0119" xr:uid="{7C241A12-E9E3-4392-A153-CA6B8CEF2182}"/>
    <hyperlink ref="D584" r:id="rId582" display="http://search.proquest.com/openview/a40680b81272607cd8358462aa0c113e/1?pq-origsite=gscholar&amp;cbl=38594" xr:uid="{04A05455-3967-4A2C-A3B1-9CCD1C34E51E}"/>
    <hyperlink ref="D585" r:id="rId583" display="http://journals.plos.org/plosone/article?id=10.1371/journal.pone.0038882" xr:uid="{57FE9BAF-7E27-49F3-A4C9-0DC29EE18EB2}"/>
    <hyperlink ref="D586" r:id="rId584" display="http://rsbl.royalsocietypublishing.org/content/11/2/20140754?rss=1&amp;utm_source=twitterfeed&amp;utm_medium=twitter" xr:uid="{A1E6FB5A-BF06-4B3E-BBCA-80CE2016EF53}"/>
    <hyperlink ref="D587" r:id="rId585" display="http://www.nrcresearchpress.com/doi/abs/10.1139/cjfr-2014-0347" xr:uid="{4E4B781E-20D1-499C-A367-2B469D382839}"/>
    <hyperlink ref="D588" r:id="rId586" display="http://link.springer.com/article/10.1007/s00300-014-1625-4" xr:uid="{480E0C9E-0289-4438-9E8F-78839F956E61}"/>
    <hyperlink ref="D589" r:id="rId587" display="http://journals.plos.org/plosone/article?id=10.1371/journal.pone.0115608" xr:uid="{6D9E727F-752A-4C17-AA9C-6485E8785F12}"/>
    <hyperlink ref="D590" r:id="rId588" display="http://link.springer.com/article/10.1007/s13280-015-0714-0" xr:uid="{75337536-169A-4C74-B8F4-9103D629DD49}"/>
    <hyperlink ref="D591" r:id="rId589" display="http://ieeexplore.ieee.org/abstract/document/6626078/" xr:uid="{41CCC15A-63CF-4A52-93C8-039C976C8348}"/>
    <hyperlink ref="D592" r:id="rId590" display="http://www.nrcresearchpress.com/doi/abs/10.1139/juvs-2015-0012@juvs-vi.2016.01.issue-1" xr:uid="{4859D1E9-4B63-47DF-A6BB-DC55CD796652}"/>
    <hyperlink ref="D593" r:id="rId591" display="http://remotesensing.spiedigitallibrary.org/article.aspx?articleid=2430906" xr:uid="{539E6724-B312-4E81-98A8-1EA06E1BCB43}"/>
    <hyperlink ref="D594" r:id="rId592" display="https://www.bioone.org/doi/full/10.1656/058.015.0106" xr:uid="{05584083-18A0-4532-88F6-ABDBADE8BBA4}"/>
    <hyperlink ref="D595" r:id="rId593" display="http://www.sciencedirect.com/science/article/pii/S1550742416300215" xr:uid="{5D66DE22-4C75-48AB-A78E-8B079279C51B}"/>
    <hyperlink ref="D596" r:id="rId594" display="https://spacegrant.carthage.edu/ojs/index.php/wsc/article/view/146" xr:uid="{DDCF620C-52BE-4360-BF42-9D718D7064DF}"/>
    <hyperlink ref="D597" r:id="rId595" display="http://ieeexplore.ieee.org/abstract/document/7991306/" xr:uid="{46EF5DAA-B8F8-4750-B936-89DBEE6C3438}"/>
    <hyperlink ref="D598" r:id="rId596" display="https://dukespace.lib.duke.edu/dspace/handle/10161/14342" xr:uid="{7C3B9A79-8DD0-4248-8324-4AFFAE4D12C4}"/>
  </hyperlinks>
  <pageMargins left="0.78749999999999998" right="0.78749999999999998" top="1.05277777777778" bottom="1.05277777777778" header="0.78749999999999998" footer="0.78749999999999998"/>
  <pageSetup paperSize="9" firstPageNumber="0" orientation="portrait" r:id="rId597"/>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1"/>
  <sheetViews>
    <sheetView zoomScaleNormal="100" workbookViewId="0">
      <selection activeCell="E7" sqref="E7"/>
    </sheetView>
  </sheetViews>
  <sheetFormatPr baseColWidth="10" defaultColWidth="8.7265625" defaultRowHeight="12.5" x14ac:dyDescent="0.25"/>
  <cols>
    <col min="1" max="1025" width="11.36328125"/>
  </cols>
  <sheetData>
    <row r="1" spans="1:10" x14ac:dyDescent="0.25">
      <c r="A1" t="s">
        <v>199</v>
      </c>
      <c r="B1" t="s">
        <v>200</v>
      </c>
      <c r="C1" t="s">
        <v>201</v>
      </c>
      <c r="D1" t="s">
        <v>202</v>
      </c>
      <c r="E1" t="s">
        <v>203</v>
      </c>
      <c r="F1" t="s">
        <v>204</v>
      </c>
      <c r="G1" t="s">
        <v>205</v>
      </c>
      <c r="H1" t="s">
        <v>206</v>
      </c>
      <c r="I1" t="s">
        <v>207</v>
      </c>
    </row>
    <row r="2" spans="1:10" x14ac:dyDescent="0.25">
      <c r="A2" t="s">
        <v>208</v>
      </c>
    </row>
    <row r="3" spans="1:10" x14ac:dyDescent="0.25">
      <c r="A3" t="s">
        <v>209</v>
      </c>
      <c r="C3" t="s">
        <v>210</v>
      </c>
      <c r="D3" t="s">
        <v>211</v>
      </c>
      <c r="E3" t="s">
        <v>212</v>
      </c>
      <c r="F3" t="s">
        <v>213</v>
      </c>
      <c r="G3" t="s">
        <v>214</v>
      </c>
      <c r="H3" t="s">
        <v>215</v>
      </c>
      <c r="I3" t="s">
        <v>216</v>
      </c>
    </row>
    <row r="4" spans="1:10" x14ac:dyDescent="0.25">
      <c r="A4" t="s">
        <v>217</v>
      </c>
      <c r="C4" t="s">
        <v>218</v>
      </c>
      <c r="D4" t="s">
        <v>219</v>
      </c>
      <c r="E4" t="s">
        <v>220</v>
      </c>
      <c r="F4" t="s">
        <v>221</v>
      </c>
      <c r="G4" t="s">
        <v>222</v>
      </c>
      <c r="H4" t="s">
        <v>223</v>
      </c>
      <c r="I4" t="s">
        <v>224</v>
      </c>
      <c r="J4" t="s">
        <v>225</v>
      </c>
    </row>
    <row r="5" spans="1:10" x14ac:dyDescent="0.25">
      <c r="A5" t="s">
        <v>226</v>
      </c>
      <c r="C5" t="s">
        <v>227</v>
      </c>
      <c r="D5" t="s">
        <v>220</v>
      </c>
      <c r="E5" t="s">
        <v>228</v>
      </c>
      <c r="F5" t="s">
        <v>229</v>
      </c>
      <c r="G5" t="s">
        <v>230</v>
      </c>
      <c r="H5" t="s">
        <v>231</v>
      </c>
      <c r="I5" t="s">
        <v>225</v>
      </c>
    </row>
    <row r="6" spans="1:10" x14ac:dyDescent="0.25">
      <c r="A6" t="s">
        <v>232</v>
      </c>
      <c r="C6" t="s">
        <v>233</v>
      </c>
      <c r="D6" t="s">
        <v>234</v>
      </c>
      <c r="E6" t="s">
        <v>235</v>
      </c>
      <c r="F6" t="s">
        <v>236</v>
      </c>
      <c r="G6" t="s">
        <v>237</v>
      </c>
      <c r="H6" t="s">
        <v>238</v>
      </c>
      <c r="I6" t="s">
        <v>225</v>
      </c>
    </row>
    <row r="7" spans="1:10" x14ac:dyDescent="0.25">
      <c r="A7" t="s">
        <v>239</v>
      </c>
      <c r="C7" t="s">
        <v>240</v>
      </c>
      <c r="D7" t="s">
        <v>225</v>
      </c>
      <c r="E7" t="s">
        <v>225</v>
      </c>
      <c r="F7" t="s">
        <v>241</v>
      </c>
      <c r="G7" t="s">
        <v>242</v>
      </c>
      <c r="H7" t="s">
        <v>243</v>
      </c>
      <c r="I7" t="s">
        <v>225</v>
      </c>
    </row>
    <row r="8" spans="1:10" x14ac:dyDescent="0.25">
      <c r="A8" t="s">
        <v>244</v>
      </c>
      <c r="C8" t="s">
        <v>245</v>
      </c>
      <c r="D8" t="s">
        <v>234</v>
      </c>
      <c r="E8" t="s">
        <v>246</v>
      </c>
      <c r="F8" t="s">
        <v>247</v>
      </c>
      <c r="G8" t="s">
        <v>248</v>
      </c>
      <c r="H8" t="s">
        <v>225</v>
      </c>
      <c r="I8" t="s">
        <v>249</v>
      </c>
    </row>
    <row r="9" spans="1:10" x14ac:dyDescent="0.25">
      <c r="A9" t="s">
        <v>250</v>
      </c>
      <c r="C9" t="s">
        <v>251</v>
      </c>
      <c r="D9" t="s">
        <v>234</v>
      </c>
      <c r="E9" t="s">
        <v>252</v>
      </c>
      <c r="F9" t="s">
        <v>253</v>
      </c>
      <c r="G9" t="s">
        <v>254</v>
      </c>
      <c r="H9" t="s">
        <v>225</v>
      </c>
      <c r="I9" t="s">
        <v>255</v>
      </c>
    </row>
    <row r="10" spans="1:10" x14ac:dyDescent="0.25">
      <c r="A10" t="s">
        <v>256</v>
      </c>
      <c r="C10" t="s">
        <v>257</v>
      </c>
      <c r="D10" t="s">
        <v>225</v>
      </c>
      <c r="E10" t="s">
        <v>225</v>
      </c>
      <c r="F10" t="s">
        <v>225</v>
      </c>
      <c r="G10" t="s">
        <v>258</v>
      </c>
      <c r="H10" t="s">
        <v>259</v>
      </c>
      <c r="I10" t="s">
        <v>225</v>
      </c>
    </row>
    <row r="11" spans="1:10" x14ac:dyDescent="0.25">
      <c r="A11" t="s">
        <v>260</v>
      </c>
      <c r="C11" t="s">
        <v>261</v>
      </c>
      <c r="D11" t="s">
        <v>262</v>
      </c>
      <c r="E11" t="s">
        <v>263</v>
      </c>
      <c r="F11" t="s">
        <v>264</v>
      </c>
      <c r="G11" t="s">
        <v>265</v>
      </c>
      <c r="H11" t="s">
        <v>266</v>
      </c>
      <c r="I11" t="s">
        <v>267</v>
      </c>
    </row>
    <row r="12" spans="1:10" x14ac:dyDescent="0.25">
      <c r="A12" t="s">
        <v>268</v>
      </c>
      <c r="C12" t="s">
        <v>269</v>
      </c>
      <c r="D12" t="s">
        <v>234</v>
      </c>
      <c r="E12" t="s">
        <v>270</v>
      </c>
      <c r="F12" t="s">
        <v>271</v>
      </c>
      <c r="G12" t="s">
        <v>223</v>
      </c>
      <c r="H12" t="s">
        <v>272</v>
      </c>
      <c r="I12" t="s">
        <v>225</v>
      </c>
    </row>
    <row r="13" spans="1:10" x14ac:dyDescent="0.25">
      <c r="A13" t="s">
        <v>273</v>
      </c>
      <c r="C13" t="s">
        <v>274</v>
      </c>
      <c r="D13" t="s">
        <v>220</v>
      </c>
      <c r="E13" t="s">
        <v>275</v>
      </c>
      <c r="F13" t="s">
        <v>276</v>
      </c>
      <c r="G13" t="s">
        <v>225</v>
      </c>
      <c r="H13" t="s">
        <v>225</v>
      </c>
      <c r="I13" t="s">
        <v>225</v>
      </c>
    </row>
    <row r="14" spans="1:10" x14ac:dyDescent="0.25">
      <c r="A14" t="s">
        <v>277</v>
      </c>
      <c r="C14" t="s">
        <v>278</v>
      </c>
      <c r="D14" t="s">
        <v>279</v>
      </c>
      <c r="E14" t="s">
        <v>280</v>
      </c>
      <c r="F14" t="s">
        <v>281</v>
      </c>
      <c r="G14" t="s">
        <v>282</v>
      </c>
      <c r="H14" t="s">
        <v>283</v>
      </c>
      <c r="I14" t="s">
        <v>225</v>
      </c>
    </row>
    <row r="15" spans="1:10" x14ac:dyDescent="0.25">
      <c r="A15" t="s">
        <v>284</v>
      </c>
      <c r="C15" t="s">
        <v>285</v>
      </c>
      <c r="D15" t="s">
        <v>234</v>
      </c>
      <c r="E15" t="s">
        <v>225</v>
      </c>
      <c r="F15" t="s">
        <v>286</v>
      </c>
      <c r="G15" t="s">
        <v>287</v>
      </c>
      <c r="H15" t="s">
        <v>288</v>
      </c>
      <c r="I15" t="s">
        <v>225</v>
      </c>
    </row>
    <row r="16" spans="1:10" x14ac:dyDescent="0.25">
      <c r="A16" t="s">
        <v>289</v>
      </c>
      <c r="C16" t="s">
        <v>290</v>
      </c>
      <c r="D16" t="s">
        <v>291</v>
      </c>
      <c r="E16" t="s">
        <v>292</v>
      </c>
      <c r="F16" t="s">
        <v>293</v>
      </c>
      <c r="G16" t="s">
        <v>294</v>
      </c>
      <c r="H16" t="s">
        <v>295</v>
      </c>
      <c r="I16" t="s">
        <v>296</v>
      </c>
      <c r="J16" t="s">
        <v>297</v>
      </c>
    </row>
    <row r="17" spans="1:9" x14ac:dyDescent="0.25">
      <c r="A17" t="s">
        <v>298</v>
      </c>
      <c r="C17" t="s">
        <v>299</v>
      </c>
      <c r="D17" t="s">
        <v>291</v>
      </c>
      <c r="E17" t="s">
        <v>300</v>
      </c>
      <c r="F17" t="s">
        <v>301</v>
      </c>
      <c r="G17" t="s">
        <v>302</v>
      </c>
      <c r="H17" t="s">
        <v>303</v>
      </c>
      <c r="I17" t="s">
        <v>304</v>
      </c>
    </row>
    <row r="18" spans="1:9" x14ac:dyDescent="0.25">
      <c r="A18" t="s">
        <v>305</v>
      </c>
      <c r="C18" t="s">
        <v>306</v>
      </c>
      <c r="D18" t="s">
        <v>291</v>
      </c>
      <c r="E18" t="s">
        <v>307</v>
      </c>
      <c r="F18" t="s">
        <v>308</v>
      </c>
      <c r="G18" t="s">
        <v>309</v>
      </c>
      <c r="H18" t="s">
        <v>310</v>
      </c>
      <c r="I18" t="s">
        <v>304</v>
      </c>
    </row>
    <row r="19" spans="1:9" x14ac:dyDescent="0.25">
      <c r="A19" t="s">
        <v>127</v>
      </c>
      <c r="C19" t="s">
        <v>311</v>
      </c>
      <c r="D19" t="s">
        <v>312</v>
      </c>
      <c r="E19" t="s">
        <v>313</v>
      </c>
      <c r="F19" t="s">
        <v>314</v>
      </c>
      <c r="G19" t="s">
        <v>315</v>
      </c>
      <c r="H19" t="s">
        <v>316</v>
      </c>
      <c r="I19" t="s">
        <v>304</v>
      </c>
    </row>
    <row r="20" spans="1:9" x14ac:dyDescent="0.25">
      <c r="A20" t="s">
        <v>317</v>
      </c>
      <c r="B20" t="s">
        <v>318</v>
      </c>
      <c r="C20" t="s">
        <v>319</v>
      </c>
      <c r="D20" t="s">
        <v>320</v>
      </c>
      <c r="E20" t="s">
        <v>321</v>
      </c>
      <c r="F20" t="s">
        <v>322</v>
      </c>
      <c r="G20" t="s">
        <v>323</v>
      </c>
      <c r="H20" t="s">
        <v>324</v>
      </c>
      <c r="I20" t="s">
        <v>304</v>
      </c>
    </row>
    <row r="21" spans="1:9" x14ac:dyDescent="0.25">
      <c r="A21" t="s">
        <v>325</v>
      </c>
      <c r="C21" t="s">
        <v>290</v>
      </c>
      <c r="D21" t="s">
        <v>234</v>
      </c>
      <c r="E21" t="s">
        <v>326</v>
      </c>
      <c r="G21" t="s">
        <v>327</v>
      </c>
      <c r="H21" t="s">
        <v>328</v>
      </c>
      <c r="I21" t="s">
        <v>304</v>
      </c>
    </row>
    <row r="22" spans="1:9" x14ac:dyDescent="0.25">
      <c r="A22" t="s">
        <v>329</v>
      </c>
    </row>
    <row r="23" spans="1:9" x14ac:dyDescent="0.25">
      <c r="A23" t="s">
        <v>330</v>
      </c>
      <c r="B23" t="s">
        <v>331</v>
      </c>
      <c r="C23" t="s">
        <v>332</v>
      </c>
      <c r="D23" t="s">
        <v>234</v>
      </c>
      <c r="E23" t="s">
        <v>333</v>
      </c>
      <c r="F23" t="s">
        <v>334</v>
      </c>
      <c r="G23" t="s">
        <v>335</v>
      </c>
      <c r="H23" t="s">
        <v>336</v>
      </c>
      <c r="I23" t="s">
        <v>304</v>
      </c>
    </row>
    <row r="24" spans="1:9" x14ac:dyDescent="0.25">
      <c r="A24" t="s">
        <v>337</v>
      </c>
    </row>
    <row r="25" spans="1:9" x14ac:dyDescent="0.25">
      <c r="A25" t="s">
        <v>338</v>
      </c>
      <c r="C25" t="s">
        <v>339</v>
      </c>
      <c r="D25" t="s">
        <v>340</v>
      </c>
      <c r="E25" t="s">
        <v>341</v>
      </c>
      <c r="F25" t="s">
        <v>342</v>
      </c>
      <c r="G25" t="s">
        <v>343</v>
      </c>
      <c r="H25" t="s">
        <v>344</v>
      </c>
      <c r="I25" t="s">
        <v>304</v>
      </c>
    </row>
    <row r="26" spans="1:9" x14ac:dyDescent="0.25">
      <c r="A26" t="s">
        <v>345</v>
      </c>
      <c r="C26" t="s">
        <v>346</v>
      </c>
      <c r="D26" t="s">
        <v>347</v>
      </c>
      <c r="E26" t="s">
        <v>348</v>
      </c>
      <c r="F26" t="s">
        <v>349</v>
      </c>
      <c r="G26" t="s">
        <v>350</v>
      </c>
      <c r="H26" t="s">
        <v>351</v>
      </c>
      <c r="I26" t="s">
        <v>304</v>
      </c>
    </row>
    <row r="27" spans="1:9" x14ac:dyDescent="0.25">
      <c r="A27" t="s">
        <v>352</v>
      </c>
      <c r="C27" t="s">
        <v>353</v>
      </c>
      <c r="D27" t="s">
        <v>340</v>
      </c>
      <c r="E27" t="s">
        <v>341</v>
      </c>
      <c r="F27" t="s">
        <v>354</v>
      </c>
      <c r="G27" t="s">
        <v>355</v>
      </c>
      <c r="H27" t="s">
        <v>356</v>
      </c>
      <c r="I27" t="s">
        <v>304</v>
      </c>
    </row>
    <row r="28" spans="1:9" x14ac:dyDescent="0.25">
      <c r="A28" t="s">
        <v>357</v>
      </c>
      <c r="B28" t="s">
        <v>358</v>
      </c>
      <c r="C28" t="s">
        <v>359</v>
      </c>
      <c r="D28" t="s">
        <v>340</v>
      </c>
      <c r="E28" t="s">
        <v>360</v>
      </c>
      <c r="F28" t="s">
        <v>361</v>
      </c>
      <c r="I28" t="s">
        <v>304</v>
      </c>
    </row>
    <row r="29" spans="1:9" x14ac:dyDescent="0.25">
      <c r="A29" t="s">
        <v>362</v>
      </c>
    </row>
    <row r="30" spans="1:9" x14ac:dyDescent="0.25">
      <c r="A30" t="s">
        <v>363</v>
      </c>
    </row>
    <row r="31" spans="1:9" x14ac:dyDescent="0.25">
      <c r="A31" t="s">
        <v>364</v>
      </c>
      <c r="C31" t="s">
        <v>365</v>
      </c>
      <c r="D31" t="s">
        <v>234</v>
      </c>
      <c r="E31" t="s">
        <v>366</v>
      </c>
      <c r="F31" t="s">
        <v>367</v>
      </c>
      <c r="G31" t="s">
        <v>368</v>
      </c>
      <c r="H31" t="s">
        <v>369</v>
      </c>
      <c r="I31" t="s">
        <v>225</v>
      </c>
    </row>
    <row r="32" spans="1:9" x14ac:dyDescent="0.25">
      <c r="A32" t="s">
        <v>370</v>
      </c>
      <c r="C32" t="s">
        <v>371</v>
      </c>
      <c r="D32" t="s">
        <v>372</v>
      </c>
      <c r="E32" t="s">
        <v>373</v>
      </c>
      <c r="F32" t="s">
        <v>374</v>
      </c>
      <c r="G32" t="s">
        <v>375</v>
      </c>
      <c r="H32" t="s">
        <v>259</v>
      </c>
      <c r="I32" t="s">
        <v>376</v>
      </c>
    </row>
    <row r="33" spans="1:12" x14ac:dyDescent="0.25">
      <c r="A33" t="s">
        <v>377</v>
      </c>
      <c r="C33" t="s">
        <v>378</v>
      </c>
      <c r="D33" t="s">
        <v>379</v>
      </c>
      <c r="E33" t="s">
        <v>380</v>
      </c>
      <c r="F33" t="s">
        <v>381</v>
      </c>
      <c r="G33" t="s">
        <v>382</v>
      </c>
      <c r="H33" t="s">
        <v>383</v>
      </c>
      <c r="I33" t="s">
        <v>384</v>
      </c>
    </row>
    <row r="34" spans="1:12" x14ac:dyDescent="0.25">
      <c r="A34" t="s">
        <v>385</v>
      </c>
      <c r="C34" t="s">
        <v>386</v>
      </c>
      <c r="D34" t="s">
        <v>387</v>
      </c>
      <c r="E34" t="s">
        <v>388</v>
      </c>
      <c r="F34" t="s">
        <v>389</v>
      </c>
      <c r="G34" t="s">
        <v>381</v>
      </c>
      <c r="H34" t="s">
        <v>390</v>
      </c>
      <c r="I34" t="s">
        <v>391</v>
      </c>
      <c r="J34" t="s">
        <v>392</v>
      </c>
    </row>
    <row r="35" spans="1:12" x14ac:dyDescent="0.25">
      <c r="A35" t="s">
        <v>393</v>
      </c>
      <c r="C35" t="s">
        <v>394</v>
      </c>
      <c r="D35" t="s">
        <v>225</v>
      </c>
      <c r="E35" t="s">
        <v>225</v>
      </c>
      <c r="F35" t="s">
        <v>395</v>
      </c>
      <c r="G35" t="s">
        <v>396</v>
      </c>
      <c r="H35" t="s">
        <v>397</v>
      </c>
      <c r="I35" t="s">
        <v>225</v>
      </c>
    </row>
    <row r="36" spans="1:12" x14ac:dyDescent="0.25">
      <c r="A36" t="s">
        <v>398</v>
      </c>
      <c r="C36" t="s">
        <v>399</v>
      </c>
      <c r="D36" t="s">
        <v>400</v>
      </c>
      <c r="E36" t="s">
        <v>401</v>
      </c>
      <c r="F36" t="s">
        <v>402</v>
      </c>
      <c r="G36" t="s">
        <v>403</v>
      </c>
      <c r="H36" t="s">
        <v>404</v>
      </c>
      <c r="I36" t="s">
        <v>405</v>
      </c>
    </row>
    <row r="37" spans="1:12" x14ac:dyDescent="0.25">
      <c r="A37" t="s">
        <v>406</v>
      </c>
      <c r="C37" t="s">
        <v>407</v>
      </c>
      <c r="D37" t="s">
        <v>408</v>
      </c>
      <c r="E37" t="s">
        <v>409</v>
      </c>
      <c r="F37" t="s">
        <v>410</v>
      </c>
      <c r="G37" t="s">
        <v>411</v>
      </c>
      <c r="H37" t="s">
        <v>412</v>
      </c>
      <c r="J37" t="s">
        <v>413</v>
      </c>
      <c r="K37" t="s">
        <v>414</v>
      </c>
      <c r="L37" t="s">
        <v>225</v>
      </c>
    </row>
    <row r="38" spans="1:12" x14ac:dyDescent="0.25">
      <c r="A38" t="s">
        <v>415</v>
      </c>
      <c r="C38" t="s">
        <v>416</v>
      </c>
      <c r="D38" t="s">
        <v>417</v>
      </c>
      <c r="E38" t="s">
        <v>418</v>
      </c>
      <c r="F38" t="s">
        <v>419</v>
      </c>
      <c r="G38" t="s">
        <v>420</v>
      </c>
      <c r="H38" t="s">
        <v>421</v>
      </c>
      <c r="I38" t="s">
        <v>422</v>
      </c>
      <c r="J38" t="s">
        <v>225</v>
      </c>
    </row>
    <row r="39" spans="1:12" x14ac:dyDescent="0.25">
      <c r="A39" t="s">
        <v>423</v>
      </c>
      <c r="C39" t="s">
        <v>424</v>
      </c>
      <c r="D39" t="s">
        <v>279</v>
      </c>
      <c r="E39" t="s">
        <v>425</v>
      </c>
      <c r="F39" t="s">
        <v>426</v>
      </c>
      <c r="G39" t="s">
        <v>427</v>
      </c>
      <c r="H39" t="s">
        <v>428</v>
      </c>
      <c r="I39" t="s">
        <v>225</v>
      </c>
    </row>
    <row r="40" spans="1:12" x14ac:dyDescent="0.25">
      <c r="A40" t="s">
        <v>429</v>
      </c>
      <c r="C40" t="s">
        <v>430</v>
      </c>
      <c r="D40" t="s">
        <v>431</v>
      </c>
      <c r="E40" t="s">
        <v>432</v>
      </c>
      <c r="F40" t="s">
        <v>433</v>
      </c>
      <c r="G40" t="s">
        <v>434</v>
      </c>
      <c r="H40" t="s">
        <v>397</v>
      </c>
      <c r="I40" t="s">
        <v>435</v>
      </c>
    </row>
    <row r="41" spans="1:12" x14ac:dyDescent="0.25">
      <c r="A41" t="s">
        <v>436</v>
      </c>
      <c r="C41" t="s">
        <v>437</v>
      </c>
      <c r="D41" t="s">
        <v>438</v>
      </c>
      <c r="E41" t="s">
        <v>439</v>
      </c>
      <c r="F41" t="s">
        <v>440</v>
      </c>
      <c r="G41" t="s">
        <v>441</v>
      </c>
      <c r="H41" t="s">
        <v>442</v>
      </c>
      <c r="I41" t="s">
        <v>443</v>
      </c>
    </row>
    <row r="42" spans="1:12" x14ac:dyDescent="0.25">
      <c r="A42" t="s">
        <v>444</v>
      </c>
      <c r="C42" t="s">
        <v>445</v>
      </c>
      <c r="D42" t="s">
        <v>400</v>
      </c>
      <c r="E42" t="s">
        <v>446</v>
      </c>
      <c r="F42" t="s">
        <v>433</v>
      </c>
      <c r="G42" t="s">
        <v>447</v>
      </c>
      <c r="H42" t="s">
        <v>448</v>
      </c>
      <c r="I42" t="s">
        <v>449</v>
      </c>
      <c r="J42" t="s">
        <v>225</v>
      </c>
    </row>
    <row r="43" spans="1:12" x14ac:dyDescent="0.25">
      <c r="A43" t="s">
        <v>450</v>
      </c>
      <c r="C43" t="s">
        <v>451</v>
      </c>
      <c r="D43" t="s">
        <v>452</v>
      </c>
      <c r="E43" t="s">
        <v>453</v>
      </c>
      <c r="F43" t="s">
        <v>433</v>
      </c>
      <c r="G43" t="s">
        <v>454</v>
      </c>
      <c r="H43" t="s">
        <v>455</v>
      </c>
      <c r="I43" t="s">
        <v>456</v>
      </c>
    </row>
    <row r="44" spans="1:12" x14ac:dyDescent="0.25">
      <c r="A44" t="s">
        <v>377</v>
      </c>
      <c r="C44" t="s">
        <v>457</v>
      </c>
      <c r="D44" t="s">
        <v>225</v>
      </c>
      <c r="E44" t="s">
        <v>225</v>
      </c>
      <c r="F44" t="s">
        <v>225</v>
      </c>
      <c r="G44" t="s">
        <v>458</v>
      </c>
      <c r="H44" t="s">
        <v>459</v>
      </c>
      <c r="I44" t="s">
        <v>225</v>
      </c>
    </row>
    <row r="45" spans="1:12" x14ac:dyDescent="0.25">
      <c r="A45" t="s">
        <v>460</v>
      </c>
    </row>
    <row r="46" spans="1:12" x14ac:dyDescent="0.25">
      <c r="A46" t="s">
        <v>461</v>
      </c>
      <c r="C46" t="s">
        <v>462</v>
      </c>
      <c r="D46" t="s">
        <v>234</v>
      </c>
      <c r="E46" t="s">
        <v>225</v>
      </c>
      <c r="F46" t="s">
        <v>236</v>
      </c>
      <c r="G46" t="s">
        <v>463</v>
      </c>
      <c r="H46" t="s">
        <v>464</v>
      </c>
      <c r="I46" t="s">
        <v>225</v>
      </c>
    </row>
    <row r="47" spans="1:12" x14ac:dyDescent="0.25">
      <c r="A47" t="s">
        <v>465</v>
      </c>
      <c r="C47" t="s">
        <v>466</v>
      </c>
      <c r="D47" t="s">
        <v>340</v>
      </c>
      <c r="E47" t="s">
        <v>341</v>
      </c>
      <c r="F47" t="s">
        <v>236</v>
      </c>
      <c r="G47" t="s">
        <v>467</v>
      </c>
      <c r="H47" t="s">
        <v>468</v>
      </c>
      <c r="I47" t="s">
        <v>469</v>
      </c>
      <c r="J47" t="s">
        <v>470</v>
      </c>
    </row>
    <row r="48" spans="1:12" x14ac:dyDescent="0.25">
      <c r="A48" t="s">
        <v>471</v>
      </c>
      <c r="C48" t="s">
        <v>472</v>
      </c>
      <c r="D48" t="s">
        <v>262</v>
      </c>
      <c r="E48" t="s">
        <v>473</v>
      </c>
      <c r="F48" t="s">
        <v>474</v>
      </c>
      <c r="G48" t="s">
        <v>475</v>
      </c>
      <c r="H48" t="s">
        <v>476</v>
      </c>
      <c r="I48" t="s">
        <v>477</v>
      </c>
    </row>
    <row r="49" spans="1:10" x14ac:dyDescent="0.25">
      <c r="A49" t="s">
        <v>478</v>
      </c>
      <c r="C49" t="s">
        <v>479</v>
      </c>
      <c r="D49" t="s">
        <v>480</v>
      </c>
      <c r="E49" t="s">
        <v>481</v>
      </c>
      <c r="F49" t="s">
        <v>482</v>
      </c>
      <c r="G49" t="s">
        <v>225</v>
      </c>
      <c r="H49" t="s">
        <v>225</v>
      </c>
      <c r="I49" t="s">
        <v>225</v>
      </c>
    </row>
    <row r="50" spans="1:10" x14ac:dyDescent="0.25">
      <c r="A50" t="s">
        <v>483</v>
      </c>
      <c r="C50" t="s">
        <v>479</v>
      </c>
      <c r="D50" t="s">
        <v>400</v>
      </c>
      <c r="E50" t="s">
        <v>484</v>
      </c>
      <c r="F50" t="s">
        <v>482</v>
      </c>
      <c r="G50" t="s">
        <v>485</v>
      </c>
      <c r="H50" t="s">
        <v>225</v>
      </c>
      <c r="I50" t="s">
        <v>225</v>
      </c>
    </row>
    <row r="51" spans="1:10" x14ac:dyDescent="0.25">
      <c r="A51" t="s">
        <v>486</v>
      </c>
      <c r="C51" t="s">
        <v>487</v>
      </c>
      <c r="D51" t="s">
        <v>488</v>
      </c>
      <c r="E51" t="s">
        <v>489</v>
      </c>
      <c r="F51" t="s">
        <v>482</v>
      </c>
      <c r="G51" t="s">
        <v>225</v>
      </c>
      <c r="H51" t="s">
        <v>225</v>
      </c>
      <c r="I51" t="s">
        <v>225</v>
      </c>
    </row>
    <row r="52" spans="1:10" x14ac:dyDescent="0.25">
      <c r="A52" t="s">
        <v>490</v>
      </c>
      <c r="C52" t="s">
        <v>491</v>
      </c>
      <c r="D52" t="s">
        <v>492</v>
      </c>
      <c r="E52" t="s">
        <v>493</v>
      </c>
      <c r="F52" t="s">
        <v>494</v>
      </c>
      <c r="G52" t="s">
        <v>495</v>
      </c>
      <c r="H52" t="s">
        <v>496</v>
      </c>
      <c r="I52" t="s">
        <v>225</v>
      </c>
    </row>
    <row r="53" spans="1:10" x14ac:dyDescent="0.25">
      <c r="A53" t="s">
        <v>497</v>
      </c>
      <c r="C53" t="s">
        <v>498</v>
      </c>
      <c r="D53" t="s">
        <v>488</v>
      </c>
      <c r="E53" t="s">
        <v>225</v>
      </c>
      <c r="F53" t="s">
        <v>499</v>
      </c>
      <c r="G53" t="s">
        <v>500</v>
      </c>
      <c r="H53" t="s">
        <v>225</v>
      </c>
      <c r="I53" t="s">
        <v>501</v>
      </c>
    </row>
    <row r="54" spans="1:10" x14ac:dyDescent="0.25">
      <c r="A54" t="s">
        <v>502</v>
      </c>
    </row>
    <row r="55" spans="1:10" x14ac:dyDescent="0.25">
      <c r="A55" t="s">
        <v>503</v>
      </c>
      <c r="C55" t="s">
        <v>504</v>
      </c>
      <c r="D55" t="s">
        <v>505</v>
      </c>
      <c r="E55" t="s">
        <v>506</v>
      </c>
      <c r="F55" t="s">
        <v>507</v>
      </c>
      <c r="G55" t="s">
        <v>508</v>
      </c>
      <c r="H55" t="s">
        <v>509</v>
      </c>
      <c r="I55" t="s">
        <v>225</v>
      </c>
    </row>
    <row r="56" spans="1:10" x14ac:dyDescent="0.25">
      <c r="A56" t="s">
        <v>510</v>
      </c>
      <c r="C56" t="s">
        <v>511</v>
      </c>
      <c r="D56" t="s">
        <v>234</v>
      </c>
      <c r="E56" t="s">
        <v>512</v>
      </c>
      <c r="F56" t="s">
        <v>225</v>
      </c>
      <c r="G56" t="s">
        <v>513</v>
      </c>
      <c r="H56" t="s">
        <v>514</v>
      </c>
      <c r="I56" t="s">
        <v>225</v>
      </c>
    </row>
    <row r="57" spans="1:10" x14ac:dyDescent="0.25">
      <c r="A57" t="s">
        <v>515</v>
      </c>
      <c r="C57" t="s">
        <v>516</v>
      </c>
      <c r="D57" t="s">
        <v>220</v>
      </c>
      <c r="E57" t="s">
        <v>517</v>
      </c>
      <c r="F57" t="s">
        <v>518</v>
      </c>
      <c r="G57" t="s">
        <v>519</v>
      </c>
      <c r="H57" t="s">
        <v>259</v>
      </c>
      <c r="I57" t="s">
        <v>520</v>
      </c>
      <c r="J57" t="s">
        <v>225</v>
      </c>
    </row>
    <row r="58" spans="1:10" x14ac:dyDescent="0.25">
      <c r="A58" t="s">
        <v>521</v>
      </c>
      <c r="C58" t="s">
        <v>522</v>
      </c>
      <c r="D58" t="s">
        <v>523</v>
      </c>
      <c r="E58" t="s">
        <v>524</v>
      </c>
      <c r="F58" t="s">
        <v>225</v>
      </c>
      <c r="G58" t="s">
        <v>525</v>
      </c>
      <c r="H58" t="s">
        <v>526</v>
      </c>
      <c r="I58" t="s">
        <v>527</v>
      </c>
    </row>
    <row r="59" spans="1:10" x14ac:dyDescent="0.25">
      <c r="A59" t="s">
        <v>528</v>
      </c>
      <c r="C59" t="s">
        <v>529</v>
      </c>
      <c r="D59" t="s">
        <v>234</v>
      </c>
      <c r="E59" t="s">
        <v>530</v>
      </c>
      <c r="F59" t="s">
        <v>482</v>
      </c>
      <c r="G59" t="s">
        <v>531</v>
      </c>
      <c r="H59" t="s">
        <v>532</v>
      </c>
      <c r="I59" t="s">
        <v>533</v>
      </c>
      <c r="J59" t="s">
        <v>225</v>
      </c>
    </row>
    <row r="60" spans="1:10" x14ac:dyDescent="0.25">
      <c r="A60" t="s">
        <v>534</v>
      </c>
      <c r="C60" t="s">
        <v>511</v>
      </c>
      <c r="D60" t="s">
        <v>340</v>
      </c>
      <c r="E60" t="s">
        <v>212</v>
      </c>
      <c r="F60" t="s">
        <v>535</v>
      </c>
      <c r="G60" t="s">
        <v>536</v>
      </c>
      <c r="H60" t="s">
        <v>537</v>
      </c>
      <c r="I60" t="s">
        <v>225</v>
      </c>
    </row>
    <row r="61" spans="1:10" x14ac:dyDescent="0.25">
      <c r="A61" t="s">
        <v>538</v>
      </c>
      <c r="C61" t="s">
        <v>539</v>
      </c>
      <c r="D61" t="s">
        <v>234</v>
      </c>
      <c r="E61" t="s">
        <v>540</v>
      </c>
      <c r="F61" t="s">
        <v>541</v>
      </c>
      <c r="G61" t="s">
        <v>542</v>
      </c>
      <c r="H61" t="s">
        <v>543</v>
      </c>
      <c r="I61" t="s">
        <v>225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topLeftCell="B1" zoomScaleNormal="100" workbookViewId="0">
      <selection activeCell="C20" sqref="A1:E21"/>
    </sheetView>
  </sheetViews>
  <sheetFormatPr baseColWidth="10" defaultColWidth="8.7265625" defaultRowHeight="12.5" x14ac:dyDescent="0.25"/>
  <cols>
    <col min="1" max="1" width="34.7265625" bestFit="1" customWidth="1"/>
    <col min="2" max="2" width="29.81640625" customWidth="1"/>
    <col min="3" max="3" width="38.26953125" customWidth="1"/>
    <col min="4" max="4" width="24" bestFit="1" customWidth="1"/>
    <col min="5" max="1025" width="11.54296875"/>
  </cols>
  <sheetData>
    <row r="1" spans="1:7" ht="13" x14ac:dyDescent="0.3">
      <c r="A1" s="1" t="s">
        <v>128</v>
      </c>
    </row>
    <row r="2" spans="1:7" ht="13" x14ac:dyDescent="0.3">
      <c r="A2" s="1" t="s">
        <v>129</v>
      </c>
      <c r="B2" s="1" t="s">
        <v>130</v>
      </c>
      <c r="C2" s="10" t="s">
        <v>1102</v>
      </c>
      <c r="D2" s="10" t="s">
        <v>1098</v>
      </c>
      <c r="E2" s="10" t="s">
        <v>129</v>
      </c>
      <c r="G2" s="10"/>
    </row>
    <row r="3" spans="1:7" x14ac:dyDescent="0.25">
      <c r="A3" t="s">
        <v>11</v>
      </c>
      <c r="B3" t="s">
        <v>131</v>
      </c>
      <c r="C3" t="s">
        <v>1083</v>
      </c>
      <c r="D3" t="s">
        <v>1099</v>
      </c>
    </row>
    <row r="4" spans="1:7" x14ac:dyDescent="0.25">
      <c r="A4" t="s">
        <v>132</v>
      </c>
      <c r="B4" t="s">
        <v>133</v>
      </c>
      <c r="C4" t="s">
        <v>1084</v>
      </c>
      <c r="D4" t="s">
        <v>0</v>
      </c>
    </row>
    <row r="5" spans="1:7" x14ac:dyDescent="0.25">
      <c r="A5" t="s">
        <v>12</v>
      </c>
      <c r="B5" t="s">
        <v>134</v>
      </c>
      <c r="C5" t="s">
        <v>1085</v>
      </c>
      <c r="D5" t="s">
        <v>1100</v>
      </c>
    </row>
    <row r="6" spans="1:7" x14ac:dyDescent="0.25">
      <c r="A6" t="s">
        <v>137</v>
      </c>
      <c r="B6" t="s">
        <v>135</v>
      </c>
      <c r="C6" t="s">
        <v>1086</v>
      </c>
    </row>
    <row r="7" spans="1:7" x14ac:dyDescent="0.25">
      <c r="A7" t="s">
        <v>138</v>
      </c>
      <c r="B7" t="s">
        <v>136</v>
      </c>
      <c r="C7" t="s">
        <v>1087</v>
      </c>
    </row>
    <row r="8" spans="1:7" x14ac:dyDescent="0.25">
      <c r="A8" t="s">
        <v>139</v>
      </c>
      <c r="B8" t="s">
        <v>16</v>
      </c>
      <c r="C8" t="s">
        <v>1088</v>
      </c>
      <c r="D8" t="s">
        <v>1103</v>
      </c>
    </row>
    <row r="9" spans="1:7" x14ac:dyDescent="0.25">
      <c r="A9" t="s">
        <v>140</v>
      </c>
      <c r="B9" t="s">
        <v>146</v>
      </c>
      <c r="C9" t="s">
        <v>1089</v>
      </c>
    </row>
    <row r="10" spans="1:7" ht="13" x14ac:dyDescent="0.3">
      <c r="A10" t="s">
        <v>141</v>
      </c>
      <c r="B10" t="s">
        <v>5</v>
      </c>
      <c r="C10" s="10" t="s">
        <v>1101</v>
      </c>
    </row>
    <row r="11" spans="1:7" x14ac:dyDescent="0.25">
      <c r="A11" t="s">
        <v>142</v>
      </c>
      <c r="B11" t="s">
        <v>1107</v>
      </c>
      <c r="C11" t="s">
        <v>1104</v>
      </c>
      <c r="D11" t="s">
        <v>1105</v>
      </c>
    </row>
    <row r="12" spans="1:7" x14ac:dyDescent="0.25">
      <c r="A12" t="s">
        <v>143</v>
      </c>
      <c r="C12" t="s">
        <v>1090</v>
      </c>
      <c r="D12" t="s">
        <v>1106</v>
      </c>
      <c r="E12" t="s">
        <v>1111</v>
      </c>
    </row>
    <row r="13" spans="1:7" x14ac:dyDescent="0.25">
      <c r="A13" t="s">
        <v>144</v>
      </c>
      <c r="C13" t="s">
        <v>1091</v>
      </c>
    </row>
    <row r="14" spans="1:7" x14ac:dyDescent="0.25">
      <c r="A14" t="s">
        <v>145</v>
      </c>
      <c r="C14" t="s">
        <v>1092</v>
      </c>
    </row>
    <row r="15" spans="1:7" x14ac:dyDescent="0.25">
      <c r="A15" t="s">
        <v>163</v>
      </c>
      <c r="C15" t="s">
        <v>1093</v>
      </c>
    </row>
    <row r="16" spans="1:7" x14ac:dyDescent="0.25">
      <c r="A16" t="s">
        <v>164</v>
      </c>
      <c r="C16" t="s">
        <v>1094</v>
      </c>
    </row>
    <row r="17" spans="1:3" x14ac:dyDescent="0.25">
      <c r="A17" t="s">
        <v>165</v>
      </c>
      <c r="C17" t="s">
        <v>1095</v>
      </c>
    </row>
    <row r="18" spans="1:3" x14ac:dyDescent="0.25">
      <c r="A18" t="s">
        <v>15</v>
      </c>
      <c r="C18" t="s">
        <v>1096</v>
      </c>
    </row>
    <row r="19" spans="1:3" x14ac:dyDescent="0.25">
      <c r="A19" t="s">
        <v>1108</v>
      </c>
      <c r="C19" t="s">
        <v>1097</v>
      </c>
    </row>
    <row r="20" spans="1:3" x14ac:dyDescent="0.25">
      <c r="A20" t="s">
        <v>1110</v>
      </c>
    </row>
    <row r="21" spans="1:3" x14ac:dyDescent="0.25">
      <c r="A21" t="s">
        <v>1112</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D9D5-E881-4E7E-B12A-0F8819D533FB}">
  <dimension ref="B1:D1"/>
  <sheetViews>
    <sheetView workbookViewId="0">
      <selection activeCell="F20" sqref="A1:XFD1048576"/>
    </sheetView>
  </sheetViews>
  <sheetFormatPr baseColWidth="10" defaultRowHeight="12.5" x14ac:dyDescent="0.25"/>
  <cols>
    <col min="2" max="2" width="12.26953125" bestFit="1" customWidth="1"/>
  </cols>
  <sheetData>
    <row r="1" spans="2:4" ht="13" x14ac:dyDescent="0.3">
      <c r="B1" s="10" t="s">
        <v>161</v>
      </c>
      <c r="C1" s="10" t="s">
        <v>162</v>
      </c>
      <c r="D1" s="10" t="s">
        <v>1109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7D37-3D2A-41F1-A7A9-5BC04F6D7E4E}">
  <dimension ref="A1:D11"/>
  <sheetViews>
    <sheetView workbookViewId="0">
      <selection activeCell="F14" sqref="F14"/>
    </sheetView>
  </sheetViews>
  <sheetFormatPr baseColWidth="10" defaultRowHeight="12.5" x14ac:dyDescent="0.25"/>
  <cols>
    <col min="1" max="1" width="36.7265625" bestFit="1" customWidth="1"/>
  </cols>
  <sheetData>
    <row r="1" spans="1:4" ht="13" x14ac:dyDescent="0.3">
      <c r="A1" s="4"/>
      <c r="B1" s="5" t="s">
        <v>147</v>
      </c>
    </row>
    <row r="2" spans="1:4" ht="13" x14ac:dyDescent="0.3">
      <c r="A2" s="4"/>
      <c r="B2" s="4" t="s">
        <v>149</v>
      </c>
      <c r="C2" t="s">
        <v>157</v>
      </c>
      <c r="D2" t="s">
        <v>159</v>
      </c>
    </row>
    <row r="3" spans="1:4" ht="15" x14ac:dyDescent="0.3">
      <c r="A3" s="3" t="s">
        <v>148</v>
      </c>
      <c r="B3" s="4"/>
      <c r="C3" t="s">
        <v>158</v>
      </c>
      <c r="D3" t="s">
        <v>160</v>
      </c>
    </row>
    <row r="4" spans="1:4" ht="30" x14ac:dyDescent="0.25">
      <c r="A4" s="6" t="s">
        <v>150</v>
      </c>
    </row>
    <row r="5" spans="1:4" ht="15" x14ac:dyDescent="0.25">
      <c r="A5" s="6" t="s">
        <v>151</v>
      </c>
    </row>
    <row r="6" spans="1:4" ht="15" x14ac:dyDescent="0.25">
      <c r="A6" s="6" t="s">
        <v>152</v>
      </c>
    </row>
    <row r="7" spans="1:4" ht="15" x14ac:dyDescent="0.25">
      <c r="A7" s="6" t="s">
        <v>153</v>
      </c>
    </row>
    <row r="8" spans="1:4" ht="30" x14ac:dyDescent="0.25">
      <c r="A8" s="6" t="s">
        <v>154</v>
      </c>
    </row>
    <row r="9" spans="1:4" ht="15" x14ac:dyDescent="0.3">
      <c r="A9" s="11"/>
    </row>
    <row r="10" spans="1:4" ht="30" x14ac:dyDescent="0.25">
      <c r="A10" s="6" t="s">
        <v>155</v>
      </c>
    </row>
    <row r="11" spans="1:4" ht="15" x14ac:dyDescent="0.25">
      <c r="A11" s="6" t="s">
        <v>156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FE6E-3A3C-4095-AECA-BF6132E2F8F6}">
  <dimension ref="A2:H19"/>
  <sheetViews>
    <sheetView tabSelected="1" workbookViewId="0">
      <selection activeCell="F21" sqref="F21"/>
    </sheetView>
  </sheetViews>
  <sheetFormatPr baseColWidth="10" defaultRowHeight="12.5" x14ac:dyDescent="0.25"/>
  <sheetData>
    <row r="2" spans="1:8" x14ac:dyDescent="0.25">
      <c r="A2" t="s">
        <v>1113</v>
      </c>
      <c r="B2" t="s">
        <v>1114</v>
      </c>
      <c r="C2" t="s">
        <v>1115</v>
      </c>
      <c r="D2" t="s">
        <v>1116</v>
      </c>
      <c r="E2" t="s">
        <v>1117</v>
      </c>
      <c r="F2" t="s">
        <v>1118</v>
      </c>
      <c r="G2" t="s">
        <v>1119</v>
      </c>
      <c r="H2" t="s">
        <v>1120</v>
      </c>
    </row>
    <row r="3" spans="1:8" x14ac:dyDescent="0.25">
      <c r="A3" t="s">
        <v>5</v>
      </c>
      <c r="B3" t="s">
        <v>1121</v>
      </c>
      <c r="C3" t="s">
        <v>1124</v>
      </c>
      <c r="D3" t="s">
        <v>1121</v>
      </c>
      <c r="E3" t="s">
        <v>1121</v>
      </c>
      <c r="F3" t="s">
        <v>1123</v>
      </c>
      <c r="H3" t="s">
        <v>1122</v>
      </c>
    </row>
    <row r="4" spans="1:8" x14ac:dyDescent="0.25">
      <c r="B4" t="s">
        <v>1122</v>
      </c>
    </row>
    <row r="5" spans="1:8" x14ac:dyDescent="0.25">
      <c r="B5" t="s">
        <v>1123</v>
      </c>
    </row>
    <row r="19" spans="6:6" x14ac:dyDescent="0.25">
      <c r="F19"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638</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search criteria</vt:lpstr>
      <vt:lpstr>table search terms</vt:lpstr>
      <vt:lpstr>preselection</vt:lpstr>
      <vt:lpstr>study</vt:lpstr>
      <vt:lpstr>threats</vt:lpstr>
      <vt:lpstr>qualitative assessment</vt:lpstr>
      <vt:lpstr>Hoja1</vt:lpstr>
      <vt:lpstr>decission 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asterisko</dc:creator>
  <dc:description/>
  <cp:lastModifiedBy>asterisko</cp:lastModifiedBy>
  <cp:revision>49</cp:revision>
  <dcterms:created xsi:type="dcterms:W3CDTF">2017-08-07T10:51:10Z</dcterms:created>
  <dcterms:modified xsi:type="dcterms:W3CDTF">2017-09-26T05:23:47Z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