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ramosc\Desktop\Proyectos\RobotMatriculaVA_modificaciones\Lista Alumnos Matricula Masiva\"/>
    </mc:Choice>
  </mc:AlternateContent>
  <xr:revisionPtr revIDLastSave="0" documentId="13_ncr:1_{34E6821E-D453-4ABC-8204-7695AF11DEE3}" xr6:coauthVersionLast="47" xr6:coauthVersionMax="47" xr10:uidLastSave="{00000000-0000-0000-0000-000000000000}"/>
  <bookViews>
    <workbookView xWindow="-110" yWindow="-110" windowWidth="19420" windowHeight="10420" activeTab="1" xr2:uid="{57933A68-EAE8-48EE-A1BA-BA7F86FA9012}"/>
  </bookViews>
  <sheets>
    <sheet name="Query" sheetId="1" r:id="rId1"/>
    <sheet name="Programacion" sheetId="2" r:id="rId2"/>
    <sheet name="Hoja1" sheetId="3" r:id="rId3"/>
    <sheet name="Notas" sheetId="4" r:id="rId4"/>
  </sheets>
  <externalReferences>
    <externalReference r:id="rId5"/>
    <externalReference r:id="rId6"/>
    <externalReference r:id="rId7"/>
  </externalReferences>
  <definedNames>
    <definedName name="_xlnm._FilterDatabase" localSheetId="2" hidden="1">Hoja1!$A$1:$H$396</definedName>
    <definedName name="_xlnm._FilterDatabase" localSheetId="1" hidden="1">Programacion!$A$1:$N$4171</definedName>
    <definedName name="_xlnm._FilterDatabase" localSheetId="0" hidden="1">Query!$A$1:$AO$5877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17" i="1" l="1"/>
  <c r="AN17" i="1"/>
  <c r="AO17" i="1"/>
  <c r="AM18" i="1"/>
  <c r="AN18" i="1"/>
  <c r="AO18" i="1"/>
  <c r="AM19" i="1"/>
  <c r="AN19" i="1"/>
  <c r="AO19" i="1"/>
  <c r="AM20" i="1"/>
  <c r="AN20" i="1"/>
  <c r="AO20" i="1"/>
  <c r="AM21" i="1"/>
  <c r="AN21" i="1"/>
  <c r="AO21" i="1"/>
  <c r="AM22" i="1"/>
  <c r="AN22" i="1"/>
  <c r="AO22" i="1"/>
  <c r="AM23" i="1"/>
  <c r="AN23" i="1"/>
  <c r="AO23" i="1"/>
  <c r="AM24" i="1"/>
  <c r="AN24" i="1"/>
  <c r="AO24" i="1"/>
  <c r="AM25" i="1"/>
  <c r="AN25" i="1"/>
  <c r="AO25" i="1"/>
  <c r="AM26" i="1"/>
  <c r="AN26" i="1"/>
  <c r="AO26" i="1"/>
  <c r="AM27" i="1"/>
  <c r="AN27" i="1"/>
  <c r="AO27" i="1"/>
  <c r="AM28" i="1"/>
  <c r="AN28" i="1"/>
  <c r="AO28" i="1"/>
  <c r="AM29" i="1"/>
  <c r="AN29" i="1"/>
  <c r="AO29" i="1"/>
  <c r="AM30" i="1"/>
  <c r="AN30" i="1"/>
  <c r="AO30" i="1"/>
  <c r="AM31" i="1"/>
  <c r="AN31" i="1"/>
  <c r="AO31" i="1"/>
  <c r="AM32" i="1"/>
  <c r="AN32" i="1"/>
  <c r="AO32" i="1"/>
  <c r="AM2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N2" i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2002" i="2"/>
  <c r="N2003" i="2"/>
  <c r="N2004" i="2"/>
  <c r="N2005" i="2"/>
  <c r="N2006" i="2"/>
  <c r="N2007" i="2"/>
  <c r="N2008" i="2"/>
  <c r="N2009" i="2"/>
  <c r="N2010" i="2"/>
  <c r="N2011" i="2"/>
  <c r="N2012" i="2"/>
  <c r="N2013" i="2"/>
  <c r="N2014" i="2"/>
  <c r="N2015" i="2"/>
  <c r="N2016" i="2"/>
  <c r="N2017" i="2"/>
  <c r="N2018" i="2"/>
  <c r="N2019" i="2"/>
  <c r="N2020" i="2"/>
  <c r="N2021" i="2"/>
  <c r="N2022" i="2"/>
  <c r="N2023" i="2"/>
  <c r="N2024" i="2"/>
  <c r="N2025" i="2"/>
  <c r="N2026" i="2"/>
  <c r="N2027" i="2"/>
  <c r="N2028" i="2"/>
  <c r="N2029" i="2"/>
  <c r="N2030" i="2"/>
  <c r="N2031" i="2"/>
  <c r="N2032" i="2"/>
  <c r="N2033" i="2"/>
  <c r="N2034" i="2"/>
  <c r="N2035" i="2"/>
  <c r="N2036" i="2"/>
  <c r="N2037" i="2"/>
  <c r="N2038" i="2"/>
  <c r="N2039" i="2"/>
  <c r="N2040" i="2"/>
  <c r="N2041" i="2"/>
  <c r="N2042" i="2"/>
  <c r="N2043" i="2"/>
  <c r="N2044" i="2"/>
  <c r="N2045" i="2"/>
  <c r="N2046" i="2"/>
  <c r="N2047" i="2"/>
  <c r="N2048" i="2"/>
  <c r="N2049" i="2"/>
  <c r="N2050" i="2"/>
  <c r="N2051" i="2"/>
  <c r="N2052" i="2"/>
  <c r="N2053" i="2"/>
  <c r="N2054" i="2"/>
  <c r="N2055" i="2"/>
  <c r="N2056" i="2"/>
  <c r="N2057" i="2"/>
  <c r="N2058" i="2"/>
  <c r="N2059" i="2"/>
  <c r="N2060" i="2"/>
  <c r="N2061" i="2"/>
  <c r="N2062" i="2"/>
  <c r="N2063" i="2"/>
  <c r="N2064" i="2"/>
  <c r="N2065" i="2"/>
  <c r="N2066" i="2"/>
  <c r="N2067" i="2"/>
  <c r="N2068" i="2"/>
  <c r="N2069" i="2"/>
  <c r="N2070" i="2"/>
  <c r="N2071" i="2"/>
  <c r="N2072" i="2"/>
  <c r="N2073" i="2"/>
  <c r="N2074" i="2"/>
  <c r="N2075" i="2"/>
  <c r="N2076" i="2"/>
  <c r="N2077" i="2"/>
  <c r="N2078" i="2"/>
  <c r="N2079" i="2"/>
  <c r="N2080" i="2"/>
  <c r="N2081" i="2"/>
  <c r="N2082" i="2"/>
  <c r="N2083" i="2"/>
  <c r="N2084" i="2"/>
  <c r="N2085" i="2"/>
  <c r="N2086" i="2"/>
  <c r="N2087" i="2"/>
  <c r="N2088" i="2"/>
  <c r="N2089" i="2"/>
  <c r="N2090" i="2"/>
  <c r="N2091" i="2"/>
  <c r="N2092" i="2"/>
  <c r="N2093" i="2"/>
  <c r="N2094" i="2"/>
  <c r="N2095" i="2"/>
  <c r="N2096" i="2"/>
  <c r="N2097" i="2"/>
  <c r="N2098" i="2"/>
  <c r="N2099" i="2"/>
  <c r="N2100" i="2"/>
  <c r="N2101" i="2"/>
  <c r="N2102" i="2"/>
  <c r="N2103" i="2"/>
  <c r="N2104" i="2"/>
  <c r="N2105" i="2"/>
  <c r="N2106" i="2"/>
  <c r="N2107" i="2"/>
  <c r="N2108" i="2"/>
  <c r="N2109" i="2"/>
  <c r="N2110" i="2"/>
  <c r="N2111" i="2"/>
  <c r="N2112" i="2"/>
  <c r="N2113" i="2"/>
  <c r="N2114" i="2"/>
  <c r="N2115" i="2"/>
  <c r="N2116" i="2"/>
  <c r="N2117" i="2"/>
  <c r="N2118" i="2"/>
  <c r="N2119" i="2"/>
  <c r="N2120" i="2"/>
  <c r="N2121" i="2"/>
  <c r="N2122" i="2"/>
  <c r="N2123" i="2"/>
  <c r="N2124" i="2"/>
  <c r="N2125" i="2"/>
  <c r="N2126" i="2"/>
  <c r="N2127" i="2"/>
  <c r="N2128" i="2"/>
  <c r="N2129" i="2"/>
  <c r="N2130" i="2"/>
  <c r="N2131" i="2"/>
  <c r="N2132" i="2"/>
  <c r="N2133" i="2"/>
  <c r="N2134" i="2"/>
  <c r="N2135" i="2"/>
  <c r="N2136" i="2"/>
  <c r="N2137" i="2"/>
  <c r="N2138" i="2"/>
  <c r="N2139" i="2"/>
  <c r="N2140" i="2"/>
  <c r="N2141" i="2"/>
  <c r="N2142" i="2"/>
  <c r="N2143" i="2"/>
  <c r="N2144" i="2"/>
  <c r="N2145" i="2"/>
  <c r="N2146" i="2"/>
  <c r="N2147" i="2"/>
  <c r="N2148" i="2"/>
  <c r="N2149" i="2"/>
  <c r="N2150" i="2"/>
  <c r="N2151" i="2"/>
  <c r="N2152" i="2"/>
  <c r="N2153" i="2"/>
  <c r="N2154" i="2"/>
  <c r="N2155" i="2"/>
  <c r="N2156" i="2"/>
  <c r="N2157" i="2"/>
  <c r="N2158" i="2"/>
  <c r="N2159" i="2"/>
  <c r="N2160" i="2"/>
  <c r="N2161" i="2"/>
  <c r="N2162" i="2"/>
  <c r="N2163" i="2"/>
  <c r="N2164" i="2"/>
  <c r="N2165" i="2"/>
  <c r="N2166" i="2"/>
  <c r="N2167" i="2"/>
  <c r="N2168" i="2"/>
  <c r="N2169" i="2"/>
  <c r="N2170" i="2"/>
  <c r="N2171" i="2"/>
  <c r="N2172" i="2"/>
  <c r="N2173" i="2"/>
  <c r="N2174" i="2"/>
  <c r="N2175" i="2"/>
  <c r="N2176" i="2"/>
  <c r="N2177" i="2"/>
  <c r="N2178" i="2"/>
  <c r="N2179" i="2"/>
  <c r="N2180" i="2"/>
  <c r="N2181" i="2"/>
  <c r="N2182" i="2"/>
  <c r="N2183" i="2"/>
  <c r="N2184" i="2"/>
  <c r="N2185" i="2"/>
  <c r="N2186" i="2"/>
  <c r="N2187" i="2"/>
  <c r="N2188" i="2"/>
  <c r="N2189" i="2"/>
  <c r="N2190" i="2"/>
  <c r="N2191" i="2"/>
  <c r="N2192" i="2"/>
  <c r="N2193" i="2"/>
  <c r="N2194" i="2"/>
  <c r="N2195" i="2"/>
  <c r="N2196" i="2"/>
  <c r="N2197" i="2"/>
  <c r="N2198" i="2"/>
  <c r="N2199" i="2"/>
  <c r="N2200" i="2"/>
  <c r="N2201" i="2"/>
  <c r="N2202" i="2"/>
  <c r="N2203" i="2"/>
  <c r="N2204" i="2"/>
  <c r="N2205" i="2"/>
  <c r="N2206" i="2"/>
  <c r="N2207" i="2"/>
  <c r="N2208" i="2"/>
  <c r="N2209" i="2"/>
  <c r="N2210" i="2"/>
  <c r="N2211" i="2"/>
  <c r="N2212" i="2"/>
  <c r="N2213" i="2"/>
  <c r="N2214" i="2"/>
  <c r="N2215" i="2"/>
  <c r="N2216" i="2"/>
  <c r="N2217" i="2"/>
  <c r="N2218" i="2"/>
  <c r="N2219" i="2"/>
  <c r="N2220" i="2"/>
  <c r="N2221" i="2"/>
  <c r="N2222" i="2"/>
  <c r="N2223" i="2"/>
  <c r="N2224" i="2"/>
  <c r="N2225" i="2"/>
  <c r="N2226" i="2"/>
  <c r="N2227" i="2"/>
  <c r="N2228" i="2"/>
  <c r="N2229" i="2"/>
  <c r="N2230" i="2"/>
  <c r="N2231" i="2"/>
  <c r="N2232" i="2"/>
  <c r="N2233" i="2"/>
  <c r="N2234" i="2"/>
  <c r="N2235" i="2"/>
  <c r="N2236" i="2"/>
  <c r="N2237" i="2"/>
  <c r="N2238" i="2"/>
  <c r="N2239" i="2"/>
  <c r="N2240" i="2"/>
  <c r="N2241" i="2"/>
  <c r="N2242" i="2"/>
  <c r="N2243" i="2"/>
  <c r="N2244" i="2"/>
  <c r="N2245" i="2"/>
  <c r="N2246" i="2"/>
  <c r="N2247" i="2"/>
  <c r="N2248" i="2"/>
  <c r="N2249" i="2"/>
  <c r="N2250" i="2"/>
  <c r="N2251" i="2"/>
  <c r="N2252" i="2"/>
  <c r="N2253" i="2"/>
  <c r="N2254" i="2"/>
  <c r="N2255" i="2"/>
  <c r="N2256" i="2"/>
  <c r="N2257" i="2"/>
  <c r="N2258" i="2"/>
  <c r="N2259" i="2"/>
  <c r="N2260" i="2"/>
  <c r="N2261" i="2"/>
  <c r="N2262" i="2"/>
  <c r="N2263" i="2"/>
  <c r="N2264" i="2"/>
  <c r="N2265" i="2"/>
  <c r="N2266" i="2"/>
  <c r="N2267" i="2"/>
  <c r="N2268" i="2"/>
  <c r="N2269" i="2"/>
  <c r="N2270" i="2"/>
  <c r="N2271" i="2"/>
  <c r="N2272" i="2"/>
  <c r="N2273" i="2"/>
  <c r="N2274" i="2"/>
  <c r="N2275" i="2"/>
  <c r="N2276" i="2"/>
  <c r="N2277" i="2"/>
  <c r="N2278" i="2"/>
  <c r="N2279" i="2"/>
  <c r="N2280" i="2"/>
  <c r="N2281" i="2"/>
  <c r="N2282" i="2"/>
  <c r="N2283" i="2"/>
  <c r="N2284" i="2"/>
  <c r="N2285" i="2"/>
  <c r="N2286" i="2"/>
  <c r="N2287" i="2"/>
  <c r="N2288" i="2"/>
  <c r="N2289" i="2"/>
  <c r="N2290" i="2"/>
  <c r="N2291" i="2"/>
  <c r="N2292" i="2"/>
  <c r="N2293" i="2"/>
  <c r="N2294" i="2"/>
  <c r="N2295" i="2"/>
  <c r="N2296" i="2"/>
  <c r="N2297" i="2"/>
  <c r="N2298" i="2"/>
  <c r="N2299" i="2"/>
  <c r="N2300" i="2"/>
  <c r="N2301" i="2"/>
  <c r="N2302" i="2"/>
  <c r="N2303" i="2"/>
  <c r="N2304" i="2"/>
  <c r="N2305" i="2"/>
  <c r="N2306" i="2"/>
  <c r="N2307" i="2"/>
  <c r="N2308" i="2"/>
  <c r="N2309" i="2"/>
  <c r="N2310" i="2"/>
  <c r="N2311" i="2"/>
  <c r="N2312" i="2"/>
  <c r="N2313" i="2"/>
  <c r="N2314" i="2"/>
  <c r="N2315" i="2"/>
  <c r="N2316" i="2"/>
  <c r="N2317" i="2"/>
  <c r="N2318" i="2"/>
  <c r="N2319" i="2"/>
  <c r="N2320" i="2"/>
  <c r="N2321" i="2"/>
  <c r="N2322" i="2"/>
  <c r="N2323" i="2"/>
  <c r="N2324" i="2"/>
  <c r="N2325" i="2"/>
  <c r="N2326" i="2"/>
  <c r="N2327" i="2"/>
  <c r="N2328" i="2"/>
  <c r="N2329" i="2"/>
  <c r="N2330" i="2"/>
  <c r="N2331" i="2"/>
  <c r="N2332" i="2"/>
  <c r="N2333" i="2"/>
  <c r="N2334" i="2"/>
  <c r="N2335" i="2"/>
  <c r="N2336" i="2"/>
  <c r="N2337" i="2"/>
  <c r="N2338" i="2"/>
  <c r="N2339" i="2"/>
  <c r="N2340" i="2"/>
  <c r="N2341" i="2"/>
  <c r="N2342" i="2"/>
  <c r="N2343" i="2"/>
  <c r="N2344" i="2"/>
  <c r="N2345" i="2"/>
  <c r="N2346" i="2"/>
  <c r="N2347" i="2"/>
  <c r="N2348" i="2"/>
  <c r="N2349" i="2"/>
  <c r="N2350" i="2"/>
  <c r="N2351" i="2"/>
  <c r="N2352" i="2"/>
  <c r="N2353" i="2"/>
  <c r="N2354" i="2"/>
  <c r="N2355" i="2"/>
  <c r="N2356" i="2"/>
  <c r="N2357" i="2"/>
  <c r="N2358" i="2"/>
  <c r="N2359" i="2"/>
  <c r="N2360" i="2"/>
  <c r="N2361" i="2"/>
  <c r="N2362" i="2"/>
  <c r="N2363" i="2"/>
  <c r="N2364" i="2"/>
  <c r="N2365" i="2"/>
  <c r="N2366" i="2"/>
  <c r="N2367" i="2"/>
  <c r="N2368" i="2"/>
  <c r="N2369" i="2"/>
  <c r="N2370" i="2"/>
  <c r="N2371" i="2"/>
  <c r="N2372" i="2"/>
  <c r="N2373" i="2"/>
  <c r="N2374" i="2"/>
  <c r="N2375" i="2"/>
  <c r="N2376" i="2"/>
  <c r="N2377" i="2"/>
  <c r="N2378" i="2"/>
  <c r="N2379" i="2"/>
  <c r="N2380" i="2"/>
  <c r="N2381" i="2"/>
  <c r="N2382" i="2"/>
  <c r="N2383" i="2"/>
  <c r="N2384" i="2"/>
  <c r="N2385" i="2"/>
  <c r="N2386" i="2"/>
  <c r="N2387" i="2"/>
  <c r="N2388" i="2"/>
  <c r="N2389" i="2"/>
  <c r="N2390" i="2"/>
  <c r="N2391" i="2"/>
  <c r="N2392" i="2"/>
  <c r="N2393" i="2"/>
  <c r="N2394" i="2"/>
  <c r="N2395" i="2"/>
  <c r="N2396" i="2"/>
  <c r="N2397" i="2"/>
  <c r="N2398" i="2"/>
  <c r="N2399" i="2"/>
  <c r="N2400" i="2"/>
  <c r="N2401" i="2"/>
  <c r="N2402" i="2"/>
  <c r="N2403" i="2"/>
  <c r="N2404" i="2"/>
  <c r="N2405" i="2"/>
  <c r="N2406" i="2"/>
  <c r="N2407" i="2"/>
  <c r="N2408" i="2"/>
  <c r="N2409" i="2"/>
  <c r="N2410" i="2"/>
  <c r="N2411" i="2"/>
  <c r="N2412" i="2"/>
  <c r="N2413" i="2"/>
  <c r="N2414" i="2"/>
  <c r="N2415" i="2"/>
  <c r="N2416" i="2"/>
  <c r="N2417" i="2"/>
  <c r="N2418" i="2"/>
  <c r="N2419" i="2"/>
  <c r="N2420" i="2"/>
  <c r="N2421" i="2"/>
  <c r="N2422" i="2"/>
  <c r="N2423" i="2"/>
  <c r="N2424" i="2"/>
  <c r="N2425" i="2"/>
  <c r="N2426" i="2"/>
  <c r="N2427" i="2"/>
  <c r="N2428" i="2"/>
  <c r="N2429" i="2"/>
  <c r="N2430" i="2"/>
  <c r="N2431" i="2"/>
  <c r="N2432" i="2"/>
  <c r="N2433" i="2"/>
  <c r="N2434" i="2"/>
  <c r="N2435" i="2"/>
  <c r="N2436" i="2"/>
  <c r="N2437" i="2"/>
  <c r="N2438" i="2"/>
  <c r="N2439" i="2"/>
  <c r="N2440" i="2"/>
  <c r="N2441" i="2"/>
  <c r="N2442" i="2"/>
  <c r="N2443" i="2"/>
  <c r="N2444" i="2"/>
  <c r="N2445" i="2"/>
  <c r="N2446" i="2"/>
  <c r="N2447" i="2"/>
  <c r="N2448" i="2"/>
  <c r="N2449" i="2"/>
  <c r="N2450" i="2"/>
  <c r="N2451" i="2"/>
  <c r="N2452" i="2"/>
  <c r="N2453" i="2"/>
  <c r="N2454" i="2"/>
  <c r="N2455" i="2"/>
  <c r="N2456" i="2"/>
  <c r="N2457" i="2"/>
  <c r="N2458" i="2"/>
  <c r="N2459" i="2"/>
  <c r="N2460" i="2"/>
  <c r="N2461" i="2"/>
  <c r="N2462" i="2"/>
  <c r="N2463" i="2"/>
  <c r="N2464" i="2"/>
  <c r="N2465" i="2"/>
  <c r="N2466" i="2"/>
  <c r="N2467" i="2"/>
  <c r="N2468" i="2"/>
  <c r="N2469" i="2"/>
  <c r="N2470" i="2"/>
  <c r="N2471" i="2"/>
  <c r="N2472" i="2"/>
  <c r="N2473" i="2"/>
  <c r="N2474" i="2"/>
  <c r="N2475" i="2"/>
  <c r="N2476" i="2"/>
  <c r="N2477" i="2"/>
  <c r="N2478" i="2"/>
  <c r="N2479" i="2"/>
  <c r="N2480" i="2"/>
  <c r="N2481" i="2"/>
  <c r="N2482" i="2"/>
  <c r="N2483" i="2"/>
  <c r="N2484" i="2"/>
  <c r="N2485" i="2"/>
  <c r="N2486" i="2"/>
  <c r="N2487" i="2"/>
  <c r="N2488" i="2"/>
  <c r="N2489" i="2"/>
  <c r="N2490" i="2"/>
  <c r="N2491" i="2"/>
  <c r="N2492" i="2"/>
  <c r="N2493" i="2"/>
  <c r="N2494" i="2"/>
  <c r="N2495" i="2"/>
  <c r="N2496" i="2"/>
  <c r="N2497" i="2"/>
  <c r="N2498" i="2"/>
  <c r="N2499" i="2"/>
  <c r="N2500" i="2"/>
  <c r="N2501" i="2"/>
  <c r="N2502" i="2"/>
  <c r="N2503" i="2"/>
  <c r="N2504" i="2"/>
  <c r="N2505" i="2"/>
  <c r="N2506" i="2"/>
  <c r="N2507" i="2"/>
  <c r="N2508" i="2"/>
  <c r="N2509" i="2"/>
  <c r="N2510" i="2"/>
  <c r="N2511" i="2"/>
  <c r="N2512" i="2"/>
  <c r="N2513" i="2"/>
  <c r="N2514" i="2"/>
  <c r="N2515" i="2"/>
  <c r="N2516" i="2"/>
  <c r="N2517" i="2"/>
  <c r="N2518" i="2"/>
  <c r="N2519" i="2"/>
  <c r="N2520" i="2"/>
  <c r="N2521" i="2"/>
  <c r="N2522" i="2"/>
  <c r="N2523" i="2"/>
  <c r="N2524" i="2"/>
  <c r="N2525" i="2"/>
  <c r="N2526" i="2"/>
  <c r="N2527" i="2"/>
  <c r="N2528" i="2"/>
  <c r="N2529" i="2"/>
  <c r="N2530" i="2"/>
  <c r="N2531" i="2"/>
  <c r="N2532" i="2"/>
  <c r="N2533" i="2"/>
  <c r="N2534" i="2"/>
  <c r="N2535" i="2"/>
  <c r="N2536" i="2"/>
  <c r="N2537" i="2"/>
  <c r="N2538" i="2"/>
  <c r="N2539" i="2"/>
  <c r="N2540" i="2"/>
  <c r="N2541" i="2"/>
  <c r="N2542" i="2"/>
  <c r="N2543" i="2"/>
  <c r="N2544" i="2"/>
  <c r="N2545" i="2"/>
  <c r="N2546" i="2"/>
  <c r="N2547" i="2"/>
  <c r="N2548" i="2"/>
  <c r="N2549" i="2"/>
  <c r="N2550" i="2"/>
  <c r="N2551" i="2"/>
  <c r="N2552" i="2"/>
  <c r="N2553" i="2"/>
  <c r="N2554" i="2"/>
  <c r="N2555" i="2"/>
  <c r="N2556" i="2"/>
  <c r="N2557" i="2"/>
  <c r="N2558" i="2"/>
  <c r="N2559" i="2"/>
  <c r="N2560" i="2"/>
  <c r="N2561" i="2"/>
  <c r="N2562" i="2"/>
  <c r="N2563" i="2"/>
  <c r="N2564" i="2"/>
  <c r="N2565" i="2"/>
  <c r="N2566" i="2"/>
  <c r="N2567" i="2"/>
  <c r="N2568" i="2"/>
  <c r="N2569" i="2"/>
  <c r="N2570" i="2"/>
  <c r="N2571" i="2"/>
  <c r="N2572" i="2"/>
  <c r="N2573" i="2"/>
  <c r="N2574" i="2"/>
  <c r="N2575" i="2"/>
  <c r="N2576" i="2"/>
  <c r="N2577" i="2"/>
  <c r="N2578" i="2"/>
  <c r="N2579" i="2"/>
  <c r="N2580" i="2"/>
  <c r="N2581" i="2"/>
  <c r="N2582" i="2"/>
  <c r="N2583" i="2"/>
  <c r="N2584" i="2"/>
  <c r="N2585" i="2"/>
  <c r="N2586" i="2"/>
  <c r="N2587" i="2"/>
  <c r="N2588" i="2"/>
  <c r="N2589" i="2"/>
  <c r="N2590" i="2"/>
  <c r="N2591" i="2"/>
  <c r="N2592" i="2"/>
  <c r="N2593" i="2"/>
  <c r="N2594" i="2"/>
  <c r="N2595" i="2"/>
  <c r="N2596" i="2"/>
  <c r="N2597" i="2"/>
  <c r="N2598" i="2"/>
  <c r="N2599" i="2"/>
  <c r="N2600" i="2"/>
  <c r="N2601" i="2"/>
  <c r="N2602" i="2"/>
  <c r="N2603" i="2"/>
  <c r="N2604" i="2"/>
  <c r="N2605" i="2"/>
  <c r="N2606" i="2"/>
  <c r="N2607" i="2"/>
  <c r="N2608" i="2"/>
  <c r="N2609" i="2"/>
  <c r="N2610" i="2"/>
  <c r="N2611" i="2"/>
  <c r="N2612" i="2"/>
  <c r="N2613" i="2"/>
  <c r="N2614" i="2"/>
  <c r="N2615" i="2"/>
  <c r="N2616" i="2"/>
  <c r="N2617" i="2"/>
  <c r="N2618" i="2"/>
  <c r="N2619" i="2"/>
  <c r="N2620" i="2"/>
  <c r="N2621" i="2"/>
  <c r="N2622" i="2"/>
  <c r="N2623" i="2"/>
  <c r="N2624" i="2"/>
  <c r="N2625" i="2"/>
  <c r="N2626" i="2"/>
  <c r="N2627" i="2"/>
  <c r="N2628" i="2"/>
  <c r="N2629" i="2"/>
  <c r="N2630" i="2"/>
  <c r="N2631" i="2"/>
  <c r="N2632" i="2"/>
  <c r="N2633" i="2"/>
  <c r="N2634" i="2"/>
  <c r="N2635" i="2"/>
  <c r="N2636" i="2"/>
  <c r="N2637" i="2"/>
  <c r="N2638" i="2"/>
  <c r="N2639" i="2"/>
  <c r="N2640" i="2"/>
  <c r="N2641" i="2"/>
  <c r="N2642" i="2"/>
  <c r="N2643" i="2"/>
  <c r="N2644" i="2"/>
  <c r="N2645" i="2"/>
  <c r="N2646" i="2"/>
  <c r="N2647" i="2"/>
  <c r="N2648" i="2"/>
  <c r="N2649" i="2"/>
  <c r="N2650" i="2"/>
  <c r="N2651" i="2"/>
  <c r="N2652" i="2"/>
  <c r="N2653" i="2"/>
  <c r="N2654" i="2"/>
  <c r="N2655" i="2"/>
  <c r="N2656" i="2"/>
  <c r="N2657" i="2"/>
  <c r="N2658" i="2"/>
  <c r="N2659" i="2"/>
  <c r="N2660" i="2"/>
  <c r="N2661" i="2"/>
  <c r="N2662" i="2"/>
  <c r="N2663" i="2"/>
  <c r="N2664" i="2"/>
  <c r="N2665" i="2"/>
  <c r="N2666" i="2"/>
  <c r="N2667" i="2"/>
  <c r="N2668" i="2"/>
  <c r="N2669" i="2"/>
  <c r="N2670" i="2"/>
  <c r="N2671" i="2"/>
  <c r="N2672" i="2"/>
  <c r="N2673" i="2"/>
  <c r="N2674" i="2"/>
  <c r="N2675" i="2"/>
  <c r="N2676" i="2"/>
  <c r="N2677" i="2"/>
  <c r="N2678" i="2"/>
  <c r="N2679" i="2"/>
  <c r="N2680" i="2"/>
  <c r="N2681" i="2"/>
  <c r="N2682" i="2"/>
  <c r="N2683" i="2"/>
  <c r="N2684" i="2"/>
  <c r="N2685" i="2"/>
  <c r="N2686" i="2"/>
  <c r="N2687" i="2"/>
  <c r="N2688" i="2"/>
  <c r="N2689" i="2"/>
  <c r="N2690" i="2"/>
  <c r="N2691" i="2"/>
  <c r="N2692" i="2"/>
  <c r="N2693" i="2"/>
  <c r="N2694" i="2"/>
  <c r="N2695" i="2"/>
  <c r="N2696" i="2"/>
  <c r="N2697" i="2"/>
  <c r="N2698" i="2"/>
  <c r="N2699" i="2"/>
  <c r="N2700" i="2"/>
  <c r="N2701" i="2"/>
  <c r="N2702" i="2"/>
  <c r="N2703" i="2"/>
  <c r="N2704" i="2"/>
  <c r="N2705" i="2"/>
  <c r="N2706" i="2"/>
  <c r="N2707" i="2"/>
  <c r="N2708" i="2"/>
  <c r="N2709" i="2"/>
  <c r="N2710" i="2"/>
  <c r="N2711" i="2"/>
  <c r="N2712" i="2"/>
  <c r="N2713" i="2"/>
  <c r="N2714" i="2"/>
  <c r="N2715" i="2"/>
  <c r="N2716" i="2"/>
  <c r="N2717" i="2"/>
  <c r="N2718" i="2"/>
  <c r="N2719" i="2"/>
  <c r="N2720" i="2"/>
  <c r="N2721" i="2"/>
  <c r="N2722" i="2"/>
  <c r="N2723" i="2"/>
  <c r="N2724" i="2"/>
  <c r="N2725" i="2"/>
  <c r="N2726" i="2"/>
  <c r="N2727" i="2"/>
  <c r="N2728" i="2"/>
  <c r="N2729" i="2"/>
  <c r="N2730" i="2"/>
  <c r="N2731" i="2"/>
  <c r="N2732" i="2"/>
  <c r="N2733" i="2"/>
  <c r="N2734" i="2"/>
  <c r="N2735" i="2"/>
  <c r="N2736" i="2"/>
  <c r="N2737" i="2"/>
  <c r="N2738" i="2"/>
  <c r="N2739" i="2"/>
  <c r="N2740" i="2"/>
  <c r="N2741" i="2"/>
  <c r="N2742" i="2"/>
  <c r="N2743" i="2"/>
  <c r="N2744" i="2"/>
  <c r="N2745" i="2"/>
  <c r="N2746" i="2"/>
  <c r="N2747" i="2"/>
  <c r="N2748" i="2"/>
  <c r="N2749" i="2"/>
  <c r="N2750" i="2"/>
  <c r="N2751" i="2"/>
  <c r="N2752" i="2"/>
  <c r="N2753" i="2"/>
  <c r="N2754" i="2"/>
  <c r="N2755" i="2"/>
  <c r="N2756" i="2"/>
  <c r="N2757" i="2"/>
  <c r="N2758" i="2"/>
  <c r="N2759" i="2"/>
  <c r="N2760" i="2"/>
  <c r="N2761" i="2"/>
  <c r="N2762" i="2"/>
  <c r="N2763" i="2"/>
  <c r="N2764" i="2"/>
  <c r="N2765" i="2"/>
  <c r="N2766" i="2"/>
  <c r="N2767" i="2"/>
  <c r="N2768" i="2"/>
  <c r="N2769" i="2"/>
  <c r="N2770" i="2"/>
  <c r="N2771" i="2"/>
  <c r="N2772" i="2"/>
  <c r="N2773" i="2"/>
  <c r="N2774" i="2"/>
  <c r="N2775" i="2"/>
  <c r="N2776" i="2"/>
  <c r="N2777" i="2"/>
  <c r="N2778" i="2"/>
  <c r="N2779" i="2"/>
  <c r="N2780" i="2"/>
  <c r="N2781" i="2"/>
  <c r="N2782" i="2"/>
  <c r="N2783" i="2"/>
  <c r="N2784" i="2"/>
  <c r="N2785" i="2"/>
  <c r="N2786" i="2"/>
  <c r="N2787" i="2"/>
  <c r="N2788" i="2"/>
  <c r="N2789" i="2"/>
  <c r="N2790" i="2"/>
  <c r="N2791" i="2"/>
  <c r="N2792" i="2"/>
  <c r="N2793" i="2"/>
  <c r="N2794" i="2"/>
  <c r="N2795" i="2"/>
  <c r="N2796" i="2"/>
  <c r="N2797" i="2"/>
  <c r="N2798" i="2"/>
  <c r="N2799" i="2"/>
  <c r="N2800" i="2"/>
  <c r="N2801" i="2"/>
  <c r="N2802" i="2"/>
  <c r="N2803" i="2"/>
  <c r="N2804" i="2"/>
  <c r="N2805" i="2"/>
  <c r="N2806" i="2"/>
  <c r="N2807" i="2"/>
  <c r="N2808" i="2"/>
  <c r="N2809" i="2"/>
  <c r="N2810" i="2"/>
  <c r="N2811" i="2"/>
  <c r="N2812" i="2"/>
  <c r="N2813" i="2"/>
  <c r="N2814" i="2"/>
  <c r="N2815" i="2"/>
  <c r="N2816" i="2"/>
  <c r="N2817" i="2"/>
  <c r="N2818" i="2"/>
  <c r="N2819" i="2"/>
  <c r="N2820" i="2"/>
  <c r="N2821" i="2"/>
  <c r="N2822" i="2"/>
  <c r="N2823" i="2"/>
  <c r="N2824" i="2"/>
  <c r="N2825" i="2"/>
  <c r="N2826" i="2"/>
  <c r="N2827" i="2"/>
  <c r="N2828" i="2"/>
  <c r="N2829" i="2"/>
  <c r="N2830" i="2"/>
  <c r="N2831" i="2"/>
  <c r="N2832" i="2"/>
  <c r="N2833" i="2"/>
  <c r="N2834" i="2"/>
  <c r="N2835" i="2"/>
  <c r="N2836" i="2"/>
  <c r="N2837" i="2"/>
  <c r="N2838" i="2"/>
  <c r="N2839" i="2"/>
  <c r="N2840" i="2"/>
  <c r="N2841" i="2"/>
  <c r="N2842" i="2"/>
  <c r="N2843" i="2"/>
  <c r="N2844" i="2"/>
  <c r="N2845" i="2"/>
  <c r="N2846" i="2"/>
  <c r="N2847" i="2"/>
  <c r="N2848" i="2"/>
  <c r="N2849" i="2"/>
  <c r="N2850" i="2"/>
  <c r="N2851" i="2"/>
  <c r="N2852" i="2"/>
  <c r="N2853" i="2"/>
  <c r="N2854" i="2"/>
  <c r="N2855" i="2"/>
  <c r="N2856" i="2"/>
  <c r="N2857" i="2"/>
  <c r="N2858" i="2"/>
  <c r="N2859" i="2"/>
  <c r="N2860" i="2"/>
  <c r="N2861" i="2"/>
  <c r="N2862" i="2"/>
  <c r="N2863" i="2"/>
  <c r="N2864" i="2"/>
  <c r="N2865" i="2"/>
  <c r="N2866" i="2"/>
  <c r="N2867" i="2"/>
  <c r="N2868" i="2"/>
  <c r="N2869" i="2"/>
  <c r="N2870" i="2"/>
  <c r="N2871" i="2"/>
  <c r="N2872" i="2"/>
  <c r="N2873" i="2"/>
  <c r="N2874" i="2"/>
  <c r="N2875" i="2"/>
  <c r="N2876" i="2"/>
  <c r="N2877" i="2"/>
  <c r="N2878" i="2"/>
  <c r="N2879" i="2"/>
  <c r="N2880" i="2"/>
  <c r="N2881" i="2"/>
  <c r="N2882" i="2"/>
  <c r="N2883" i="2"/>
  <c r="N2884" i="2"/>
  <c r="N2885" i="2"/>
  <c r="N2886" i="2"/>
  <c r="N2887" i="2"/>
  <c r="N2888" i="2"/>
  <c r="N2889" i="2"/>
  <c r="N2890" i="2"/>
  <c r="N2891" i="2"/>
  <c r="N2892" i="2"/>
  <c r="N2893" i="2"/>
  <c r="N2894" i="2"/>
  <c r="N2895" i="2"/>
  <c r="N2896" i="2"/>
  <c r="N2897" i="2"/>
  <c r="N2898" i="2"/>
  <c r="N2899" i="2"/>
  <c r="N2900" i="2"/>
  <c r="N2901" i="2"/>
  <c r="N2902" i="2"/>
  <c r="N2903" i="2"/>
  <c r="N2904" i="2"/>
  <c r="N2905" i="2"/>
  <c r="N2906" i="2"/>
  <c r="N2907" i="2"/>
  <c r="N2908" i="2"/>
  <c r="N2909" i="2"/>
  <c r="N2910" i="2"/>
  <c r="N2911" i="2"/>
  <c r="N2912" i="2"/>
  <c r="N2913" i="2"/>
  <c r="N2914" i="2"/>
  <c r="N2915" i="2"/>
  <c r="N2916" i="2"/>
  <c r="N2917" i="2"/>
  <c r="N2918" i="2"/>
  <c r="N2919" i="2"/>
  <c r="N2920" i="2"/>
  <c r="N2921" i="2"/>
  <c r="N2922" i="2"/>
  <c r="N2923" i="2"/>
  <c r="N2924" i="2"/>
  <c r="N2925" i="2"/>
  <c r="N2926" i="2"/>
  <c r="N2927" i="2"/>
  <c r="N2928" i="2"/>
  <c r="N2929" i="2"/>
  <c r="N2930" i="2"/>
  <c r="N2931" i="2"/>
  <c r="N2932" i="2"/>
  <c r="N2933" i="2"/>
  <c r="N2934" i="2"/>
  <c r="N2935" i="2"/>
  <c r="N2936" i="2"/>
  <c r="N2937" i="2"/>
  <c r="N2938" i="2"/>
  <c r="N2939" i="2"/>
  <c r="N2940" i="2"/>
  <c r="N2941" i="2"/>
  <c r="N2942" i="2"/>
  <c r="N2943" i="2"/>
  <c r="N2944" i="2"/>
  <c r="N2945" i="2"/>
  <c r="N2946" i="2"/>
  <c r="N2947" i="2"/>
  <c r="N2948" i="2"/>
  <c r="N2949" i="2"/>
  <c r="N2950" i="2"/>
  <c r="N2951" i="2"/>
  <c r="N2952" i="2"/>
  <c r="N2953" i="2"/>
  <c r="N2954" i="2"/>
  <c r="N2955" i="2"/>
  <c r="N2956" i="2"/>
  <c r="N2957" i="2"/>
  <c r="N2958" i="2"/>
  <c r="N2959" i="2"/>
  <c r="N2960" i="2"/>
  <c r="N2961" i="2"/>
  <c r="N2962" i="2"/>
  <c r="N2963" i="2"/>
  <c r="N2964" i="2"/>
  <c r="N2965" i="2"/>
  <c r="N2966" i="2"/>
  <c r="N2967" i="2"/>
  <c r="N2968" i="2"/>
  <c r="N2969" i="2"/>
  <c r="N2970" i="2"/>
  <c r="N2971" i="2"/>
  <c r="N2972" i="2"/>
  <c r="N2973" i="2"/>
  <c r="N2974" i="2"/>
  <c r="N2975" i="2"/>
  <c r="N2976" i="2"/>
  <c r="N2977" i="2"/>
  <c r="N2978" i="2"/>
  <c r="N2979" i="2"/>
  <c r="N2980" i="2"/>
  <c r="N2981" i="2"/>
  <c r="N2982" i="2"/>
  <c r="N2983" i="2"/>
  <c r="N2984" i="2"/>
  <c r="N2985" i="2"/>
  <c r="N2986" i="2"/>
  <c r="N2987" i="2"/>
  <c r="N2988" i="2"/>
  <c r="N2989" i="2"/>
  <c r="N2990" i="2"/>
  <c r="N2991" i="2"/>
  <c r="N2992" i="2"/>
  <c r="N2993" i="2"/>
  <c r="N2994" i="2"/>
  <c r="N2995" i="2"/>
  <c r="N2996" i="2"/>
  <c r="N2997" i="2"/>
  <c r="N2998" i="2"/>
  <c r="N2999" i="2"/>
  <c r="N3000" i="2"/>
  <c r="N3001" i="2"/>
  <c r="N3002" i="2"/>
  <c r="N3003" i="2"/>
  <c r="N3004" i="2"/>
  <c r="N3005" i="2"/>
  <c r="N3006" i="2"/>
  <c r="N3007" i="2"/>
  <c r="N3008" i="2"/>
  <c r="N3009" i="2"/>
  <c r="N3010" i="2"/>
  <c r="N3011" i="2"/>
  <c r="N3012" i="2"/>
  <c r="N3013" i="2"/>
  <c r="N3014" i="2"/>
  <c r="N3015" i="2"/>
  <c r="N3016" i="2"/>
  <c r="N3017" i="2"/>
  <c r="N3018" i="2"/>
  <c r="N3019" i="2"/>
  <c r="N3020" i="2"/>
  <c r="N3021" i="2"/>
  <c r="N3022" i="2"/>
  <c r="N3023" i="2"/>
  <c r="N3024" i="2"/>
  <c r="N3025" i="2"/>
  <c r="N3026" i="2"/>
  <c r="N3027" i="2"/>
  <c r="N3028" i="2"/>
  <c r="N3029" i="2"/>
  <c r="N3030" i="2"/>
  <c r="N3031" i="2"/>
  <c r="N3032" i="2"/>
  <c r="N3033" i="2"/>
  <c r="N3034" i="2"/>
  <c r="N3035" i="2"/>
  <c r="N3036" i="2"/>
  <c r="N3037" i="2"/>
  <c r="N3038" i="2"/>
  <c r="N3039" i="2"/>
  <c r="N3040" i="2"/>
  <c r="N3041" i="2"/>
  <c r="N3042" i="2"/>
  <c r="N3043" i="2"/>
  <c r="N3044" i="2"/>
  <c r="N3045" i="2"/>
  <c r="N3046" i="2"/>
  <c r="N3047" i="2"/>
  <c r="N3048" i="2"/>
  <c r="N3049" i="2"/>
  <c r="N3050" i="2"/>
  <c r="N3051" i="2"/>
  <c r="N3052" i="2"/>
  <c r="N3053" i="2"/>
  <c r="N3054" i="2"/>
  <c r="N3055" i="2"/>
  <c r="N3056" i="2"/>
  <c r="N3057" i="2"/>
  <c r="N3058" i="2"/>
  <c r="N3059" i="2"/>
  <c r="N3060" i="2"/>
  <c r="N3061" i="2"/>
  <c r="N3062" i="2"/>
  <c r="N3063" i="2"/>
  <c r="N3064" i="2"/>
  <c r="N3065" i="2"/>
  <c r="N3066" i="2"/>
  <c r="N3067" i="2"/>
  <c r="N3068" i="2"/>
  <c r="N3069" i="2"/>
  <c r="N3070" i="2"/>
  <c r="N3071" i="2"/>
  <c r="N3072" i="2"/>
  <c r="N3073" i="2"/>
  <c r="N3074" i="2"/>
  <c r="N3075" i="2"/>
  <c r="N3076" i="2"/>
  <c r="N3077" i="2"/>
  <c r="N3078" i="2"/>
  <c r="N3079" i="2"/>
  <c r="N3080" i="2"/>
  <c r="N3081" i="2"/>
  <c r="N3082" i="2"/>
  <c r="N3083" i="2"/>
  <c r="N3084" i="2"/>
  <c r="N3085" i="2"/>
  <c r="N3086" i="2"/>
  <c r="N3087" i="2"/>
  <c r="N3088" i="2"/>
  <c r="N3089" i="2"/>
  <c r="N3090" i="2"/>
  <c r="N3091" i="2"/>
  <c r="N3092" i="2"/>
  <c r="N3093" i="2"/>
  <c r="N3094" i="2"/>
  <c r="N3095" i="2"/>
  <c r="N3096" i="2"/>
  <c r="N3097" i="2"/>
  <c r="N3098" i="2"/>
  <c r="N3099" i="2"/>
  <c r="N3100" i="2"/>
  <c r="N3101" i="2"/>
  <c r="N3102" i="2"/>
  <c r="N3103" i="2"/>
  <c r="N3104" i="2"/>
  <c r="N3105" i="2"/>
  <c r="N3106" i="2"/>
  <c r="N3107" i="2"/>
  <c r="N3108" i="2"/>
  <c r="N3109" i="2"/>
  <c r="N3110" i="2"/>
  <c r="N3111" i="2"/>
  <c r="N3112" i="2"/>
  <c r="N3113" i="2"/>
  <c r="N3114" i="2"/>
  <c r="N3115" i="2"/>
  <c r="N3116" i="2"/>
  <c r="N3117" i="2"/>
  <c r="N3118" i="2"/>
  <c r="N3119" i="2"/>
  <c r="N3120" i="2"/>
  <c r="N3121" i="2"/>
  <c r="N3122" i="2"/>
  <c r="N3123" i="2"/>
  <c r="N3124" i="2"/>
  <c r="N3125" i="2"/>
  <c r="N3126" i="2"/>
  <c r="N3127" i="2"/>
  <c r="N3128" i="2"/>
  <c r="N3129" i="2"/>
  <c r="N3130" i="2"/>
  <c r="N3131" i="2"/>
  <c r="N3132" i="2"/>
  <c r="N3133" i="2"/>
  <c r="N3134" i="2"/>
  <c r="N3135" i="2"/>
  <c r="N3136" i="2"/>
  <c r="N3137" i="2"/>
  <c r="N3138" i="2"/>
  <c r="N3139" i="2"/>
  <c r="N3140" i="2"/>
  <c r="N3141" i="2"/>
  <c r="N3142" i="2"/>
  <c r="N3143" i="2"/>
  <c r="N3144" i="2"/>
  <c r="N3145" i="2"/>
  <c r="N3146" i="2"/>
  <c r="N3147" i="2"/>
  <c r="N3148" i="2"/>
  <c r="N3149" i="2"/>
  <c r="N3150" i="2"/>
  <c r="N3151" i="2"/>
  <c r="N3152" i="2"/>
  <c r="N3153" i="2"/>
  <c r="N3154" i="2"/>
  <c r="N3155" i="2"/>
  <c r="N3156" i="2"/>
  <c r="N3157" i="2"/>
  <c r="N3158" i="2"/>
  <c r="N3159" i="2"/>
  <c r="N3160" i="2"/>
  <c r="N3161" i="2"/>
  <c r="N3162" i="2"/>
  <c r="N3163" i="2"/>
  <c r="N3164" i="2"/>
  <c r="N3165" i="2"/>
  <c r="N3166" i="2"/>
  <c r="N3167" i="2"/>
  <c r="N3168" i="2"/>
  <c r="N3169" i="2"/>
  <c r="N3170" i="2"/>
  <c r="N3171" i="2"/>
  <c r="N3172" i="2"/>
  <c r="N3173" i="2"/>
  <c r="N3174" i="2"/>
  <c r="N3175" i="2"/>
  <c r="N3176" i="2"/>
  <c r="N3177" i="2"/>
  <c r="N3178" i="2"/>
  <c r="N3179" i="2"/>
  <c r="N3180" i="2"/>
  <c r="N3181" i="2"/>
  <c r="N3182" i="2"/>
  <c r="N3183" i="2"/>
  <c r="N3184" i="2"/>
  <c r="N3185" i="2"/>
  <c r="N3186" i="2"/>
  <c r="N3187" i="2"/>
  <c r="N3188" i="2"/>
  <c r="N3189" i="2"/>
  <c r="N3190" i="2"/>
  <c r="N3191" i="2"/>
  <c r="N3192" i="2"/>
  <c r="N3193" i="2"/>
  <c r="N3194" i="2"/>
  <c r="N3195" i="2"/>
  <c r="N3196" i="2"/>
  <c r="N3197" i="2"/>
  <c r="N3198" i="2"/>
  <c r="N3199" i="2"/>
  <c r="N3200" i="2"/>
  <c r="N3201" i="2"/>
  <c r="N3202" i="2"/>
  <c r="N3203" i="2"/>
  <c r="N3204" i="2"/>
  <c r="N3205" i="2"/>
  <c r="N3206" i="2"/>
  <c r="N3207" i="2"/>
  <c r="N3208" i="2"/>
  <c r="N3209" i="2"/>
  <c r="N3210" i="2"/>
  <c r="N3211" i="2"/>
  <c r="N3212" i="2"/>
  <c r="N3213" i="2"/>
  <c r="N3214" i="2"/>
  <c r="N3215" i="2"/>
  <c r="N3216" i="2"/>
  <c r="N3217" i="2"/>
  <c r="N3218" i="2"/>
  <c r="N3219" i="2"/>
  <c r="N3220" i="2"/>
  <c r="N3221" i="2"/>
  <c r="N3222" i="2"/>
  <c r="N3223" i="2"/>
  <c r="N3224" i="2"/>
  <c r="N3225" i="2"/>
  <c r="N3226" i="2"/>
  <c r="N3227" i="2"/>
  <c r="N3228" i="2"/>
  <c r="N3229" i="2"/>
  <c r="N3230" i="2"/>
  <c r="N3231" i="2"/>
  <c r="N3232" i="2"/>
  <c r="N3233" i="2"/>
  <c r="N3234" i="2"/>
  <c r="N3235" i="2"/>
  <c r="N3236" i="2"/>
  <c r="N3237" i="2"/>
  <c r="N3238" i="2"/>
  <c r="N3239" i="2"/>
  <c r="N3240" i="2"/>
  <c r="N3241" i="2"/>
  <c r="N3242" i="2"/>
  <c r="N3243" i="2"/>
  <c r="N3244" i="2"/>
  <c r="N3245" i="2"/>
  <c r="N3246" i="2"/>
  <c r="N3247" i="2"/>
  <c r="N3248" i="2"/>
  <c r="N3249" i="2"/>
  <c r="N3250" i="2"/>
  <c r="N3251" i="2"/>
  <c r="N3252" i="2"/>
  <c r="N3253" i="2"/>
  <c r="N3254" i="2"/>
  <c r="N3255" i="2"/>
  <c r="N3256" i="2"/>
  <c r="N3257" i="2"/>
  <c r="N3258" i="2"/>
  <c r="N3259" i="2"/>
  <c r="N3260" i="2"/>
  <c r="N3261" i="2"/>
  <c r="N3262" i="2"/>
  <c r="N3263" i="2"/>
  <c r="N3264" i="2"/>
  <c r="N3265" i="2"/>
  <c r="N3266" i="2"/>
  <c r="N3267" i="2"/>
  <c r="N3268" i="2"/>
  <c r="N3269" i="2"/>
  <c r="N3270" i="2"/>
  <c r="N3271" i="2"/>
  <c r="N3272" i="2"/>
  <c r="N3273" i="2"/>
  <c r="N3274" i="2"/>
  <c r="N3275" i="2"/>
  <c r="N3276" i="2"/>
  <c r="N3277" i="2"/>
  <c r="N3278" i="2"/>
  <c r="N3279" i="2"/>
  <c r="N3280" i="2"/>
  <c r="N3281" i="2"/>
  <c r="N3282" i="2"/>
  <c r="N3283" i="2"/>
  <c r="N3284" i="2"/>
  <c r="N3285" i="2"/>
  <c r="N3286" i="2"/>
  <c r="N3287" i="2"/>
  <c r="N3288" i="2"/>
  <c r="N3289" i="2"/>
  <c r="N3290" i="2"/>
  <c r="N3291" i="2"/>
  <c r="N3292" i="2"/>
  <c r="N3293" i="2"/>
  <c r="N3294" i="2"/>
  <c r="N3295" i="2"/>
  <c r="N3296" i="2"/>
  <c r="N3297" i="2"/>
  <c r="N3298" i="2"/>
  <c r="N3299" i="2"/>
  <c r="N3300" i="2"/>
  <c r="N3301" i="2"/>
  <c r="N3302" i="2"/>
  <c r="N3303" i="2"/>
  <c r="N3304" i="2"/>
  <c r="N3305" i="2"/>
  <c r="N3306" i="2"/>
  <c r="N3307" i="2"/>
  <c r="N3308" i="2"/>
  <c r="N3309" i="2"/>
  <c r="N3310" i="2"/>
  <c r="N3311" i="2"/>
  <c r="N3312" i="2"/>
  <c r="N3313" i="2"/>
  <c r="N3314" i="2"/>
  <c r="N3315" i="2"/>
  <c r="N3316" i="2"/>
  <c r="N3317" i="2"/>
  <c r="N3318" i="2"/>
  <c r="N3319" i="2"/>
  <c r="N3320" i="2"/>
  <c r="N3321" i="2"/>
  <c r="N3322" i="2"/>
  <c r="N3323" i="2"/>
  <c r="N3324" i="2"/>
  <c r="N3325" i="2"/>
  <c r="N3326" i="2"/>
  <c r="N3327" i="2"/>
  <c r="N3328" i="2"/>
  <c r="N3329" i="2"/>
  <c r="N3330" i="2"/>
  <c r="N3331" i="2"/>
  <c r="N3332" i="2"/>
  <c r="N3333" i="2"/>
  <c r="N3334" i="2"/>
  <c r="N3335" i="2"/>
  <c r="N3336" i="2"/>
  <c r="N3337" i="2"/>
  <c r="N3338" i="2"/>
  <c r="N3339" i="2"/>
  <c r="N3340" i="2"/>
  <c r="N3341" i="2"/>
  <c r="N3342" i="2"/>
  <c r="N3343" i="2"/>
  <c r="N3344" i="2"/>
  <c r="N3345" i="2"/>
  <c r="N3346" i="2"/>
  <c r="N3347" i="2"/>
  <c r="N3348" i="2"/>
  <c r="N3349" i="2"/>
  <c r="N3350" i="2"/>
  <c r="N3351" i="2"/>
  <c r="N3352" i="2"/>
  <c r="N3353" i="2"/>
  <c r="N3354" i="2"/>
  <c r="N3355" i="2"/>
  <c r="N3356" i="2"/>
  <c r="N3357" i="2"/>
  <c r="N3358" i="2"/>
  <c r="N3359" i="2"/>
  <c r="N3360" i="2"/>
  <c r="N3361" i="2"/>
  <c r="N3362" i="2"/>
  <c r="N3363" i="2"/>
  <c r="N3364" i="2"/>
  <c r="N3365" i="2"/>
  <c r="N3366" i="2"/>
  <c r="N3367" i="2"/>
  <c r="N3368" i="2"/>
  <c r="N3369" i="2"/>
  <c r="N3370" i="2"/>
  <c r="N3371" i="2"/>
  <c r="N3372" i="2"/>
  <c r="N3373" i="2"/>
  <c r="N3374" i="2"/>
  <c r="N3375" i="2"/>
  <c r="N3376" i="2"/>
  <c r="N3377" i="2"/>
  <c r="N3378" i="2"/>
  <c r="N3379" i="2"/>
  <c r="N3380" i="2"/>
  <c r="N3381" i="2"/>
  <c r="N3382" i="2"/>
  <c r="N3383" i="2"/>
  <c r="N3384" i="2"/>
  <c r="N3385" i="2"/>
  <c r="N3386" i="2"/>
  <c r="N3387" i="2"/>
  <c r="N3388" i="2"/>
  <c r="N3389" i="2"/>
  <c r="N3390" i="2"/>
  <c r="N3391" i="2"/>
  <c r="N3392" i="2"/>
  <c r="N3393" i="2"/>
  <c r="N3394" i="2"/>
  <c r="N3395" i="2"/>
  <c r="N3396" i="2"/>
  <c r="N3397" i="2"/>
  <c r="N3398" i="2"/>
  <c r="N3399" i="2"/>
  <c r="N3400" i="2"/>
  <c r="N3401" i="2"/>
  <c r="N3402" i="2"/>
  <c r="N3403" i="2"/>
  <c r="N3404" i="2"/>
  <c r="N3405" i="2"/>
  <c r="N3406" i="2"/>
  <c r="N3407" i="2"/>
  <c r="N3408" i="2"/>
  <c r="N3409" i="2"/>
  <c r="N3410" i="2"/>
  <c r="N3411" i="2"/>
  <c r="N3412" i="2"/>
  <c r="N3413" i="2"/>
  <c r="N3414" i="2"/>
  <c r="N3415" i="2"/>
  <c r="N3416" i="2"/>
  <c r="N3417" i="2"/>
  <c r="N3418" i="2"/>
  <c r="N3419" i="2"/>
  <c r="N3420" i="2"/>
  <c r="N3421" i="2"/>
  <c r="N3422" i="2"/>
  <c r="N3423" i="2"/>
  <c r="N3424" i="2"/>
  <c r="N3425" i="2"/>
  <c r="N3426" i="2"/>
  <c r="N3427" i="2"/>
  <c r="N3428" i="2"/>
  <c r="N3429" i="2"/>
  <c r="N3430" i="2"/>
  <c r="N3431" i="2"/>
  <c r="N3432" i="2"/>
  <c r="N3433" i="2"/>
  <c r="N3434" i="2"/>
  <c r="N3435" i="2"/>
  <c r="N3436" i="2"/>
  <c r="N3437" i="2"/>
  <c r="N3438" i="2"/>
  <c r="N3439" i="2"/>
  <c r="N3440" i="2"/>
  <c r="N3441" i="2"/>
  <c r="N3442" i="2"/>
  <c r="N3443" i="2"/>
  <c r="N3444" i="2"/>
  <c r="N3445" i="2"/>
  <c r="N3446" i="2"/>
  <c r="N3447" i="2"/>
  <c r="N3448" i="2"/>
  <c r="N3449" i="2"/>
  <c r="N3450" i="2"/>
  <c r="N3451" i="2"/>
  <c r="N3452" i="2"/>
  <c r="N3453" i="2"/>
  <c r="N3454" i="2"/>
  <c r="N3455" i="2"/>
  <c r="N3456" i="2"/>
  <c r="N3457" i="2"/>
  <c r="N3458" i="2"/>
  <c r="N3459" i="2"/>
  <c r="N3460" i="2"/>
  <c r="N3461" i="2"/>
  <c r="N3462" i="2"/>
  <c r="N3463" i="2"/>
  <c r="N3464" i="2"/>
  <c r="N3465" i="2"/>
  <c r="N3466" i="2"/>
  <c r="N3467" i="2"/>
  <c r="N3468" i="2"/>
  <c r="N3469" i="2"/>
  <c r="N3470" i="2"/>
  <c r="N3471" i="2"/>
  <c r="N3472" i="2"/>
  <c r="N3473" i="2"/>
  <c r="N3474" i="2"/>
  <c r="N3475" i="2"/>
  <c r="N3476" i="2"/>
  <c r="N3477" i="2"/>
  <c r="N3478" i="2"/>
  <c r="N3479" i="2"/>
  <c r="N3480" i="2"/>
  <c r="N3481" i="2"/>
  <c r="N3482" i="2"/>
  <c r="N3483" i="2"/>
  <c r="N3484" i="2"/>
  <c r="N3485" i="2"/>
  <c r="N3486" i="2"/>
  <c r="N3487" i="2"/>
  <c r="N3488" i="2"/>
  <c r="N3489" i="2"/>
  <c r="N3490" i="2"/>
  <c r="N3491" i="2"/>
  <c r="N3492" i="2"/>
  <c r="N3493" i="2"/>
  <c r="N3494" i="2"/>
  <c r="N3495" i="2"/>
  <c r="N3496" i="2"/>
  <c r="N3497" i="2"/>
  <c r="N3498" i="2"/>
  <c r="N3499" i="2"/>
  <c r="N3500" i="2"/>
  <c r="N3501" i="2"/>
  <c r="N3502" i="2"/>
  <c r="N3503" i="2"/>
  <c r="N3504" i="2"/>
  <c r="N3505" i="2"/>
  <c r="N3506" i="2"/>
  <c r="N3507" i="2"/>
  <c r="N3508" i="2"/>
  <c r="N3509" i="2"/>
  <c r="N3510" i="2"/>
  <c r="N3511" i="2"/>
  <c r="N3512" i="2"/>
  <c r="N3513" i="2"/>
  <c r="N3514" i="2"/>
  <c r="N3515" i="2"/>
  <c r="N3516" i="2"/>
  <c r="N3517" i="2"/>
  <c r="N3518" i="2"/>
  <c r="N3519" i="2"/>
  <c r="N3520" i="2"/>
  <c r="N3521" i="2"/>
  <c r="N3522" i="2"/>
  <c r="N3523" i="2"/>
  <c r="N3524" i="2"/>
  <c r="N3525" i="2"/>
  <c r="N3526" i="2"/>
  <c r="N3527" i="2"/>
  <c r="N3528" i="2"/>
  <c r="N3529" i="2"/>
  <c r="N3530" i="2"/>
  <c r="N3531" i="2"/>
  <c r="N3532" i="2"/>
  <c r="N3533" i="2"/>
  <c r="N3534" i="2"/>
  <c r="N3535" i="2"/>
  <c r="N3536" i="2"/>
  <c r="N3537" i="2"/>
  <c r="N3538" i="2"/>
  <c r="N3539" i="2"/>
  <c r="N3540" i="2"/>
  <c r="N3541" i="2"/>
  <c r="N3542" i="2"/>
  <c r="N3543" i="2"/>
  <c r="N3544" i="2"/>
  <c r="N3545" i="2"/>
  <c r="N3546" i="2"/>
  <c r="N3547" i="2"/>
  <c r="N3548" i="2"/>
  <c r="N3549" i="2"/>
  <c r="N3550" i="2"/>
  <c r="N3551" i="2"/>
  <c r="N3552" i="2"/>
  <c r="N3553" i="2"/>
  <c r="N3554" i="2"/>
  <c r="N3555" i="2"/>
  <c r="N3556" i="2"/>
  <c r="N3557" i="2"/>
  <c r="N3558" i="2"/>
  <c r="N3559" i="2"/>
  <c r="N3560" i="2"/>
  <c r="N3561" i="2"/>
  <c r="N3562" i="2"/>
  <c r="N3563" i="2"/>
  <c r="N3564" i="2"/>
  <c r="N3565" i="2"/>
  <c r="N3566" i="2"/>
  <c r="N3567" i="2"/>
  <c r="N3568" i="2"/>
  <c r="N3569" i="2"/>
  <c r="N3570" i="2"/>
  <c r="N3571" i="2"/>
  <c r="N3572" i="2"/>
  <c r="N3573" i="2"/>
  <c r="N3574" i="2"/>
  <c r="N3575" i="2"/>
  <c r="N3576" i="2"/>
  <c r="N3577" i="2"/>
  <c r="N3578" i="2"/>
  <c r="N3579" i="2"/>
  <c r="N3580" i="2"/>
  <c r="N3581" i="2"/>
  <c r="N3582" i="2"/>
  <c r="N3583" i="2"/>
  <c r="N3584" i="2"/>
  <c r="N3585" i="2"/>
  <c r="N3586" i="2"/>
  <c r="N3587" i="2"/>
  <c r="N3588" i="2"/>
  <c r="N3589" i="2"/>
  <c r="N3590" i="2"/>
  <c r="N3591" i="2"/>
  <c r="N3592" i="2"/>
  <c r="N3593" i="2"/>
  <c r="N3594" i="2"/>
  <c r="N3595" i="2"/>
  <c r="N3596" i="2"/>
  <c r="N3597" i="2"/>
  <c r="N3598" i="2"/>
  <c r="N3599" i="2"/>
  <c r="N3600" i="2"/>
  <c r="N3601" i="2"/>
  <c r="N3602" i="2"/>
  <c r="N3603" i="2"/>
  <c r="N3604" i="2"/>
  <c r="N3605" i="2"/>
  <c r="N3606" i="2"/>
  <c r="N3607" i="2"/>
  <c r="N3608" i="2"/>
  <c r="N3609" i="2"/>
  <c r="N3610" i="2"/>
  <c r="N3611" i="2"/>
  <c r="N3612" i="2"/>
  <c r="N3613" i="2"/>
  <c r="N3614" i="2"/>
  <c r="N3615" i="2"/>
  <c r="N3616" i="2"/>
  <c r="N3617" i="2"/>
  <c r="N3618" i="2"/>
  <c r="N3619" i="2"/>
  <c r="N3620" i="2"/>
  <c r="N3621" i="2"/>
  <c r="N3622" i="2"/>
  <c r="N3623" i="2"/>
  <c r="N3624" i="2"/>
  <c r="N3625" i="2"/>
  <c r="N3626" i="2"/>
  <c r="N3627" i="2"/>
  <c r="N3628" i="2"/>
  <c r="N3629" i="2"/>
  <c r="N3630" i="2"/>
  <c r="N3631" i="2"/>
  <c r="N3632" i="2"/>
  <c r="N3633" i="2"/>
  <c r="N3634" i="2"/>
  <c r="N3635" i="2"/>
  <c r="N3636" i="2"/>
  <c r="N3637" i="2"/>
  <c r="N3638" i="2"/>
  <c r="N3639" i="2"/>
  <c r="N3640" i="2"/>
  <c r="N3641" i="2"/>
  <c r="N3642" i="2"/>
  <c r="N3643" i="2"/>
  <c r="N3644" i="2"/>
  <c r="N3645" i="2"/>
  <c r="N3646" i="2"/>
  <c r="N3647" i="2"/>
  <c r="N3648" i="2"/>
  <c r="N3649" i="2"/>
  <c r="N3650" i="2"/>
  <c r="N3651" i="2"/>
  <c r="N3652" i="2"/>
  <c r="N3653" i="2"/>
  <c r="N3654" i="2"/>
  <c r="N3655" i="2"/>
  <c r="N3656" i="2"/>
  <c r="N3657" i="2"/>
  <c r="N3658" i="2"/>
  <c r="N3659" i="2"/>
  <c r="N3660" i="2"/>
  <c r="N3661" i="2"/>
  <c r="N3662" i="2"/>
  <c r="N3663" i="2"/>
  <c r="N3664" i="2"/>
  <c r="N3665" i="2"/>
  <c r="N3666" i="2"/>
  <c r="N3667" i="2"/>
  <c r="N3668" i="2"/>
  <c r="N3669" i="2"/>
  <c r="N3670" i="2"/>
  <c r="N3671" i="2"/>
  <c r="N3672" i="2"/>
  <c r="N3673" i="2"/>
  <c r="N3674" i="2"/>
  <c r="N3675" i="2"/>
  <c r="N3676" i="2"/>
  <c r="N3677" i="2"/>
  <c r="N3678" i="2"/>
  <c r="N3679" i="2"/>
  <c r="N3680" i="2"/>
  <c r="N3681" i="2"/>
  <c r="N3682" i="2"/>
  <c r="N3683" i="2"/>
  <c r="N3684" i="2"/>
  <c r="N3685" i="2"/>
  <c r="N3686" i="2"/>
  <c r="N3687" i="2"/>
  <c r="N3688" i="2"/>
  <c r="N3689" i="2"/>
  <c r="N3690" i="2"/>
  <c r="N3691" i="2"/>
  <c r="N3692" i="2"/>
  <c r="N3693" i="2"/>
  <c r="N3694" i="2"/>
  <c r="N3695" i="2"/>
  <c r="N3696" i="2"/>
  <c r="N3697" i="2"/>
  <c r="N3698" i="2"/>
  <c r="N3699" i="2"/>
  <c r="N3700" i="2"/>
  <c r="N3701" i="2"/>
  <c r="N3702" i="2"/>
  <c r="N3703" i="2"/>
  <c r="N3704" i="2"/>
  <c r="N3705" i="2"/>
  <c r="N3706" i="2"/>
  <c r="N3707" i="2"/>
  <c r="N3708" i="2"/>
  <c r="N3709" i="2"/>
  <c r="N3710" i="2"/>
  <c r="N3711" i="2"/>
  <c r="N3712" i="2"/>
  <c r="N3713" i="2"/>
  <c r="N3714" i="2"/>
  <c r="N3715" i="2"/>
  <c r="N3716" i="2"/>
  <c r="N3717" i="2"/>
  <c r="N3718" i="2"/>
  <c r="N3719" i="2"/>
  <c r="N3720" i="2"/>
  <c r="N3721" i="2"/>
  <c r="N3722" i="2"/>
  <c r="N3723" i="2"/>
  <c r="N3724" i="2"/>
  <c r="N3725" i="2"/>
  <c r="N3726" i="2"/>
  <c r="N3727" i="2"/>
  <c r="N3728" i="2"/>
  <c r="N3729" i="2"/>
  <c r="N3730" i="2"/>
  <c r="N3731" i="2"/>
  <c r="N3732" i="2"/>
  <c r="N3733" i="2"/>
  <c r="N3734" i="2"/>
  <c r="N3735" i="2"/>
  <c r="N3736" i="2"/>
  <c r="N3737" i="2"/>
  <c r="N3738" i="2"/>
  <c r="N3739" i="2"/>
  <c r="N3740" i="2"/>
  <c r="N3741" i="2"/>
  <c r="N3742" i="2"/>
  <c r="N3743" i="2"/>
  <c r="N3744" i="2"/>
  <c r="N3745" i="2"/>
  <c r="N3746" i="2"/>
  <c r="N3747" i="2"/>
  <c r="N3748" i="2"/>
  <c r="N3749" i="2"/>
  <c r="N3750" i="2"/>
  <c r="N3751" i="2"/>
  <c r="N3752" i="2"/>
  <c r="N3753" i="2"/>
  <c r="N3754" i="2"/>
  <c r="N3755" i="2"/>
  <c r="N3756" i="2"/>
  <c r="N3757" i="2"/>
  <c r="N3758" i="2"/>
  <c r="N3759" i="2"/>
  <c r="N3760" i="2"/>
  <c r="N3761" i="2"/>
  <c r="N3762" i="2"/>
  <c r="N3763" i="2"/>
  <c r="N3764" i="2"/>
  <c r="N3765" i="2"/>
  <c r="N3766" i="2"/>
  <c r="N3767" i="2"/>
  <c r="N3768" i="2"/>
  <c r="N3769" i="2"/>
  <c r="N3770" i="2"/>
  <c r="N3771" i="2"/>
  <c r="N3772" i="2"/>
  <c r="N3773" i="2"/>
  <c r="N3774" i="2"/>
  <c r="N3775" i="2"/>
  <c r="N3776" i="2"/>
  <c r="N3777" i="2"/>
  <c r="N3778" i="2"/>
  <c r="N3779" i="2"/>
  <c r="N3780" i="2"/>
  <c r="N3781" i="2"/>
  <c r="N3782" i="2"/>
  <c r="N3783" i="2"/>
  <c r="N3784" i="2"/>
  <c r="N3785" i="2"/>
  <c r="N3786" i="2"/>
  <c r="N3787" i="2"/>
  <c r="N3788" i="2"/>
  <c r="N3789" i="2"/>
  <c r="N3790" i="2"/>
  <c r="N3791" i="2"/>
  <c r="N3792" i="2"/>
  <c r="N3793" i="2"/>
  <c r="N3794" i="2"/>
  <c r="N3795" i="2"/>
  <c r="N3796" i="2"/>
  <c r="N3797" i="2"/>
  <c r="N3798" i="2"/>
  <c r="N3799" i="2"/>
  <c r="N3800" i="2"/>
  <c r="N3801" i="2"/>
  <c r="N3802" i="2"/>
  <c r="N3803" i="2"/>
  <c r="N3804" i="2"/>
  <c r="N3805" i="2"/>
  <c r="N3806" i="2"/>
  <c r="N3807" i="2"/>
  <c r="N3808" i="2"/>
  <c r="N3809" i="2"/>
  <c r="N3810" i="2"/>
  <c r="N3811" i="2"/>
  <c r="N3812" i="2"/>
  <c r="N3813" i="2"/>
  <c r="N3814" i="2"/>
  <c r="N3815" i="2"/>
  <c r="N3816" i="2"/>
  <c r="N3817" i="2"/>
  <c r="N3818" i="2"/>
  <c r="N3819" i="2"/>
  <c r="N3820" i="2"/>
  <c r="N3821" i="2"/>
  <c r="N3822" i="2"/>
  <c r="N3823" i="2"/>
  <c r="N3824" i="2"/>
  <c r="N3825" i="2"/>
  <c r="N3826" i="2"/>
  <c r="N3827" i="2"/>
  <c r="N3828" i="2"/>
  <c r="N3829" i="2"/>
  <c r="N3830" i="2"/>
  <c r="N3831" i="2"/>
  <c r="N3832" i="2"/>
  <c r="N3833" i="2"/>
  <c r="N3834" i="2"/>
  <c r="N3835" i="2"/>
  <c r="N3836" i="2"/>
  <c r="N3837" i="2"/>
  <c r="N3838" i="2"/>
  <c r="N3839" i="2"/>
  <c r="N3840" i="2"/>
  <c r="N3841" i="2"/>
  <c r="N3842" i="2"/>
  <c r="N3843" i="2"/>
  <c r="N3844" i="2"/>
  <c r="N3845" i="2"/>
  <c r="N3846" i="2"/>
  <c r="N3847" i="2"/>
  <c r="N3848" i="2"/>
  <c r="N3849" i="2"/>
  <c r="N3850" i="2"/>
  <c r="N3851" i="2"/>
  <c r="N3852" i="2"/>
  <c r="N3853" i="2"/>
  <c r="N3854" i="2"/>
  <c r="N3855" i="2"/>
  <c r="N3856" i="2"/>
  <c r="N3857" i="2"/>
  <c r="N3858" i="2"/>
  <c r="N3859" i="2"/>
  <c r="N3860" i="2"/>
  <c r="N3861" i="2"/>
  <c r="N3862" i="2"/>
  <c r="N3863" i="2"/>
  <c r="N3864" i="2"/>
  <c r="N3865" i="2"/>
  <c r="N3866" i="2"/>
  <c r="N3867" i="2"/>
  <c r="N3868" i="2"/>
  <c r="N3869" i="2"/>
  <c r="N3870" i="2"/>
  <c r="N3871" i="2"/>
  <c r="N3872" i="2"/>
  <c r="N3873" i="2"/>
  <c r="N3874" i="2"/>
  <c r="N3875" i="2"/>
  <c r="N3876" i="2"/>
  <c r="N3877" i="2"/>
  <c r="N3878" i="2"/>
  <c r="N3879" i="2"/>
  <c r="N3880" i="2"/>
  <c r="N3881" i="2"/>
  <c r="N3882" i="2"/>
  <c r="N3883" i="2"/>
  <c r="N3884" i="2"/>
  <c r="N3885" i="2"/>
  <c r="N3886" i="2"/>
  <c r="N3887" i="2"/>
  <c r="N3888" i="2"/>
  <c r="N3889" i="2"/>
  <c r="N3890" i="2"/>
  <c r="N3891" i="2"/>
  <c r="N3892" i="2"/>
  <c r="N3893" i="2"/>
  <c r="N3894" i="2"/>
  <c r="N3895" i="2"/>
  <c r="N3896" i="2"/>
  <c r="N3897" i="2"/>
  <c r="N3898" i="2"/>
  <c r="N3899" i="2"/>
  <c r="N3900" i="2"/>
  <c r="N3901" i="2"/>
  <c r="N3902" i="2"/>
  <c r="N3903" i="2"/>
  <c r="N3904" i="2"/>
  <c r="N3905" i="2"/>
  <c r="N3906" i="2"/>
  <c r="N3907" i="2"/>
  <c r="N3908" i="2"/>
  <c r="N3909" i="2"/>
  <c r="N3910" i="2"/>
  <c r="N3911" i="2"/>
  <c r="N3912" i="2"/>
  <c r="N3913" i="2"/>
  <c r="N3914" i="2"/>
  <c r="N3915" i="2"/>
  <c r="N3916" i="2"/>
  <c r="N3917" i="2"/>
  <c r="N3918" i="2"/>
  <c r="N3919" i="2"/>
  <c r="N3920" i="2"/>
  <c r="N3921" i="2"/>
  <c r="N3922" i="2"/>
  <c r="N3923" i="2"/>
  <c r="N3924" i="2"/>
  <c r="N3925" i="2"/>
  <c r="N3926" i="2"/>
  <c r="N3927" i="2"/>
  <c r="N3928" i="2"/>
  <c r="N3929" i="2"/>
  <c r="N3930" i="2"/>
  <c r="N3931" i="2"/>
  <c r="N3932" i="2"/>
  <c r="N3933" i="2"/>
  <c r="N3934" i="2"/>
  <c r="N3935" i="2"/>
  <c r="N3936" i="2"/>
  <c r="N3937" i="2"/>
  <c r="N3938" i="2"/>
  <c r="N3939" i="2"/>
  <c r="N3940" i="2"/>
  <c r="N3941" i="2"/>
  <c r="N3942" i="2"/>
  <c r="N3943" i="2"/>
  <c r="N3944" i="2"/>
  <c r="N3945" i="2"/>
  <c r="N3946" i="2"/>
  <c r="N3947" i="2"/>
  <c r="N3948" i="2"/>
  <c r="N3949" i="2"/>
  <c r="N3950" i="2"/>
  <c r="N3951" i="2"/>
  <c r="N3952" i="2"/>
  <c r="N3953" i="2"/>
  <c r="N3954" i="2"/>
  <c r="N3955" i="2"/>
  <c r="N3956" i="2"/>
  <c r="N3957" i="2"/>
  <c r="N3958" i="2"/>
  <c r="N3959" i="2"/>
  <c r="N3960" i="2"/>
  <c r="N3961" i="2"/>
  <c r="N3962" i="2"/>
  <c r="N3963" i="2"/>
  <c r="N3964" i="2"/>
  <c r="N3965" i="2"/>
  <c r="N3966" i="2"/>
  <c r="N3967" i="2"/>
  <c r="N3968" i="2"/>
  <c r="N3969" i="2"/>
  <c r="N3970" i="2"/>
  <c r="N3971" i="2"/>
  <c r="N3972" i="2"/>
  <c r="N3973" i="2"/>
  <c r="N3974" i="2"/>
  <c r="N3975" i="2"/>
  <c r="N3976" i="2"/>
  <c r="N3977" i="2"/>
  <c r="N3978" i="2"/>
  <c r="N3979" i="2"/>
  <c r="N3980" i="2"/>
  <c r="N3981" i="2"/>
  <c r="N3982" i="2"/>
  <c r="N3983" i="2"/>
  <c r="N3984" i="2"/>
  <c r="N3985" i="2"/>
  <c r="N3986" i="2"/>
  <c r="N3987" i="2"/>
  <c r="N3988" i="2"/>
  <c r="N3989" i="2"/>
  <c r="N3990" i="2"/>
  <c r="N3991" i="2"/>
  <c r="N3992" i="2"/>
  <c r="N3993" i="2"/>
  <c r="N3994" i="2"/>
  <c r="N3995" i="2"/>
  <c r="N3996" i="2"/>
  <c r="N3997" i="2"/>
  <c r="N3998" i="2"/>
  <c r="N3999" i="2"/>
  <c r="N4000" i="2"/>
  <c r="N4001" i="2"/>
  <c r="N4002" i="2"/>
  <c r="N4003" i="2"/>
  <c r="N4004" i="2"/>
  <c r="N4005" i="2"/>
  <c r="N4006" i="2"/>
  <c r="N4007" i="2"/>
  <c r="N4008" i="2"/>
  <c r="N4009" i="2"/>
  <c r="N4010" i="2"/>
  <c r="N4011" i="2"/>
  <c r="N4012" i="2"/>
  <c r="N4013" i="2"/>
  <c r="N4014" i="2"/>
  <c r="N4015" i="2"/>
  <c r="N4016" i="2"/>
  <c r="N4017" i="2"/>
  <c r="N4018" i="2"/>
  <c r="N4019" i="2"/>
  <c r="N4020" i="2"/>
  <c r="N4021" i="2"/>
  <c r="N4022" i="2"/>
  <c r="N4023" i="2"/>
  <c r="N4024" i="2"/>
  <c r="N4025" i="2"/>
  <c r="N4026" i="2"/>
  <c r="N4027" i="2"/>
  <c r="N4028" i="2"/>
  <c r="N4029" i="2"/>
  <c r="N4030" i="2"/>
  <c r="N4031" i="2"/>
  <c r="N4032" i="2"/>
  <c r="N4033" i="2"/>
  <c r="N4034" i="2"/>
  <c r="N4035" i="2"/>
  <c r="N4036" i="2"/>
  <c r="N4037" i="2"/>
  <c r="N4038" i="2"/>
  <c r="N4039" i="2"/>
  <c r="N4040" i="2"/>
  <c r="N4041" i="2"/>
  <c r="N4042" i="2"/>
  <c r="N4043" i="2"/>
  <c r="N4044" i="2"/>
  <c r="N4045" i="2"/>
  <c r="N4046" i="2"/>
  <c r="N4047" i="2"/>
  <c r="N4048" i="2"/>
  <c r="N4049" i="2"/>
  <c r="N4050" i="2"/>
  <c r="N4051" i="2"/>
  <c r="N4052" i="2"/>
  <c r="N4053" i="2"/>
  <c r="N4054" i="2"/>
  <c r="N4055" i="2"/>
  <c r="N4056" i="2"/>
  <c r="N4057" i="2"/>
  <c r="N4058" i="2"/>
  <c r="N4059" i="2"/>
  <c r="N4060" i="2"/>
  <c r="N4061" i="2"/>
  <c r="N4062" i="2"/>
  <c r="N4063" i="2"/>
  <c r="N4064" i="2"/>
  <c r="N4065" i="2"/>
  <c r="N4066" i="2"/>
  <c r="N4067" i="2"/>
  <c r="N4068" i="2"/>
  <c r="N4069" i="2"/>
  <c r="N4070" i="2"/>
  <c r="N4071" i="2"/>
  <c r="N4072" i="2"/>
  <c r="N4073" i="2"/>
  <c r="N4074" i="2"/>
  <c r="N4075" i="2"/>
  <c r="N4076" i="2"/>
  <c r="N4077" i="2"/>
  <c r="N4078" i="2"/>
  <c r="N4079" i="2"/>
  <c r="N4080" i="2"/>
  <c r="N4081" i="2"/>
  <c r="N4082" i="2"/>
  <c r="N4083" i="2"/>
  <c r="N4084" i="2"/>
  <c r="N4085" i="2"/>
  <c r="N4086" i="2"/>
  <c r="N4087" i="2"/>
  <c r="N4088" i="2"/>
  <c r="N4089" i="2"/>
  <c r="N4090" i="2"/>
  <c r="N4091" i="2"/>
  <c r="N4092" i="2"/>
  <c r="N4093" i="2"/>
  <c r="N4094" i="2"/>
  <c r="N4095" i="2"/>
  <c r="N4096" i="2"/>
  <c r="N4097" i="2"/>
  <c r="N4098" i="2"/>
  <c r="N4099" i="2"/>
  <c r="N4100" i="2"/>
  <c r="N4101" i="2"/>
  <c r="N4102" i="2"/>
  <c r="N4103" i="2"/>
  <c r="N4104" i="2"/>
  <c r="N4105" i="2"/>
  <c r="N4106" i="2"/>
  <c r="N4107" i="2"/>
  <c r="N4108" i="2"/>
  <c r="N4109" i="2"/>
  <c r="N4110" i="2"/>
  <c r="N4111" i="2"/>
  <c r="N4112" i="2"/>
  <c r="N4113" i="2"/>
  <c r="N4114" i="2"/>
  <c r="N4115" i="2"/>
  <c r="N4116" i="2"/>
  <c r="N4117" i="2"/>
  <c r="N4118" i="2"/>
  <c r="N4119" i="2"/>
  <c r="N4120" i="2"/>
  <c r="N4121" i="2"/>
  <c r="N4122" i="2"/>
  <c r="N4123" i="2"/>
  <c r="N4124" i="2"/>
  <c r="N4125" i="2"/>
  <c r="N4126" i="2"/>
  <c r="N4127" i="2"/>
  <c r="N4128" i="2"/>
  <c r="N4129" i="2"/>
  <c r="N4130" i="2"/>
  <c r="N4131" i="2"/>
  <c r="N4132" i="2"/>
  <c r="N4133" i="2"/>
  <c r="N4134" i="2"/>
  <c r="N4135" i="2"/>
  <c r="N4136" i="2"/>
  <c r="N4137" i="2"/>
  <c r="N4138" i="2"/>
  <c r="N4139" i="2"/>
  <c r="N4140" i="2"/>
  <c r="N4141" i="2"/>
  <c r="N4142" i="2"/>
  <c r="N4143" i="2"/>
  <c r="N4144" i="2"/>
  <c r="N4145" i="2"/>
  <c r="N4146" i="2"/>
  <c r="N4147" i="2"/>
  <c r="N4148" i="2"/>
  <c r="N4149" i="2"/>
  <c r="N4150" i="2"/>
  <c r="N4151" i="2"/>
  <c r="N4152" i="2"/>
  <c r="N4153" i="2"/>
  <c r="N4154" i="2"/>
  <c r="N4155" i="2"/>
  <c r="N4156" i="2"/>
  <c r="N4157" i="2"/>
  <c r="N4158" i="2"/>
  <c r="N4159" i="2"/>
  <c r="N4160" i="2"/>
  <c r="N4161" i="2"/>
  <c r="N4162" i="2"/>
  <c r="N4163" i="2"/>
  <c r="N4164" i="2"/>
  <c r="N4165" i="2"/>
  <c r="N4166" i="2"/>
  <c r="N4167" i="2"/>
  <c r="N4168" i="2"/>
  <c r="N4169" i="2"/>
  <c r="N4170" i="2"/>
  <c r="N4171" i="2"/>
  <c r="N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2002" i="2"/>
  <c r="M2003" i="2"/>
  <c r="M2004" i="2"/>
  <c r="M2005" i="2"/>
  <c r="M2006" i="2"/>
  <c r="M2007" i="2"/>
  <c r="M2008" i="2"/>
  <c r="M2009" i="2"/>
  <c r="M2010" i="2"/>
  <c r="M2011" i="2"/>
  <c r="M2012" i="2"/>
  <c r="M2013" i="2"/>
  <c r="M2014" i="2"/>
  <c r="M2015" i="2"/>
  <c r="M2016" i="2"/>
  <c r="M2017" i="2"/>
  <c r="M2018" i="2"/>
  <c r="M2019" i="2"/>
  <c r="M2020" i="2"/>
  <c r="M2021" i="2"/>
  <c r="M2022" i="2"/>
  <c r="M2023" i="2"/>
  <c r="M2024" i="2"/>
  <c r="M2025" i="2"/>
  <c r="M2026" i="2"/>
  <c r="M2027" i="2"/>
  <c r="M2028" i="2"/>
  <c r="M2029" i="2"/>
  <c r="M2030" i="2"/>
  <c r="M2031" i="2"/>
  <c r="M2032" i="2"/>
  <c r="M2033" i="2"/>
  <c r="M2034" i="2"/>
  <c r="M2035" i="2"/>
  <c r="M2036" i="2"/>
  <c r="M2037" i="2"/>
  <c r="M2038" i="2"/>
  <c r="M2039" i="2"/>
  <c r="M2040" i="2"/>
  <c r="M2041" i="2"/>
  <c r="M2042" i="2"/>
  <c r="M2043" i="2"/>
  <c r="M2044" i="2"/>
  <c r="M2045" i="2"/>
  <c r="M2046" i="2"/>
  <c r="M2047" i="2"/>
  <c r="M2048" i="2"/>
  <c r="M2049" i="2"/>
  <c r="M2050" i="2"/>
  <c r="M2051" i="2"/>
  <c r="M2052" i="2"/>
  <c r="M2053" i="2"/>
  <c r="M2054" i="2"/>
  <c r="M2055" i="2"/>
  <c r="M2056" i="2"/>
  <c r="M2057" i="2"/>
  <c r="M2058" i="2"/>
  <c r="M2059" i="2"/>
  <c r="M2060" i="2"/>
  <c r="M2061" i="2"/>
  <c r="M2062" i="2"/>
  <c r="M2063" i="2"/>
  <c r="M2064" i="2"/>
  <c r="M2065" i="2"/>
  <c r="M2066" i="2"/>
  <c r="M2067" i="2"/>
  <c r="M2068" i="2"/>
  <c r="M2069" i="2"/>
  <c r="M2070" i="2"/>
  <c r="M2071" i="2"/>
  <c r="M2072" i="2"/>
  <c r="M2073" i="2"/>
  <c r="M2074" i="2"/>
  <c r="M2075" i="2"/>
  <c r="M2076" i="2"/>
  <c r="M2077" i="2"/>
  <c r="M2078" i="2"/>
  <c r="M2079" i="2"/>
  <c r="M2080" i="2"/>
  <c r="M2081" i="2"/>
  <c r="M2082" i="2"/>
  <c r="M2083" i="2"/>
  <c r="M2084" i="2"/>
  <c r="M2085" i="2"/>
  <c r="M2086" i="2"/>
  <c r="M2087" i="2"/>
  <c r="M2088" i="2"/>
  <c r="M2089" i="2"/>
  <c r="M2090" i="2"/>
  <c r="M2091" i="2"/>
  <c r="M2092" i="2"/>
  <c r="M2093" i="2"/>
  <c r="M2094" i="2"/>
  <c r="M2095" i="2"/>
  <c r="M2096" i="2"/>
  <c r="M2097" i="2"/>
  <c r="M2098" i="2"/>
  <c r="M2099" i="2"/>
  <c r="M2100" i="2"/>
  <c r="M2101" i="2"/>
  <c r="M2102" i="2"/>
  <c r="M2103" i="2"/>
  <c r="M2104" i="2"/>
  <c r="M2105" i="2"/>
  <c r="M2106" i="2"/>
  <c r="M2107" i="2"/>
  <c r="M2108" i="2"/>
  <c r="M2109" i="2"/>
  <c r="M2110" i="2"/>
  <c r="M2111" i="2"/>
  <c r="M2112" i="2"/>
  <c r="M2113" i="2"/>
  <c r="M2114" i="2"/>
  <c r="M2115" i="2"/>
  <c r="M2116" i="2"/>
  <c r="M2117" i="2"/>
  <c r="M2118" i="2"/>
  <c r="M2119" i="2"/>
  <c r="M2120" i="2"/>
  <c r="M2121" i="2"/>
  <c r="M2122" i="2"/>
  <c r="M2123" i="2"/>
  <c r="M2124" i="2"/>
  <c r="M2125" i="2"/>
  <c r="M2126" i="2"/>
  <c r="M2127" i="2"/>
  <c r="M2128" i="2"/>
  <c r="M2129" i="2"/>
  <c r="M2130" i="2"/>
  <c r="M2131" i="2"/>
  <c r="M2132" i="2"/>
  <c r="M2133" i="2"/>
  <c r="M2134" i="2"/>
  <c r="M2135" i="2"/>
  <c r="M2136" i="2"/>
  <c r="M2137" i="2"/>
  <c r="M2138" i="2"/>
  <c r="M2139" i="2"/>
  <c r="M2140" i="2"/>
  <c r="M2141" i="2"/>
  <c r="M2142" i="2"/>
  <c r="M2143" i="2"/>
  <c r="M2144" i="2"/>
  <c r="M2145" i="2"/>
  <c r="M2146" i="2"/>
  <c r="M2147" i="2"/>
  <c r="M2148" i="2"/>
  <c r="M2149" i="2"/>
  <c r="M2150" i="2"/>
  <c r="M2151" i="2"/>
  <c r="M2152" i="2"/>
  <c r="M2153" i="2"/>
  <c r="M2154" i="2"/>
  <c r="M2155" i="2"/>
  <c r="M2156" i="2"/>
  <c r="M2157" i="2"/>
  <c r="M2158" i="2"/>
  <c r="M2159" i="2"/>
  <c r="M2160" i="2"/>
  <c r="M2161" i="2"/>
  <c r="M2162" i="2"/>
  <c r="M2163" i="2"/>
  <c r="M2164" i="2"/>
  <c r="M2165" i="2"/>
  <c r="M2166" i="2"/>
  <c r="M2167" i="2"/>
  <c r="M2168" i="2"/>
  <c r="M2169" i="2"/>
  <c r="M2170" i="2"/>
  <c r="M2171" i="2"/>
  <c r="M2172" i="2"/>
  <c r="M2173" i="2"/>
  <c r="M2174" i="2"/>
  <c r="M2175" i="2"/>
  <c r="M2176" i="2"/>
  <c r="M2177" i="2"/>
  <c r="M2178" i="2"/>
  <c r="M2179" i="2"/>
  <c r="M2180" i="2"/>
  <c r="M2181" i="2"/>
  <c r="M2182" i="2"/>
  <c r="M2183" i="2"/>
  <c r="M2184" i="2"/>
  <c r="M2185" i="2"/>
  <c r="M2186" i="2"/>
  <c r="M2187" i="2"/>
  <c r="M2188" i="2"/>
  <c r="M2189" i="2"/>
  <c r="M2190" i="2"/>
  <c r="M2191" i="2"/>
  <c r="M2192" i="2"/>
  <c r="M2193" i="2"/>
  <c r="M2194" i="2"/>
  <c r="M2195" i="2"/>
  <c r="M2196" i="2"/>
  <c r="M2197" i="2"/>
  <c r="M2198" i="2"/>
  <c r="M2199" i="2"/>
  <c r="M2200" i="2"/>
  <c r="M2201" i="2"/>
  <c r="M2202" i="2"/>
  <c r="M2203" i="2"/>
  <c r="M2204" i="2"/>
  <c r="M2205" i="2"/>
  <c r="M2206" i="2"/>
  <c r="M2207" i="2"/>
  <c r="M2208" i="2"/>
  <c r="M2209" i="2"/>
  <c r="M2210" i="2"/>
  <c r="M2211" i="2"/>
  <c r="M2212" i="2"/>
  <c r="M2213" i="2"/>
  <c r="M2214" i="2"/>
  <c r="M2215" i="2"/>
  <c r="M2216" i="2"/>
  <c r="M2217" i="2"/>
  <c r="M2218" i="2"/>
  <c r="M2219" i="2"/>
  <c r="M2220" i="2"/>
  <c r="M2221" i="2"/>
  <c r="M2222" i="2"/>
  <c r="M2223" i="2"/>
  <c r="M2224" i="2"/>
  <c r="M2225" i="2"/>
  <c r="M2226" i="2"/>
  <c r="M2227" i="2"/>
  <c r="M2228" i="2"/>
  <c r="M2229" i="2"/>
  <c r="M2230" i="2"/>
  <c r="M2231" i="2"/>
  <c r="M2232" i="2"/>
  <c r="M2233" i="2"/>
  <c r="M2234" i="2"/>
  <c r="M2235" i="2"/>
  <c r="M2236" i="2"/>
  <c r="M2237" i="2"/>
  <c r="M2238" i="2"/>
  <c r="M2239" i="2"/>
  <c r="M2240" i="2"/>
  <c r="M2241" i="2"/>
  <c r="M2242" i="2"/>
  <c r="M2243" i="2"/>
  <c r="M2244" i="2"/>
  <c r="M2245" i="2"/>
  <c r="M2246" i="2"/>
  <c r="M2247" i="2"/>
  <c r="M2248" i="2"/>
  <c r="M2249" i="2"/>
  <c r="M2250" i="2"/>
  <c r="M2251" i="2"/>
  <c r="M2252" i="2"/>
  <c r="M2253" i="2"/>
  <c r="M2254" i="2"/>
  <c r="M2255" i="2"/>
  <c r="M2256" i="2"/>
  <c r="M2257" i="2"/>
  <c r="M2258" i="2"/>
  <c r="M2259" i="2"/>
  <c r="M2260" i="2"/>
  <c r="M2261" i="2"/>
  <c r="M2262" i="2"/>
  <c r="M2263" i="2"/>
  <c r="M2264" i="2"/>
  <c r="M2265" i="2"/>
  <c r="M2266" i="2"/>
  <c r="M2267" i="2"/>
  <c r="M2268" i="2"/>
  <c r="M2269" i="2"/>
  <c r="M2270" i="2"/>
  <c r="M2271" i="2"/>
  <c r="M2272" i="2"/>
  <c r="M2273" i="2"/>
  <c r="M2274" i="2"/>
  <c r="M2275" i="2"/>
  <c r="M2276" i="2"/>
  <c r="M2277" i="2"/>
  <c r="M2278" i="2"/>
  <c r="M2279" i="2"/>
  <c r="M2280" i="2"/>
  <c r="M2281" i="2"/>
  <c r="M2282" i="2"/>
  <c r="M2283" i="2"/>
  <c r="M2284" i="2"/>
  <c r="M2285" i="2"/>
  <c r="M2286" i="2"/>
  <c r="M2287" i="2"/>
  <c r="M2288" i="2"/>
  <c r="M2289" i="2"/>
  <c r="M2290" i="2"/>
  <c r="M2291" i="2"/>
  <c r="M2292" i="2"/>
  <c r="M2293" i="2"/>
  <c r="M2294" i="2"/>
  <c r="M2295" i="2"/>
  <c r="M2296" i="2"/>
  <c r="M2297" i="2"/>
  <c r="M2298" i="2"/>
  <c r="M2299" i="2"/>
  <c r="M2300" i="2"/>
  <c r="M2301" i="2"/>
  <c r="M2302" i="2"/>
  <c r="M2303" i="2"/>
  <c r="M2304" i="2"/>
  <c r="M2305" i="2"/>
  <c r="M2306" i="2"/>
  <c r="M2307" i="2"/>
  <c r="M2308" i="2"/>
  <c r="M2309" i="2"/>
  <c r="M2310" i="2"/>
  <c r="M2311" i="2"/>
  <c r="M2312" i="2"/>
  <c r="M2313" i="2"/>
  <c r="M2314" i="2"/>
  <c r="M2315" i="2"/>
  <c r="M2316" i="2"/>
  <c r="M2317" i="2"/>
  <c r="M2318" i="2"/>
  <c r="M2319" i="2"/>
  <c r="M2320" i="2"/>
  <c r="M2321" i="2"/>
  <c r="M2322" i="2"/>
  <c r="M2323" i="2"/>
  <c r="M2324" i="2"/>
  <c r="M2325" i="2"/>
  <c r="M2326" i="2"/>
  <c r="M2327" i="2"/>
  <c r="M2328" i="2"/>
  <c r="M2329" i="2"/>
  <c r="M2330" i="2"/>
  <c r="M2331" i="2"/>
  <c r="M2332" i="2"/>
  <c r="M2333" i="2"/>
  <c r="M2334" i="2"/>
  <c r="M2335" i="2"/>
  <c r="M2336" i="2"/>
  <c r="M2337" i="2"/>
  <c r="M2338" i="2"/>
  <c r="M2339" i="2"/>
  <c r="M2340" i="2"/>
  <c r="M2341" i="2"/>
  <c r="M2342" i="2"/>
  <c r="M2343" i="2"/>
  <c r="M2344" i="2"/>
  <c r="M2345" i="2"/>
  <c r="M2346" i="2"/>
  <c r="M2347" i="2"/>
  <c r="M2348" i="2"/>
  <c r="M2349" i="2"/>
  <c r="M2350" i="2"/>
  <c r="M2351" i="2"/>
  <c r="M2352" i="2"/>
  <c r="M2353" i="2"/>
  <c r="M2354" i="2"/>
  <c r="M2355" i="2"/>
  <c r="M2356" i="2"/>
  <c r="M2357" i="2"/>
  <c r="M2358" i="2"/>
  <c r="M2359" i="2"/>
  <c r="M2360" i="2"/>
  <c r="M2361" i="2"/>
  <c r="M2362" i="2"/>
  <c r="M2363" i="2"/>
  <c r="M2364" i="2"/>
  <c r="M2365" i="2"/>
  <c r="M2366" i="2"/>
  <c r="M2367" i="2"/>
  <c r="M2368" i="2"/>
  <c r="M2369" i="2"/>
  <c r="M2370" i="2"/>
  <c r="M2371" i="2"/>
  <c r="M2372" i="2"/>
  <c r="M2373" i="2"/>
  <c r="M2374" i="2"/>
  <c r="M2375" i="2"/>
  <c r="M2376" i="2"/>
  <c r="M2377" i="2"/>
  <c r="M2378" i="2"/>
  <c r="M2379" i="2"/>
  <c r="M2380" i="2"/>
  <c r="M2381" i="2"/>
  <c r="M2382" i="2"/>
  <c r="M2383" i="2"/>
  <c r="M2384" i="2"/>
  <c r="M2385" i="2"/>
  <c r="M2386" i="2"/>
  <c r="M2387" i="2"/>
  <c r="M2388" i="2"/>
  <c r="M2389" i="2"/>
  <c r="M2390" i="2"/>
  <c r="M2391" i="2"/>
  <c r="M2392" i="2"/>
  <c r="M2393" i="2"/>
  <c r="M2394" i="2"/>
  <c r="M2395" i="2"/>
  <c r="M2396" i="2"/>
  <c r="M2397" i="2"/>
  <c r="M2398" i="2"/>
  <c r="M2399" i="2"/>
  <c r="M2400" i="2"/>
  <c r="M2401" i="2"/>
  <c r="M2402" i="2"/>
  <c r="M2403" i="2"/>
  <c r="M2404" i="2"/>
  <c r="M2405" i="2"/>
  <c r="M2406" i="2"/>
  <c r="M2407" i="2"/>
  <c r="M2408" i="2"/>
  <c r="M2409" i="2"/>
  <c r="M2410" i="2"/>
  <c r="M2411" i="2"/>
  <c r="M2412" i="2"/>
  <c r="M2413" i="2"/>
  <c r="M2414" i="2"/>
  <c r="M2415" i="2"/>
  <c r="M2416" i="2"/>
  <c r="M2417" i="2"/>
  <c r="M2418" i="2"/>
  <c r="M2419" i="2"/>
  <c r="M2420" i="2"/>
  <c r="M2421" i="2"/>
  <c r="M2422" i="2"/>
  <c r="M2423" i="2"/>
  <c r="M2424" i="2"/>
  <c r="M2425" i="2"/>
  <c r="M2426" i="2"/>
  <c r="M2427" i="2"/>
  <c r="M2428" i="2"/>
  <c r="M2429" i="2"/>
  <c r="M2430" i="2"/>
  <c r="M2431" i="2"/>
  <c r="M2432" i="2"/>
  <c r="M2433" i="2"/>
  <c r="M2434" i="2"/>
  <c r="M2435" i="2"/>
  <c r="M2436" i="2"/>
  <c r="M2437" i="2"/>
  <c r="M2438" i="2"/>
  <c r="M2439" i="2"/>
  <c r="M2440" i="2"/>
  <c r="M2441" i="2"/>
  <c r="M2442" i="2"/>
  <c r="M2443" i="2"/>
  <c r="M2444" i="2"/>
  <c r="M2445" i="2"/>
  <c r="M2446" i="2"/>
  <c r="M2447" i="2"/>
  <c r="M2448" i="2"/>
  <c r="M2449" i="2"/>
  <c r="M2450" i="2"/>
  <c r="M2451" i="2"/>
  <c r="M2452" i="2"/>
  <c r="M2453" i="2"/>
  <c r="M2454" i="2"/>
  <c r="M2455" i="2"/>
  <c r="M2456" i="2"/>
  <c r="M2457" i="2"/>
  <c r="M2458" i="2"/>
  <c r="M2459" i="2"/>
  <c r="M2460" i="2"/>
  <c r="M2461" i="2"/>
  <c r="M2462" i="2"/>
  <c r="M2463" i="2"/>
  <c r="M2464" i="2"/>
  <c r="M2465" i="2"/>
  <c r="M2466" i="2"/>
  <c r="M2467" i="2"/>
  <c r="M2468" i="2"/>
  <c r="M2469" i="2"/>
  <c r="M2470" i="2"/>
  <c r="M2471" i="2"/>
  <c r="M2472" i="2"/>
  <c r="M2473" i="2"/>
  <c r="M2474" i="2"/>
  <c r="M2475" i="2"/>
  <c r="M2476" i="2"/>
  <c r="M2477" i="2"/>
  <c r="M2478" i="2"/>
  <c r="M2479" i="2"/>
  <c r="M2480" i="2"/>
  <c r="M2481" i="2"/>
  <c r="M2482" i="2"/>
  <c r="M2483" i="2"/>
  <c r="M2484" i="2"/>
  <c r="M2485" i="2"/>
  <c r="M2486" i="2"/>
  <c r="M2487" i="2"/>
  <c r="M2488" i="2"/>
  <c r="M2489" i="2"/>
  <c r="M2490" i="2"/>
  <c r="M2491" i="2"/>
  <c r="M2492" i="2"/>
  <c r="M2493" i="2"/>
  <c r="M2494" i="2"/>
  <c r="M2495" i="2"/>
  <c r="M2496" i="2"/>
  <c r="M2497" i="2"/>
  <c r="M2498" i="2"/>
  <c r="M2499" i="2"/>
  <c r="M2500" i="2"/>
  <c r="M2501" i="2"/>
  <c r="M2502" i="2"/>
  <c r="M2503" i="2"/>
  <c r="M2504" i="2"/>
  <c r="M2505" i="2"/>
  <c r="M2506" i="2"/>
  <c r="M2507" i="2"/>
  <c r="M2508" i="2"/>
  <c r="M2509" i="2"/>
  <c r="M2510" i="2"/>
  <c r="M2511" i="2"/>
  <c r="M2512" i="2"/>
  <c r="M2513" i="2"/>
  <c r="M2514" i="2"/>
  <c r="M2515" i="2"/>
  <c r="M2516" i="2"/>
  <c r="M2517" i="2"/>
  <c r="M2518" i="2"/>
  <c r="M2519" i="2"/>
  <c r="M2520" i="2"/>
  <c r="M2521" i="2"/>
  <c r="M2522" i="2"/>
  <c r="M2523" i="2"/>
  <c r="M2524" i="2"/>
  <c r="M2525" i="2"/>
  <c r="M2526" i="2"/>
  <c r="M2527" i="2"/>
  <c r="M2528" i="2"/>
  <c r="M2529" i="2"/>
  <c r="M2530" i="2"/>
  <c r="M2531" i="2"/>
  <c r="M2532" i="2"/>
  <c r="M2533" i="2"/>
  <c r="M2534" i="2"/>
  <c r="M2535" i="2"/>
  <c r="M2536" i="2"/>
  <c r="M2537" i="2"/>
  <c r="M2538" i="2"/>
  <c r="M2539" i="2"/>
  <c r="M2540" i="2"/>
  <c r="M2541" i="2"/>
  <c r="M2542" i="2"/>
  <c r="M2543" i="2"/>
  <c r="M2544" i="2"/>
  <c r="M2545" i="2"/>
  <c r="M2546" i="2"/>
  <c r="M2547" i="2"/>
  <c r="M2548" i="2"/>
  <c r="M2549" i="2"/>
  <c r="M2550" i="2"/>
  <c r="M2551" i="2"/>
  <c r="M2552" i="2"/>
  <c r="M2553" i="2"/>
  <c r="M2554" i="2"/>
  <c r="M2555" i="2"/>
  <c r="M2556" i="2"/>
  <c r="M2557" i="2"/>
  <c r="M2558" i="2"/>
  <c r="M2559" i="2"/>
  <c r="M2560" i="2"/>
  <c r="M2561" i="2"/>
  <c r="M2562" i="2"/>
  <c r="M2563" i="2"/>
  <c r="M2564" i="2"/>
  <c r="M2565" i="2"/>
  <c r="M2566" i="2"/>
  <c r="M2567" i="2"/>
  <c r="M2568" i="2"/>
  <c r="M2569" i="2"/>
  <c r="M2570" i="2"/>
  <c r="M2571" i="2"/>
  <c r="M2572" i="2"/>
  <c r="M2573" i="2"/>
  <c r="M2574" i="2"/>
  <c r="M2575" i="2"/>
  <c r="M2576" i="2"/>
  <c r="M2577" i="2"/>
  <c r="M2578" i="2"/>
  <c r="M2579" i="2"/>
  <c r="M2580" i="2"/>
  <c r="M2581" i="2"/>
  <c r="M2582" i="2"/>
  <c r="M2583" i="2"/>
  <c r="M2584" i="2"/>
  <c r="M2585" i="2"/>
  <c r="M2586" i="2"/>
  <c r="M2587" i="2"/>
  <c r="M2588" i="2"/>
  <c r="M2589" i="2"/>
  <c r="M2590" i="2"/>
  <c r="M2591" i="2"/>
  <c r="M2592" i="2"/>
  <c r="M2593" i="2"/>
  <c r="M2594" i="2"/>
  <c r="M2595" i="2"/>
  <c r="M2596" i="2"/>
  <c r="M2597" i="2"/>
  <c r="M2598" i="2"/>
  <c r="M2599" i="2"/>
  <c r="M2600" i="2"/>
  <c r="M2601" i="2"/>
  <c r="M2602" i="2"/>
  <c r="M2603" i="2"/>
  <c r="M2604" i="2"/>
  <c r="M2605" i="2"/>
  <c r="M2606" i="2"/>
  <c r="M2607" i="2"/>
  <c r="M2608" i="2"/>
  <c r="M2609" i="2"/>
  <c r="M2610" i="2"/>
  <c r="M2611" i="2"/>
  <c r="M2612" i="2"/>
  <c r="M2613" i="2"/>
  <c r="M2614" i="2"/>
  <c r="M2615" i="2"/>
  <c r="M2616" i="2"/>
  <c r="M2617" i="2"/>
  <c r="M2618" i="2"/>
  <c r="M2619" i="2"/>
  <c r="M2620" i="2"/>
  <c r="M2621" i="2"/>
  <c r="M2622" i="2"/>
  <c r="M2623" i="2"/>
  <c r="M2624" i="2"/>
  <c r="M2625" i="2"/>
  <c r="M2626" i="2"/>
  <c r="M2627" i="2"/>
  <c r="M2628" i="2"/>
  <c r="M2629" i="2"/>
  <c r="M2630" i="2"/>
  <c r="M2631" i="2"/>
  <c r="M2632" i="2"/>
  <c r="M2633" i="2"/>
  <c r="M2634" i="2"/>
  <c r="M2635" i="2"/>
  <c r="M2636" i="2"/>
  <c r="M2637" i="2"/>
  <c r="M2638" i="2"/>
  <c r="M2639" i="2"/>
  <c r="M2640" i="2"/>
  <c r="M2641" i="2"/>
  <c r="M2642" i="2"/>
  <c r="M2643" i="2"/>
  <c r="M2644" i="2"/>
  <c r="M2645" i="2"/>
  <c r="M2646" i="2"/>
  <c r="M2647" i="2"/>
  <c r="M2648" i="2"/>
  <c r="M2649" i="2"/>
  <c r="M2650" i="2"/>
  <c r="M2651" i="2"/>
  <c r="M2652" i="2"/>
  <c r="M2653" i="2"/>
  <c r="M2654" i="2"/>
  <c r="M2655" i="2"/>
  <c r="M2656" i="2"/>
  <c r="M2657" i="2"/>
  <c r="M2658" i="2"/>
  <c r="M2659" i="2"/>
  <c r="M2660" i="2"/>
  <c r="M2661" i="2"/>
  <c r="M2662" i="2"/>
  <c r="M2663" i="2"/>
  <c r="M2664" i="2"/>
  <c r="M2665" i="2"/>
  <c r="M2666" i="2"/>
  <c r="M2667" i="2"/>
  <c r="M2668" i="2"/>
  <c r="M2669" i="2"/>
  <c r="M2670" i="2"/>
  <c r="M2671" i="2"/>
  <c r="M2672" i="2"/>
  <c r="M2673" i="2"/>
  <c r="M2674" i="2"/>
  <c r="M2675" i="2"/>
  <c r="M2676" i="2"/>
  <c r="M2677" i="2"/>
  <c r="M2678" i="2"/>
  <c r="M2679" i="2"/>
  <c r="M2680" i="2"/>
  <c r="M2681" i="2"/>
  <c r="M2682" i="2"/>
  <c r="M2683" i="2"/>
  <c r="M2684" i="2"/>
  <c r="M2685" i="2"/>
  <c r="M2686" i="2"/>
  <c r="M2687" i="2"/>
  <c r="M2688" i="2"/>
  <c r="M2689" i="2"/>
  <c r="M2690" i="2"/>
  <c r="M2691" i="2"/>
  <c r="M2692" i="2"/>
  <c r="M2693" i="2"/>
  <c r="M2694" i="2"/>
  <c r="M2695" i="2"/>
  <c r="M2696" i="2"/>
  <c r="M2697" i="2"/>
  <c r="M2698" i="2"/>
  <c r="M2699" i="2"/>
  <c r="M2700" i="2"/>
  <c r="M2701" i="2"/>
  <c r="M2702" i="2"/>
  <c r="M2703" i="2"/>
  <c r="M2704" i="2"/>
  <c r="M2705" i="2"/>
  <c r="M2706" i="2"/>
  <c r="M2707" i="2"/>
  <c r="M2708" i="2"/>
  <c r="M2709" i="2"/>
  <c r="M2710" i="2"/>
  <c r="M2711" i="2"/>
  <c r="M2712" i="2"/>
  <c r="M2713" i="2"/>
  <c r="M2714" i="2"/>
  <c r="M2715" i="2"/>
  <c r="M2716" i="2"/>
  <c r="M2717" i="2"/>
  <c r="M2718" i="2"/>
  <c r="M2719" i="2"/>
  <c r="M2720" i="2"/>
  <c r="M2721" i="2"/>
  <c r="M2722" i="2"/>
  <c r="M2723" i="2"/>
  <c r="M2724" i="2"/>
  <c r="M2725" i="2"/>
  <c r="M2726" i="2"/>
  <c r="M2727" i="2"/>
  <c r="M2728" i="2"/>
  <c r="M2729" i="2"/>
  <c r="M2730" i="2"/>
  <c r="M2731" i="2"/>
  <c r="M2732" i="2"/>
  <c r="M2733" i="2"/>
  <c r="M2734" i="2"/>
  <c r="M2735" i="2"/>
  <c r="M2736" i="2"/>
  <c r="M2737" i="2"/>
  <c r="M2738" i="2"/>
  <c r="M2739" i="2"/>
  <c r="M2740" i="2"/>
  <c r="M2741" i="2"/>
  <c r="M2742" i="2"/>
  <c r="M2743" i="2"/>
  <c r="M2744" i="2"/>
  <c r="M2745" i="2"/>
  <c r="M2746" i="2"/>
  <c r="M2747" i="2"/>
  <c r="M2748" i="2"/>
  <c r="M2749" i="2"/>
  <c r="M2750" i="2"/>
  <c r="M2751" i="2"/>
  <c r="M2752" i="2"/>
  <c r="M2753" i="2"/>
  <c r="M2754" i="2"/>
  <c r="M2755" i="2"/>
  <c r="M2756" i="2"/>
  <c r="M2757" i="2"/>
  <c r="M2758" i="2"/>
  <c r="M2759" i="2"/>
  <c r="M2760" i="2"/>
  <c r="M2761" i="2"/>
  <c r="M2762" i="2"/>
  <c r="M2763" i="2"/>
  <c r="M2764" i="2"/>
  <c r="M2765" i="2"/>
  <c r="M2766" i="2"/>
  <c r="M2767" i="2"/>
  <c r="M2768" i="2"/>
  <c r="M2769" i="2"/>
  <c r="M2770" i="2"/>
  <c r="M2771" i="2"/>
  <c r="M2772" i="2"/>
  <c r="M2773" i="2"/>
  <c r="M2774" i="2"/>
  <c r="M2775" i="2"/>
  <c r="M2776" i="2"/>
  <c r="M2777" i="2"/>
  <c r="M2778" i="2"/>
  <c r="M2779" i="2"/>
  <c r="M2780" i="2"/>
  <c r="M2781" i="2"/>
  <c r="M2782" i="2"/>
  <c r="M2783" i="2"/>
  <c r="M2784" i="2"/>
  <c r="M2785" i="2"/>
  <c r="M2786" i="2"/>
  <c r="M2787" i="2"/>
  <c r="M2788" i="2"/>
  <c r="M2789" i="2"/>
  <c r="M2790" i="2"/>
  <c r="M2791" i="2"/>
  <c r="M2792" i="2"/>
  <c r="M2793" i="2"/>
  <c r="M2794" i="2"/>
  <c r="M2795" i="2"/>
  <c r="M2796" i="2"/>
  <c r="M2797" i="2"/>
  <c r="M2798" i="2"/>
  <c r="M2799" i="2"/>
  <c r="M2800" i="2"/>
  <c r="M2801" i="2"/>
  <c r="M2802" i="2"/>
  <c r="M2803" i="2"/>
  <c r="M2804" i="2"/>
  <c r="M2805" i="2"/>
  <c r="M2806" i="2"/>
  <c r="M2807" i="2"/>
  <c r="M2808" i="2"/>
  <c r="M2809" i="2"/>
  <c r="M2810" i="2"/>
  <c r="M2811" i="2"/>
  <c r="M2812" i="2"/>
  <c r="M2813" i="2"/>
  <c r="M2814" i="2"/>
  <c r="M2815" i="2"/>
  <c r="M2816" i="2"/>
  <c r="M2817" i="2"/>
  <c r="M2818" i="2"/>
  <c r="M2819" i="2"/>
  <c r="M2820" i="2"/>
  <c r="M2821" i="2"/>
  <c r="M2822" i="2"/>
  <c r="M2823" i="2"/>
  <c r="M2824" i="2"/>
  <c r="M2825" i="2"/>
  <c r="M2826" i="2"/>
  <c r="M2827" i="2"/>
  <c r="M2828" i="2"/>
  <c r="M2829" i="2"/>
  <c r="M2830" i="2"/>
  <c r="M2831" i="2"/>
  <c r="M2832" i="2"/>
  <c r="M2833" i="2"/>
  <c r="M2834" i="2"/>
  <c r="M2835" i="2"/>
  <c r="M2836" i="2"/>
  <c r="M2837" i="2"/>
  <c r="M2838" i="2"/>
  <c r="M2839" i="2"/>
  <c r="M2840" i="2"/>
  <c r="M2841" i="2"/>
  <c r="M2842" i="2"/>
  <c r="M2843" i="2"/>
  <c r="M2844" i="2"/>
  <c r="M2845" i="2"/>
  <c r="M2846" i="2"/>
  <c r="M2847" i="2"/>
  <c r="M2848" i="2"/>
  <c r="M2849" i="2"/>
  <c r="M2850" i="2"/>
  <c r="M2851" i="2"/>
  <c r="M2852" i="2"/>
  <c r="M2853" i="2"/>
  <c r="M2854" i="2"/>
  <c r="M2855" i="2"/>
  <c r="M2856" i="2"/>
  <c r="M2857" i="2"/>
  <c r="M2858" i="2"/>
  <c r="M2859" i="2"/>
  <c r="M2860" i="2"/>
  <c r="M2861" i="2"/>
  <c r="M2862" i="2"/>
  <c r="M2863" i="2"/>
  <c r="M2864" i="2"/>
  <c r="M2865" i="2"/>
  <c r="M2866" i="2"/>
  <c r="M2867" i="2"/>
  <c r="M2868" i="2"/>
  <c r="M2869" i="2"/>
  <c r="M2870" i="2"/>
  <c r="M2871" i="2"/>
  <c r="M2872" i="2"/>
  <c r="M2873" i="2"/>
  <c r="M2874" i="2"/>
  <c r="M2875" i="2"/>
  <c r="M2876" i="2"/>
  <c r="M2877" i="2"/>
  <c r="M2878" i="2"/>
  <c r="M2879" i="2"/>
  <c r="M2880" i="2"/>
  <c r="M2881" i="2"/>
  <c r="M2882" i="2"/>
  <c r="M2883" i="2"/>
  <c r="M2884" i="2"/>
  <c r="M2885" i="2"/>
  <c r="M2886" i="2"/>
  <c r="M2887" i="2"/>
  <c r="M2888" i="2"/>
  <c r="M2889" i="2"/>
  <c r="M2890" i="2"/>
  <c r="M2891" i="2"/>
  <c r="M2892" i="2"/>
  <c r="M2893" i="2"/>
  <c r="M2894" i="2"/>
  <c r="M2895" i="2"/>
  <c r="M2896" i="2"/>
  <c r="M2897" i="2"/>
  <c r="M2898" i="2"/>
  <c r="M2899" i="2"/>
  <c r="M2900" i="2"/>
  <c r="M2901" i="2"/>
  <c r="M2902" i="2"/>
  <c r="M2903" i="2"/>
  <c r="M2904" i="2"/>
  <c r="M2905" i="2"/>
  <c r="M2906" i="2"/>
  <c r="M2907" i="2"/>
  <c r="M2908" i="2"/>
  <c r="M2909" i="2"/>
  <c r="M2910" i="2"/>
  <c r="M2911" i="2"/>
  <c r="M2912" i="2"/>
  <c r="M2913" i="2"/>
  <c r="M2914" i="2"/>
  <c r="M2915" i="2"/>
  <c r="M2916" i="2"/>
  <c r="M2917" i="2"/>
  <c r="M2918" i="2"/>
  <c r="M2919" i="2"/>
  <c r="M2920" i="2"/>
  <c r="M2921" i="2"/>
  <c r="M2922" i="2"/>
  <c r="M2923" i="2"/>
  <c r="M2924" i="2"/>
  <c r="M2925" i="2"/>
  <c r="M2926" i="2"/>
  <c r="M2927" i="2"/>
  <c r="M2928" i="2"/>
  <c r="M2929" i="2"/>
  <c r="M2930" i="2"/>
  <c r="M2931" i="2"/>
  <c r="M2932" i="2"/>
  <c r="M2933" i="2"/>
  <c r="M2934" i="2"/>
  <c r="M2935" i="2"/>
  <c r="M2936" i="2"/>
  <c r="M2937" i="2"/>
  <c r="M2938" i="2"/>
  <c r="M2939" i="2"/>
  <c r="M2940" i="2"/>
  <c r="M2941" i="2"/>
  <c r="M2942" i="2"/>
  <c r="M2943" i="2"/>
  <c r="M2944" i="2"/>
  <c r="M2945" i="2"/>
  <c r="M2946" i="2"/>
  <c r="M2947" i="2"/>
  <c r="M2948" i="2"/>
  <c r="M2949" i="2"/>
  <c r="M2950" i="2"/>
  <c r="M2951" i="2"/>
  <c r="M2952" i="2"/>
  <c r="M2953" i="2"/>
  <c r="M2954" i="2"/>
  <c r="M2955" i="2"/>
  <c r="M2956" i="2"/>
  <c r="M2957" i="2"/>
  <c r="M2958" i="2"/>
  <c r="M2959" i="2"/>
  <c r="M2960" i="2"/>
  <c r="M2961" i="2"/>
  <c r="M2962" i="2"/>
  <c r="M2963" i="2"/>
  <c r="M2964" i="2"/>
  <c r="M2965" i="2"/>
  <c r="M2966" i="2"/>
  <c r="M2967" i="2"/>
  <c r="M2968" i="2"/>
  <c r="M2969" i="2"/>
  <c r="M2970" i="2"/>
  <c r="M2971" i="2"/>
  <c r="M2972" i="2"/>
  <c r="M2973" i="2"/>
  <c r="M2974" i="2"/>
  <c r="M2975" i="2"/>
  <c r="M2976" i="2"/>
  <c r="M2977" i="2"/>
  <c r="M2978" i="2"/>
  <c r="M2979" i="2"/>
  <c r="M2980" i="2"/>
  <c r="M2981" i="2"/>
  <c r="M2982" i="2"/>
  <c r="M2983" i="2"/>
  <c r="M2984" i="2"/>
  <c r="M2985" i="2"/>
  <c r="M2986" i="2"/>
  <c r="M2987" i="2"/>
  <c r="M2988" i="2"/>
  <c r="M2989" i="2"/>
  <c r="M2990" i="2"/>
  <c r="M2991" i="2"/>
  <c r="M2992" i="2"/>
  <c r="M2993" i="2"/>
  <c r="M2994" i="2"/>
  <c r="M2995" i="2"/>
  <c r="M2996" i="2"/>
  <c r="M2997" i="2"/>
  <c r="M2998" i="2"/>
  <c r="M2999" i="2"/>
  <c r="M3000" i="2"/>
  <c r="M3001" i="2"/>
  <c r="M3002" i="2"/>
  <c r="M3003" i="2"/>
  <c r="M3004" i="2"/>
  <c r="M3005" i="2"/>
  <c r="M3006" i="2"/>
  <c r="M3007" i="2"/>
  <c r="M3008" i="2"/>
  <c r="M3009" i="2"/>
  <c r="M3010" i="2"/>
  <c r="M3011" i="2"/>
  <c r="M3012" i="2"/>
  <c r="M3013" i="2"/>
  <c r="M3014" i="2"/>
  <c r="M3015" i="2"/>
  <c r="M3016" i="2"/>
  <c r="M3017" i="2"/>
  <c r="M3018" i="2"/>
  <c r="M3019" i="2"/>
  <c r="M3020" i="2"/>
  <c r="M3021" i="2"/>
  <c r="M3022" i="2"/>
  <c r="M3023" i="2"/>
  <c r="M3024" i="2"/>
  <c r="M3025" i="2"/>
  <c r="M3026" i="2"/>
  <c r="M3027" i="2"/>
  <c r="M3028" i="2"/>
  <c r="M3029" i="2"/>
  <c r="M3030" i="2"/>
  <c r="M3031" i="2"/>
  <c r="M3032" i="2"/>
  <c r="M3033" i="2"/>
  <c r="M3034" i="2"/>
  <c r="M3035" i="2"/>
  <c r="M3036" i="2"/>
  <c r="M3037" i="2"/>
  <c r="M3038" i="2"/>
  <c r="M3039" i="2"/>
  <c r="M3040" i="2"/>
  <c r="M3041" i="2"/>
  <c r="M3042" i="2"/>
  <c r="M3043" i="2"/>
  <c r="M3044" i="2"/>
  <c r="M3045" i="2"/>
  <c r="M3046" i="2"/>
  <c r="M3047" i="2"/>
  <c r="M3048" i="2"/>
  <c r="M3049" i="2"/>
  <c r="M3050" i="2"/>
  <c r="M3051" i="2"/>
  <c r="M3052" i="2"/>
  <c r="M3053" i="2"/>
  <c r="M3054" i="2"/>
  <c r="M3055" i="2"/>
  <c r="M3056" i="2"/>
  <c r="M3057" i="2"/>
  <c r="M3058" i="2"/>
  <c r="M3059" i="2"/>
  <c r="M3060" i="2"/>
  <c r="M3061" i="2"/>
  <c r="M3062" i="2"/>
  <c r="M3063" i="2"/>
  <c r="M3064" i="2"/>
  <c r="M3065" i="2"/>
  <c r="M3066" i="2"/>
  <c r="M3067" i="2"/>
  <c r="M3068" i="2"/>
  <c r="M3069" i="2"/>
  <c r="M3070" i="2"/>
  <c r="M3071" i="2"/>
  <c r="M3072" i="2"/>
  <c r="M3073" i="2"/>
  <c r="M3074" i="2"/>
  <c r="M3075" i="2"/>
  <c r="M3076" i="2"/>
  <c r="M3077" i="2"/>
  <c r="M3078" i="2"/>
  <c r="M3079" i="2"/>
  <c r="M3080" i="2"/>
  <c r="M3081" i="2"/>
  <c r="M3082" i="2"/>
  <c r="M3083" i="2"/>
  <c r="M3084" i="2"/>
  <c r="M3085" i="2"/>
  <c r="M3086" i="2"/>
  <c r="M3087" i="2"/>
  <c r="M3088" i="2"/>
  <c r="M3089" i="2"/>
  <c r="M3090" i="2"/>
  <c r="M3091" i="2"/>
  <c r="M3092" i="2"/>
  <c r="M3093" i="2"/>
  <c r="M3094" i="2"/>
  <c r="M3095" i="2"/>
  <c r="M3096" i="2"/>
  <c r="M3097" i="2"/>
  <c r="M3098" i="2"/>
  <c r="M3099" i="2"/>
  <c r="M3100" i="2"/>
  <c r="M3101" i="2"/>
  <c r="M3102" i="2"/>
  <c r="M3103" i="2"/>
  <c r="M3104" i="2"/>
  <c r="M3105" i="2"/>
  <c r="M3106" i="2"/>
  <c r="M3107" i="2"/>
  <c r="M3108" i="2"/>
  <c r="M3109" i="2"/>
  <c r="M3110" i="2"/>
  <c r="M3111" i="2"/>
  <c r="M3112" i="2"/>
  <c r="M3113" i="2"/>
  <c r="M3114" i="2"/>
  <c r="M3115" i="2"/>
  <c r="M3116" i="2"/>
  <c r="M3117" i="2"/>
  <c r="M3118" i="2"/>
  <c r="M3119" i="2"/>
  <c r="M3120" i="2"/>
  <c r="M3121" i="2"/>
  <c r="M3122" i="2"/>
  <c r="M3123" i="2"/>
  <c r="M3124" i="2"/>
  <c r="M3125" i="2"/>
  <c r="M3126" i="2"/>
  <c r="M3127" i="2"/>
  <c r="M3128" i="2"/>
  <c r="M3129" i="2"/>
  <c r="M3130" i="2"/>
  <c r="M3131" i="2"/>
  <c r="M3132" i="2"/>
  <c r="M3133" i="2"/>
  <c r="M3134" i="2"/>
  <c r="M3135" i="2"/>
  <c r="M3136" i="2"/>
  <c r="M3137" i="2"/>
  <c r="M3138" i="2"/>
  <c r="M3139" i="2"/>
  <c r="M3140" i="2"/>
  <c r="M3141" i="2"/>
  <c r="M3142" i="2"/>
  <c r="M3143" i="2"/>
  <c r="M3144" i="2"/>
  <c r="M3145" i="2"/>
  <c r="M3146" i="2"/>
  <c r="M3147" i="2"/>
  <c r="M3148" i="2"/>
  <c r="M3149" i="2"/>
  <c r="M3150" i="2"/>
  <c r="M3151" i="2"/>
  <c r="M3152" i="2"/>
  <c r="M3153" i="2"/>
  <c r="M3154" i="2"/>
  <c r="M3155" i="2"/>
  <c r="M3156" i="2"/>
  <c r="M3157" i="2"/>
  <c r="M3158" i="2"/>
  <c r="M3159" i="2"/>
  <c r="M3160" i="2"/>
  <c r="M3161" i="2"/>
  <c r="M3162" i="2"/>
  <c r="M3163" i="2"/>
  <c r="M3164" i="2"/>
  <c r="M3165" i="2"/>
  <c r="M3166" i="2"/>
  <c r="M3167" i="2"/>
  <c r="M3168" i="2"/>
  <c r="M3169" i="2"/>
  <c r="M3170" i="2"/>
  <c r="M3171" i="2"/>
  <c r="M3172" i="2"/>
  <c r="M3173" i="2"/>
  <c r="M3174" i="2"/>
  <c r="M3175" i="2"/>
  <c r="M3176" i="2"/>
  <c r="M3177" i="2"/>
  <c r="M3178" i="2"/>
  <c r="M3179" i="2"/>
  <c r="M3180" i="2"/>
  <c r="M3181" i="2"/>
  <c r="M3182" i="2"/>
  <c r="M3183" i="2"/>
  <c r="M3184" i="2"/>
  <c r="M3185" i="2"/>
  <c r="M3186" i="2"/>
  <c r="M3187" i="2"/>
  <c r="M3188" i="2"/>
  <c r="M3189" i="2"/>
  <c r="M3190" i="2"/>
  <c r="M3191" i="2"/>
  <c r="M3192" i="2"/>
  <c r="M3193" i="2"/>
  <c r="M3194" i="2"/>
  <c r="M3195" i="2"/>
  <c r="M3196" i="2"/>
  <c r="M3197" i="2"/>
  <c r="M3198" i="2"/>
  <c r="M3199" i="2"/>
  <c r="M3200" i="2"/>
  <c r="M3201" i="2"/>
  <c r="M3202" i="2"/>
  <c r="M3203" i="2"/>
  <c r="M3204" i="2"/>
  <c r="M3205" i="2"/>
  <c r="M3206" i="2"/>
  <c r="M3207" i="2"/>
  <c r="M3208" i="2"/>
  <c r="M3209" i="2"/>
  <c r="M3210" i="2"/>
  <c r="M3211" i="2"/>
  <c r="M3212" i="2"/>
  <c r="M3213" i="2"/>
  <c r="M3214" i="2"/>
  <c r="M3215" i="2"/>
  <c r="M3216" i="2"/>
  <c r="M3217" i="2"/>
  <c r="M3218" i="2"/>
  <c r="M3219" i="2"/>
  <c r="M3220" i="2"/>
  <c r="M3221" i="2"/>
  <c r="M3222" i="2"/>
  <c r="M3223" i="2"/>
  <c r="M3224" i="2"/>
  <c r="M3225" i="2"/>
  <c r="M3226" i="2"/>
  <c r="M3227" i="2"/>
  <c r="M3228" i="2"/>
  <c r="M3229" i="2"/>
  <c r="M3230" i="2"/>
  <c r="M3231" i="2"/>
  <c r="M3232" i="2"/>
  <c r="M3233" i="2"/>
  <c r="M3234" i="2"/>
  <c r="M3235" i="2"/>
  <c r="M3236" i="2"/>
  <c r="M3237" i="2"/>
  <c r="M3238" i="2"/>
  <c r="M3239" i="2"/>
  <c r="M3240" i="2"/>
  <c r="M3241" i="2"/>
  <c r="M3242" i="2"/>
  <c r="M3243" i="2"/>
  <c r="M3244" i="2"/>
  <c r="M3245" i="2"/>
  <c r="M3246" i="2"/>
  <c r="M3247" i="2"/>
  <c r="M3248" i="2"/>
  <c r="M3249" i="2"/>
  <c r="M3250" i="2"/>
  <c r="M3251" i="2"/>
  <c r="M3252" i="2"/>
  <c r="M3253" i="2"/>
  <c r="M3254" i="2"/>
  <c r="M3255" i="2"/>
  <c r="M3256" i="2"/>
  <c r="M3257" i="2"/>
  <c r="M3258" i="2"/>
  <c r="M3259" i="2"/>
  <c r="M3260" i="2"/>
  <c r="M3261" i="2"/>
  <c r="M3262" i="2"/>
  <c r="M3263" i="2"/>
  <c r="M3264" i="2"/>
  <c r="M3265" i="2"/>
  <c r="M3266" i="2"/>
  <c r="M3267" i="2"/>
  <c r="M3268" i="2"/>
  <c r="M3269" i="2"/>
  <c r="M3270" i="2"/>
  <c r="M3271" i="2"/>
  <c r="M3272" i="2"/>
  <c r="M3273" i="2"/>
  <c r="M3274" i="2"/>
  <c r="M3275" i="2"/>
  <c r="M3276" i="2"/>
  <c r="M3277" i="2"/>
  <c r="M3278" i="2"/>
  <c r="M3279" i="2"/>
  <c r="M3280" i="2"/>
  <c r="M3281" i="2"/>
  <c r="M3282" i="2"/>
  <c r="M3283" i="2"/>
  <c r="M3284" i="2"/>
  <c r="M3285" i="2"/>
  <c r="M3286" i="2"/>
  <c r="M3287" i="2"/>
  <c r="M3288" i="2"/>
  <c r="M3289" i="2"/>
  <c r="M3290" i="2"/>
  <c r="M3291" i="2"/>
  <c r="M3292" i="2"/>
  <c r="M3293" i="2"/>
  <c r="M3294" i="2"/>
  <c r="M3295" i="2"/>
  <c r="M3296" i="2"/>
  <c r="M3297" i="2"/>
  <c r="M3298" i="2"/>
  <c r="M3299" i="2"/>
  <c r="M3300" i="2"/>
  <c r="M3301" i="2"/>
  <c r="M3302" i="2"/>
  <c r="M3303" i="2"/>
  <c r="M3304" i="2"/>
  <c r="M3305" i="2"/>
  <c r="M3306" i="2"/>
  <c r="M3307" i="2"/>
  <c r="M3308" i="2"/>
  <c r="M3309" i="2"/>
  <c r="M3310" i="2"/>
  <c r="M3311" i="2"/>
  <c r="M3312" i="2"/>
  <c r="M3313" i="2"/>
  <c r="M3314" i="2"/>
  <c r="M3315" i="2"/>
  <c r="M3316" i="2"/>
  <c r="M3317" i="2"/>
  <c r="M3318" i="2"/>
  <c r="M3319" i="2"/>
  <c r="M3320" i="2"/>
  <c r="M3321" i="2"/>
  <c r="M3322" i="2"/>
  <c r="M3323" i="2"/>
  <c r="M3324" i="2"/>
  <c r="M3325" i="2"/>
  <c r="M3326" i="2"/>
  <c r="M3327" i="2"/>
  <c r="M3328" i="2"/>
  <c r="M3329" i="2"/>
  <c r="M3330" i="2"/>
  <c r="M3331" i="2"/>
  <c r="M3332" i="2"/>
  <c r="M3333" i="2"/>
  <c r="M3334" i="2"/>
  <c r="M3335" i="2"/>
  <c r="M3336" i="2"/>
  <c r="M3337" i="2"/>
  <c r="M3338" i="2"/>
  <c r="M3339" i="2"/>
  <c r="M3340" i="2"/>
  <c r="M3341" i="2"/>
  <c r="M3342" i="2"/>
  <c r="M3343" i="2"/>
  <c r="M3344" i="2"/>
  <c r="M3345" i="2"/>
  <c r="M3346" i="2"/>
  <c r="M3347" i="2"/>
  <c r="M3348" i="2"/>
  <c r="M3349" i="2"/>
  <c r="M3350" i="2"/>
  <c r="M3351" i="2"/>
  <c r="M3352" i="2"/>
  <c r="M3353" i="2"/>
  <c r="M3354" i="2"/>
  <c r="M3355" i="2"/>
  <c r="M3356" i="2"/>
  <c r="M3357" i="2"/>
  <c r="M3358" i="2"/>
  <c r="M3359" i="2"/>
  <c r="M3360" i="2"/>
  <c r="M3361" i="2"/>
  <c r="M3362" i="2"/>
  <c r="M3363" i="2"/>
  <c r="M3364" i="2"/>
  <c r="M3365" i="2"/>
  <c r="M3366" i="2"/>
  <c r="M3367" i="2"/>
  <c r="M3368" i="2"/>
  <c r="M3369" i="2"/>
  <c r="M3370" i="2"/>
  <c r="M3371" i="2"/>
  <c r="M3372" i="2"/>
  <c r="M3373" i="2"/>
  <c r="M3374" i="2"/>
  <c r="M3375" i="2"/>
  <c r="M3376" i="2"/>
  <c r="M3377" i="2"/>
  <c r="M3378" i="2"/>
  <c r="M3379" i="2"/>
  <c r="M3380" i="2"/>
  <c r="M3381" i="2"/>
  <c r="M3382" i="2"/>
  <c r="M3383" i="2"/>
  <c r="M3384" i="2"/>
  <c r="M3385" i="2"/>
  <c r="M3386" i="2"/>
  <c r="M3387" i="2"/>
  <c r="M3388" i="2"/>
  <c r="M3389" i="2"/>
  <c r="M3390" i="2"/>
  <c r="M3391" i="2"/>
  <c r="M3392" i="2"/>
  <c r="M3393" i="2"/>
  <c r="M3394" i="2"/>
  <c r="M3395" i="2"/>
  <c r="M3396" i="2"/>
  <c r="M3397" i="2"/>
  <c r="M3398" i="2"/>
  <c r="M3399" i="2"/>
  <c r="M3400" i="2"/>
  <c r="M3401" i="2"/>
  <c r="M3402" i="2"/>
  <c r="M3403" i="2"/>
  <c r="M3404" i="2"/>
  <c r="M3405" i="2"/>
  <c r="M3406" i="2"/>
  <c r="M3407" i="2"/>
  <c r="M3408" i="2"/>
  <c r="M3409" i="2"/>
  <c r="M3410" i="2"/>
  <c r="M3411" i="2"/>
  <c r="M3412" i="2"/>
  <c r="M3413" i="2"/>
  <c r="M3414" i="2"/>
  <c r="M3415" i="2"/>
  <c r="M3416" i="2"/>
  <c r="M3417" i="2"/>
  <c r="M3418" i="2"/>
  <c r="M3419" i="2"/>
  <c r="M3420" i="2"/>
  <c r="M3421" i="2"/>
  <c r="M3422" i="2"/>
  <c r="M3423" i="2"/>
  <c r="M3424" i="2"/>
  <c r="M3425" i="2"/>
  <c r="M3426" i="2"/>
  <c r="M3427" i="2"/>
  <c r="M3428" i="2"/>
  <c r="M3429" i="2"/>
  <c r="M3430" i="2"/>
  <c r="M3431" i="2"/>
  <c r="M3432" i="2"/>
  <c r="M3433" i="2"/>
  <c r="M3434" i="2"/>
  <c r="M3435" i="2"/>
  <c r="M3436" i="2"/>
  <c r="M3437" i="2"/>
  <c r="M3438" i="2"/>
  <c r="M3439" i="2"/>
  <c r="M3440" i="2"/>
  <c r="M3441" i="2"/>
  <c r="M3442" i="2"/>
  <c r="M3443" i="2"/>
  <c r="M3444" i="2"/>
  <c r="M3445" i="2"/>
  <c r="M3446" i="2"/>
  <c r="M3447" i="2"/>
  <c r="M3448" i="2"/>
  <c r="M3449" i="2"/>
  <c r="M3450" i="2"/>
  <c r="M3451" i="2"/>
  <c r="M3452" i="2"/>
  <c r="M3453" i="2"/>
  <c r="M3454" i="2"/>
  <c r="M3455" i="2"/>
  <c r="M3456" i="2"/>
  <c r="M3457" i="2"/>
  <c r="M3458" i="2"/>
  <c r="M3459" i="2"/>
  <c r="M3460" i="2"/>
  <c r="M3461" i="2"/>
  <c r="M3462" i="2"/>
  <c r="M3463" i="2"/>
  <c r="M3464" i="2"/>
  <c r="M3465" i="2"/>
  <c r="M3466" i="2"/>
  <c r="M3467" i="2"/>
  <c r="M3468" i="2"/>
  <c r="M3469" i="2"/>
  <c r="M3470" i="2"/>
  <c r="M3471" i="2"/>
  <c r="M3472" i="2"/>
  <c r="M3473" i="2"/>
  <c r="M3474" i="2"/>
  <c r="M3475" i="2"/>
  <c r="M3476" i="2"/>
  <c r="M3477" i="2"/>
  <c r="M3478" i="2"/>
  <c r="M3479" i="2"/>
  <c r="M3480" i="2"/>
  <c r="M3481" i="2"/>
  <c r="M3482" i="2"/>
  <c r="M3483" i="2"/>
  <c r="M3484" i="2"/>
  <c r="M3485" i="2"/>
  <c r="M3486" i="2"/>
  <c r="M3487" i="2"/>
  <c r="M3488" i="2"/>
  <c r="M3489" i="2"/>
  <c r="M3490" i="2"/>
  <c r="M3491" i="2"/>
  <c r="M3492" i="2"/>
  <c r="M3493" i="2"/>
  <c r="M3494" i="2"/>
  <c r="M3495" i="2"/>
  <c r="M3496" i="2"/>
  <c r="M3497" i="2"/>
  <c r="M3498" i="2"/>
  <c r="M3499" i="2"/>
  <c r="M3500" i="2"/>
  <c r="M3501" i="2"/>
  <c r="M3502" i="2"/>
  <c r="M3503" i="2"/>
  <c r="M3504" i="2"/>
  <c r="M3505" i="2"/>
  <c r="M3506" i="2"/>
  <c r="M3507" i="2"/>
  <c r="M3508" i="2"/>
  <c r="M3509" i="2"/>
  <c r="M3510" i="2"/>
  <c r="M3511" i="2"/>
  <c r="M3512" i="2"/>
  <c r="M3513" i="2"/>
  <c r="M3514" i="2"/>
  <c r="M3515" i="2"/>
  <c r="M3516" i="2"/>
  <c r="M3517" i="2"/>
  <c r="M3518" i="2"/>
  <c r="M3519" i="2"/>
  <c r="M3520" i="2"/>
  <c r="M3521" i="2"/>
  <c r="M3522" i="2"/>
  <c r="M3523" i="2"/>
  <c r="M3524" i="2"/>
  <c r="M3525" i="2"/>
  <c r="M3526" i="2"/>
  <c r="M3527" i="2"/>
  <c r="M3528" i="2"/>
  <c r="M3529" i="2"/>
  <c r="M3530" i="2"/>
  <c r="M3531" i="2"/>
  <c r="M3532" i="2"/>
  <c r="M3533" i="2"/>
  <c r="M3534" i="2"/>
  <c r="M3535" i="2"/>
  <c r="M3536" i="2"/>
  <c r="M3537" i="2"/>
  <c r="M3538" i="2"/>
  <c r="M3539" i="2"/>
  <c r="M3540" i="2"/>
  <c r="M3541" i="2"/>
  <c r="M3542" i="2"/>
  <c r="M3543" i="2"/>
  <c r="M3544" i="2"/>
  <c r="M3545" i="2"/>
  <c r="M3546" i="2"/>
  <c r="M3547" i="2"/>
  <c r="M3548" i="2"/>
  <c r="M3549" i="2"/>
  <c r="M3550" i="2"/>
  <c r="M3551" i="2"/>
  <c r="M3552" i="2"/>
  <c r="M3553" i="2"/>
  <c r="M3554" i="2"/>
  <c r="M3555" i="2"/>
  <c r="M3556" i="2"/>
  <c r="M3557" i="2"/>
  <c r="M3558" i="2"/>
  <c r="M3559" i="2"/>
  <c r="M3560" i="2"/>
  <c r="M3561" i="2"/>
  <c r="M3562" i="2"/>
  <c r="M3563" i="2"/>
  <c r="M3564" i="2"/>
  <c r="M3565" i="2"/>
  <c r="M3566" i="2"/>
  <c r="M3567" i="2"/>
  <c r="M3568" i="2"/>
  <c r="M3569" i="2"/>
  <c r="M3570" i="2"/>
  <c r="M3571" i="2"/>
  <c r="M3572" i="2"/>
  <c r="M3573" i="2"/>
  <c r="M3574" i="2"/>
  <c r="M3575" i="2"/>
  <c r="M3576" i="2"/>
  <c r="M3577" i="2"/>
  <c r="M3578" i="2"/>
  <c r="M3579" i="2"/>
  <c r="M3580" i="2"/>
  <c r="M3581" i="2"/>
  <c r="M3582" i="2"/>
  <c r="M3583" i="2"/>
  <c r="M3584" i="2"/>
  <c r="M3585" i="2"/>
  <c r="M3586" i="2"/>
  <c r="M3587" i="2"/>
  <c r="M3588" i="2"/>
  <c r="M3589" i="2"/>
  <c r="M3590" i="2"/>
  <c r="M3591" i="2"/>
  <c r="M3592" i="2"/>
  <c r="M3593" i="2"/>
  <c r="M3594" i="2"/>
  <c r="M3595" i="2"/>
  <c r="M3596" i="2"/>
  <c r="M3597" i="2"/>
  <c r="M3598" i="2"/>
  <c r="M3599" i="2"/>
  <c r="M3600" i="2"/>
  <c r="M3601" i="2"/>
  <c r="M3602" i="2"/>
  <c r="M3603" i="2"/>
  <c r="M3604" i="2"/>
  <c r="M3605" i="2"/>
  <c r="M3606" i="2"/>
  <c r="M3607" i="2"/>
  <c r="M3608" i="2"/>
  <c r="M3609" i="2"/>
  <c r="M3610" i="2"/>
  <c r="M3611" i="2"/>
  <c r="M3612" i="2"/>
  <c r="M3613" i="2"/>
  <c r="M3614" i="2"/>
  <c r="M3615" i="2"/>
  <c r="M3616" i="2"/>
  <c r="M3617" i="2"/>
  <c r="M3618" i="2"/>
  <c r="M3619" i="2"/>
  <c r="M3620" i="2"/>
  <c r="M3621" i="2"/>
  <c r="M3622" i="2"/>
  <c r="M3623" i="2"/>
  <c r="M3624" i="2"/>
  <c r="M3625" i="2"/>
  <c r="M3626" i="2"/>
  <c r="M3627" i="2"/>
  <c r="M3628" i="2"/>
  <c r="M3629" i="2"/>
  <c r="M3630" i="2"/>
  <c r="M3631" i="2"/>
  <c r="M3632" i="2"/>
  <c r="M3633" i="2"/>
  <c r="M3634" i="2"/>
  <c r="M3635" i="2"/>
  <c r="M3636" i="2"/>
  <c r="M3637" i="2"/>
  <c r="M3638" i="2"/>
  <c r="M3639" i="2"/>
  <c r="M3640" i="2"/>
  <c r="M3641" i="2"/>
  <c r="M3642" i="2"/>
  <c r="M3643" i="2"/>
  <c r="M3644" i="2"/>
  <c r="M3645" i="2"/>
  <c r="M3646" i="2"/>
  <c r="M3647" i="2"/>
  <c r="M3648" i="2"/>
  <c r="M3649" i="2"/>
  <c r="M3650" i="2"/>
  <c r="M3651" i="2"/>
  <c r="M3652" i="2"/>
  <c r="M3653" i="2"/>
  <c r="M3654" i="2"/>
  <c r="M3655" i="2"/>
  <c r="M3656" i="2"/>
  <c r="M3657" i="2"/>
  <c r="M3658" i="2"/>
  <c r="M3659" i="2"/>
  <c r="M3660" i="2"/>
  <c r="M3661" i="2"/>
  <c r="M3662" i="2"/>
  <c r="M3663" i="2"/>
  <c r="M3664" i="2"/>
  <c r="M3665" i="2"/>
  <c r="M3666" i="2"/>
  <c r="M3667" i="2"/>
  <c r="M3668" i="2"/>
  <c r="M3669" i="2"/>
  <c r="M3670" i="2"/>
  <c r="M3671" i="2"/>
  <c r="M3672" i="2"/>
  <c r="M3673" i="2"/>
  <c r="M3674" i="2"/>
  <c r="M3675" i="2"/>
  <c r="M3676" i="2"/>
  <c r="M3677" i="2"/>
  <c r="M3678" i="2"/>
  <c r="M3679" i="2"/>
  <c r="M3680" i="2"/>
  <c r="M3681" i="2"/>
  <c r="M3682" i="2"/>
  <c r="M3683" i="2"/>
  <c r="M3684" i="2"/>
  <c r="M3685" i="2"/>
  <c r="M3686" i="2"/>
  <c r="M3687" i="2"/>
  <c r="M3688" i="2"/>
  <c r="M3689" i="2"/>
  <c r="M3690" i="2"/>
  <c r="M3691" i="2"/>
  <c r="M3692" i="2"/>
  <c r="M3693" i="2"/>
  <c r="M3694" i="2"/>
  <c r="M3695" i="2"/>
  <c r="M3696" i="2"/>
  <c r="M3697" i="2"/>
  <c r="M3698" i="2"/>
  <c r="M3699" i="2"/>
  <c r="M3700" i="2"/>
  <c r="M3701" i="2"/>
  <c r="M3702" i="2"/>
  <c r="M3703" i="2"/>
  <c r="M3704" i="2"/>
  <c r="M3705" i="2"/>
  <c r="M3706" i="2"/>
  <c r="M3707" i="2"/>
  <c r="M3708" i="2"/>
  <c r="M3709" i="2"/>
  <c r="M3710" i="2"/>
  <c r="M3711" i="2"/>
  <c r="M3712" i="2"/>
  <c r="M3713" i="2"/>
  <c r="M3714" i="2"/>
  <c r="M3715" i="2"/>
  <c r="M3716" i="2"/>
  <c r="M3717" i="2"/>
  <c r="M3718" i="2"/>
  <c r="M3719" i="2"/>
  <c r="M3720" i="2"/>
  <c r="M3721" i="2"/>
  <c r="M3722" i="2"/>
  <c r="M3723" i="2"/>
  <c r="M3724" i="2"/>
  <c r="M3725" i="2"/>
  <c r="M3726" i="2"/>
  <c r="M3727" i="2"/>
  <c r="M3728" i="2"/>
  <c r="M3729" i="2"/>
  <c r="M3730" i="2"/>
  <c r="M3731" i="2"/>
  <c r="M3732" i="2"/>
  <c r="M3733" i="2"/>
  <c r="M3734" i="2"/>
  <c r="M3735" i="2"/>
  <c r="M3736" i="2"/>
  <c r="M3737" i="2"/>
  <c r="M3738" i="2"/>
  <c r="M3739" i="2"/>
  <c r="M3740" i="2"/>
  <c r="M3741" i="2"/>
  <c r="M3742" i="2"/>
  <c r="M3743" i="2"/>
  <c r="M3744" i="2"/>
  <c r="M3745" i="2"/>
  <c r="M3746" i="2"/>
  <c r="M3747" i="2"/>
  <c r="M3748" i="2"/>
  <c r="M3749" i="2"/>
  <c r="M3750" i="2"/>
  <c r="M3751" i="2"/>
  <c r="M3752" i="2"/>
  <c r="M3753" i="2"/>
  <c r="M3754" i="2"/>
  <c r="M3755" i="2"/>
  <c r="M3756" i="2"/>
  <c r="M3757" i="2"/>
  <c r="M3758" i="2"/>
  <c r="M3759" i="2"/>
  <c r="M3760" i="2"/>
  <c r="M3761" i="2"/>
  <c r="M3762" i="2"/>
  <c r="M3763" i="2"/>
  <c r="M3764" i="2"/>
  <c r="M3765" i="2"/>
  <c r="M3766" i="2"/>
  <c r="M3767" i="2"/>
  <c r="M3768" i="2"/>
  <c r="M3769" i="2"/>
  <c r="M3770" i="2"/>
  <c r="M3771" i="2"/>
  <c r="M3772" i="2"/>
  <c r="M3773" i="2"/>
  <c r="M3774" i="2"/>
  <c r="M3775" i="2"/>
  <c r="M3776" i="2"/>
  <c r="M3777" i="2"/>
  <c r="M3778" i="2"/>
  <c r="M3779" i="2"/>
  <c r="M3780" i="2"/>
  <c r="M3781" i="2"/>
  <c r="M3782" i="2"/>
  <c r="M3783" i="2"/>
  <c r="M3784" i="2"/>
  <c r="M3785" i="2"/>
  <c r="M3786" i="2"/>
  <c r="M3787" i="2"/>
  <c r="M3788" i="2"/>
  <c r="M3789" i="2"/>
  <c r="M3790" i="2"/>
  <c r="M3791" i="2"/>
  <c r="M3792" i="2"/>
  <c r="M3793" i="2"/>
  <c r="M3794" i="2"/>
  <c r="M3795" i="2"/>
  <c r="M3796" i="2"/>
  <c r="M3797" i="2"/>
  <c r="M3798" i="2"/>
  <c r="M3799" i="2"/>
  <c r="M3800" i="2"/>
  <c r="M3801" i="2"/>
  <c r="M3802" i="2"/>
  <c r="M3803" i="2"/>
  <c r="M3804" i="2"/>
  <c r="M3805" i="2"/>
  <c r="M3806" i="2"/>
  <c r="M3807" i="2"/>
  <c r="M3808" i="2"/>
  <c r="M3809" i="2"/>
  <c r="M3810" i="2"/>
  <c r="M3811" i="2"/>
  <c r="M3812" i="2"/>
  <c r="M3813" i="2"/>
  <c r="M3814" i="2"/>
  <c r="M3815" i="2"/>
  <c r="M3816" i="2"/>
  <c r="M3817" i="2"/>
  <c r="M3818" i="2"/>
  <c r="M3819" i="2"/>
  <c r="M3820" i="2"/>
  <c r="M3821" i="2"/>
  <c r="M3822" i="2"/>
  <c r="M3823" i="2"/>
  <c r="M3824" i="2"/>
  <c r="M3825" i="2"/>
  <c r="M3826" i="2"/>
  <c r="M3827" i="2"/>
  <c r="M3828" i="2"/>
  <c r="M3829" i="2"/>
  <c r="M3830" i="2"/>
  <c r="M3831" i="2"/>
  <c r="M3832" i="2"/>
  <c r="M3833" i="2"/>
  <c r="M3834" i="2"/>
  <c r="M3835" i="2"/>
  <c r="M3836" i="2"/>
  <c r="M3837" i="2"/>
  <c r="M3838" i="2"/>
  <c r="M3839" i="2"/>
  <c r="M3840" i="2"/>
  <c r="M3841" i="2"/>
  <c r="M3842" i="2"/>
  <c r="M3843" i="2"/>
  <c r="M3844" i="2"/>
  <c r="M3845" i="2"/>
  <c r="M3846" i="2"/>
  <c r="M3847" i="2"/>
  <c r="M3848" i="2"/>
  <c r="M3849" i="2"/>
  <c r="M3850" i="2"/>
  <c r="M3851" i="2"/>
  <c r="M3852" i="2"/>
  <c r="M3853" i="2"/>
  <c r="M3854" i="2"/>
  <c r="M3855" i="2"/>
  <c r="M3856" i="2"/>
  <c r="M3857" i="2"/>
  <c r="M3858" i="2"/>
  <c r="M3859" i="2"/>
  <c r="M3860" i="2"/>
  <c r="M3861" i="2"/>
  <c r="M3862" i="2"/>
  <c r="M3863" i="2"/>
  <c r="M3864" i="2"/>
  <c r="M3865" i="2"/>
  <c r="M3866" i="2"/>
  <c r="M3867" i="2"/>
  <c r="M3868" i="2"/>
  <c r="M3869" i="2"/>
  <c r="M3870" i="2"/>
  <c r="M3871" i="2"/>
  <c r="M3872" i="2"/>
  <c r="M3873" i="2"/>
  <c r="M3874" i="2"/>
  <c r="M3875" i="2"/>
  <c r="M3876" i="2"/>
  <c r="M3877" i="2"/>
  <c r="M3878" i="2"/>
  <c r="M3879" i="2"/>
  <c r="M3880" i="2"/>
  <c r="M3881" i="2"/>
  <c r="M3882" i="2"/>
  <c r="M3883" i="2"/>
  <c r="M3884" i="2"/>
  <c r="M3885" i="2"/>
  <c r="M3886" i="2"/>
  <c r="M3887" i="2"/>
  <c r="M3888" i="2"/>
  <c r="M3889" i="2"/>
  <c r="M3890" i="2"/>
  <c r="M3891" i="2"/>
  <c r="M3892" i="2"/>
  <c r="M3893" i="2"/>
  <c r="M3894" i="2"/>
  <c r="M3895" i="2"/>
  <c r="M3896" i="2"/>
  <c r="M3897" i="2"/>
  <c r="M3898" i="2"/>
  <c r="M3899" i="2"/>
  <c r="M3900" i="2"/>
  <c r="M3901" i="2"/>
  <c r="M3902" i="2"/>
  <c r="M3903" i="2"/>
  <c r="M3904" i="2"/>
  <c r="M3905" i="2"/>
  <c r="M3906" i="2"/>
  <c r="M3907" i="2"/>
  <c r="M3908" i="2"/>
  <c r="M3909" i="2"/>
  <c r="M3910" i="2"/>
  <c r="M3911" i="2"/>
  <c r="M3912" i="2"/>
  <c r="M3913" i="2"/>
  <c r="M3914" i="2"/>
  <c r="M3915" i="2"/>
  <c r="M3916" i="2"/>
  <c r="M3917" i="2"/>
  <c r="M3918" i="2"/>
  <c r="M3919" i="2"/>
  <c r="M3920" i="2"/>
  <c r="M3921" i="2"/>
  <c r="M3922" i="2"/>
  <c r="M3923" i="2"/>
  <c r="M3924" i="2"/>
  <c r="M3925" i="2"/>
  <c r="M3926" i="2"/>
  <c r="M3927" i="2"/>
  <c r="M3928" i="2"/>
  <c r="M3929" i="2"/>
  <c r="M3930" i="2"/>
  <c r="M3931" i="2"/>
  <c r="M3932" i="2"/>
  <c r="M3933" i="2"/>
  <c r="M3934" i="2"/>
  <c r="M3935" i="2"/>
  <c r="M3936" i="2"/>
  <c r="M3937" i="2"/>
  <c r="M3938" i="2"/>
  <c r="M3939" i="2"/>
  <c r="M3940" i="2"/>
  <c r="M3941" i="2"/>
  <c r="M3942" i="2"/>
  <c r="M3943" i="2"/>
  <c r="M3944" i="2"/>
  <c r="M3945" i="2"/>
  <c r="M3946" i="2"/>
  <c r="M3947" i="2"/>
  <c r="M3948" i="2"/>
  <c r="M3949" i="2"/>
  <c r="M3950" i="2"/>
  <c r="M3951" i="2"/>
  <c r="M3952" i="2"/>
  <c r="M3953" i="2"/>
  <c r="M3954" i="2"/>
  <c r="M3955" i="2"/>
  <c r="M3956" i="2"/>
  <c r="M3957" i="2"/>
  <c r="M3958" i="2"/>
  <c r="M3959" i="2"/>
  <c r="M3960" i="2"/>
  <c r="M3961" i="2"/>
  <c r="M3962" i="2"/>
  <c r="M3963" i="2"/>
  <c r="M3964" i="2"/>
  <c r="M3965" i="2"/>
  <c r="M3966" i="2"/>
  <c r="M3967" i="2"/>
  <c r="M3968" i="2"/>
  <c r="M3969" i="2"/>
  <c r="M3970" i="2"/>
  <c r="M3971" i="2"/>
  <c r="M3972" i="2"/>
  <c r="M3973" i="2"/>
  <c r="M3974" i="2"/>
  <c r="M3975" i="2"/>
  <c r="M3976" i="2"/>
  <c r="M3977" i="2"/>
  <c r="M3978" i="2"/>
  <c r="M3979" i="2"/>
  <c r="M3980" i="2"/>
  <c r="M3981" i="2"/>
  <c r="M3982" i="2"/>
  <c r="M3983" i="2"/>
  <c r="M3984" i="2"/>
  <c r="M3985" i="2"/>
  <c r="M3986" i="2"/>
  <c r="M3987" i="2"/>
  <c r="M3988" i="2"/>
  <c r="M3989" i="2"/>
  <c r="M3990" i="2"/>
  <c r="M3991" i="2"/>
  <c r="M3992" i="2"/>
  <c r="M3993" i="2"/>
  <c r="M3994" i="2"/>
  <c r="M3995" i="2"/>
  <c r="M3996" i="2"/>
  <c r="M3997" i="2"/>
  <c r="M3998" i="2"/>
  <c r="M3999" i="2"/>
  <c r="M4000" i="2"/>
  <c r="M4001" i="2"/>
  <c r="M4002" i="2"/>
  <c r="M4003" i="2"/>
  <c r="M4004" i="2"/>
  <c r="M4005" i="2"/>
  <c r="M4006" i="2"/>
  <c r="M4007" i="2"/>
  <c r="M4008" i="2"/>
  <c r="M4009" i="2"/>
  <c r="M4010" i="2"/>
  <c r="M4011" i="2"/>
  <c r="M4012" i="2"/>
  <c r="M4013" i="2"/>
  <c r="M4014" i="2"/>
  <c r="M4015" i="2"/>
  <c r="M4016" i="2"/>
  <c r="M4017" i="2"/>
  <c r="M4018" i="2"/>
  <c r="M4019" i="2"/>
  <c r="M4020" i="2"/>
  <c r="M4021" i="2"/>
  <c r="M4022" i="2"/>
  <c r="M4023" i="2"/>
  <c r="M4024" i="2"/>
  <c r="M4025" i="2"/>
  <c r="M4026" i="2"/>
  <c r="M4027" i="2"/>
  <c r="M4028" i="2"/>
  <c r="M4029" i="2"/>
  <c r="M4030" i="2"/>
  <c r="M4031" i="2"/>
  <c r="M4032" i="2"/>
  <c r="M4033" i="2"/>
  <c r="M4034" i="2"/>
  <c r="M4035" i="2"/>
  <c r="M4036" i="2"/>
  <c r="M4037" i="2"/>
  <c r="M4038" i="2"/>
  <c r="M4039" i="2"/>
  <c r="M4040" i="2"/>
  <c r="M4041" i="2"/>
  <c r="M4042" i="2"/>
  <c r="M4043" i="2"/>
  <c r="M4044" i="2"/>
  <c r="M4045" i="2"/>
  <c r="M4046" i="2"/>
  <c r="M4047" i="2"/>
  <c r="M4048" i="2"/>
  <c r="M4049" i="2"/>
  <c r="M4050" i="2"/>
  <c r="M4051" i="2"/>
  <c r="M4052" i="2"/>
  <c r="M4053" i="2"/>
  <c r="M4054" i="2"/>
  <c r="M4055" i="2"/>
  <c r="M4056" i="2"/>
  <c r="M4057" i="2"/>
  <c r="M4058" i="2"/>
  <c r="M4059" i="2"/>
  <c r="M4060" i="2"/>
  <c r="M4061" i="2"/>
  <c r="M4062" i="2"/>
  <c r="M4063" i="2"/>
  <c r="M4064" i="2"/>
  <c r="M4065" i="2"/>
  <c r="M4066" i="2"/>
  <c r="M4067" i="2"/>
  <c r="M4068" i="2"/>
  <c r="M4069" i="2"/>
  <c r="M4070" i="2"/>
  <c r="M4071" i="2"/>
  <c r="M4072" i="2"/>
  <c r="M4073" i="2"/>
  <c r="M4074" i="2"/>
  <c r="M4075" i="2"/>
  <c r="M4076" i="2"/>
  <c r="M4077" i="2"/>
  <c r="M4078" i="2"/>
  <c r="M4079" i="2"/>
  <c r="M4080" i="2"/>
  <c r="M4081" i="2"/>
  <c r="M4082" i="2"/>
  <c r="M4083" i="2"/>
  <c r="M4084" i="2"/>
  <c r="M4085" i="2"/>
  <c r="M4086" i="2"/>
  <c r="M4087" i="2"/>
  <c r="M4088" i="2"/>
  <c r="M4089" i="2"/>
  <c r="M4090" i="2"/>
  <c r="M4091" i="2"/>
  <c r="M4092" i="2"/>
  <c r="M4093" i="2"/>
  <c r="M4094" i="2"/>
  <c r="M4095" i="2"/>
  <c r="M4096" i="2"/>
  <c r="M4097" i="2"/>
  <c r="M4098" i="2"/>
  <c r="M4099" i="2"/>
  <c r="M4100" i="2"/>
  <c r="M4101" i="2"/>
  <c r="M4102" i="2"/>
  <c r="M4103" i="2"/>
  <c r="M4104" i="2"/>
  <c r="M4105" i="2"/>
  <c r="M4106" i="2"/>
  <c r="M4107" i="2"/>
  <c r="M4108" i="2"/>
  <c r="M4109" i="2"/>
  <c r="M4110" i="2"/>
  <c r="M4111" i="2"/>
  <c r="M4112" i="2"/>
  <c r="M4113" i="2"/>
  <c r="M4114" i="2"/>
  <c r="M4115" i="2"/>
  <c r="M4116" i="2"/>
  <c r="M4117" i="2"/>
  <c r="M4118" i="2"/>
  <c r="M4119" i="2"/>
  <c r="M4120" i="2"/>
  <c r="M4121" i="2"/>
  <c r="M4122" i="2"/>
  <c r="M4123" i="2"/>
  <c r="M4124" i="2"/>
  <c r="M4125" i="2"/>
  <c r="M4126" i="2"/>
  <c r="M4127" i="2"/>
  <c r="M4128" i="2"/>
  <c r="M4129" i="2"/>
  <c r="M4130" i="2"/>
  <c r="M4131" i="2"/>
  <c r="M4132" i="2"/>
  <c r="M4133" i="2"/>
  <c r="M4134" i="2"/>
  <c r="M4135" i="2"/>
  <c r="M4136" i="2"/>
  <c r="M4137" i="2"/>
  <c r="M4138" i="2"/>
  <c r="M4139" i="2"/>
  <c r="M4140" i="2"/>
  <c r="M4141" i="2"/>
  <c r="M4142" i="2"/>
  <c r="M4143" i="2"/>
  <c r="M4144" i="2"/>
  <c r="M4145" i="2"/>
  <c r="M4146" i="2"/>
  <c r="M4147" i="2"/>
  <c r="M4148" i="2"/>
  <c r="M4149" i="2"/>
  <c r="M4150" i="2"/>
  <c r="M4151" i="2"/>
  <c r="M4152" i="2"/>
  <c r="M4153" i="2"/>
  <c r="M4154" i="2"/>
  <c r="M4155" i="2"/>
  <c r="M4156" i="2"/>
  <c r="M4157" i="2"/>
  <c r="M4158" i="2"/>
  <c r="M4159" i="2"/>
  <c r="M4160" i="2"/>
  <c r="M4161" i="2"/>
  <c r="M4162" i="2"/>
  <c r="M4163" i="2"/>
  <c r="M4164" i="2"/>
  <c r="M4165" i="2"/>
  <c r="M4166" i="2"/>
  <c r="M4167" i="2"/>
  <c r="M4168" i="2"/>
  <c r="M4169" i="2"/>
  <c r="M4170" i="2"/>
  <c r="M4171" i="2"/>
  <c r="M2" i="2"/>
  <c r="AO4" i="1" l="1"/>
  <c r="AO5" i="1"/>
  <c r="AO6" i="1"/>
  <c r="AO7" i="1"/>
  <c r="AO8" i="1"/>
  <c r="AO9" i="1"/>
  <c r="AO10" i="1"/>
  <c r="AO11" i="1"/>
  <c r="AO12" i="1"/>
  <c r="AO13" i="1"/>
  <c r="AO14" i="1"/>
  <c r="AO15" i="1"/>
  <c r="AO16" i="1"/>
  <c r="AO2" i="1"/>
  <c r="AO3" i="1"/>
</calcChain>
</file>

<file path=xl/sharedStrings.xml><?xml version="1.0" encoding="utf-8"?>
<sst xmlns="http://schemas.openxmlformats.org/spreadsheetml/2006/main" count="1944" uniqueCount="330">
  <si>
    <t>Institución</t>
  </si>
  <si>
    <t>Ciclo Lectivo</t>
  </si>
  <si>
    <t>ID</t>
  </si>
  <si>
    <t>Modalidad</t>
  </si>
  <si>
    <t>Nombre</t>
  </si>
  <si>
    <t>Programa Académico</t>
  </si>
  <si>
    <t>Descripción</t>
  </si>
  <si>
    <t>Plan Académico</t>
  </si>
  <si>
    <t>Turno Académico</t>
  </si>
  <si>
    <t>Campus</t>
  </si>
  <si>
    <t>Descripción_Campus</t>
  </si>
  <si>
    <t>Ciclo Base</t>
  </si>
  <si>
    <t>Bloque Base</t>
  </si>
  <si>
    <t>Deuda</t>
  </si>
  <si>
    <t>Fecha Pago</t>
  </si>
  <si>
    <t>Matriculado</t>
  </si>
  <si>
    <t>Venta Nueva</t>
  </si>
  <si>
    <t>Fecha Matrícula</t>
  </si>
  <si>
    <t>Cursos</t>
  </si>
  <si>
    <t>Fecha Modificación</t>
  </si>
  <si>
    <t>Hora Modificación</t>
  </si>
  <si>
    <t>Usuario</t>
  </si>
  <si>
    <t>Inscripción rápida</t>
  </si>
  <si>
    <t>Inscripción</t>
  </si>
  <si>
    <t>Inscripción Masiva</t>
  </si>
  <si>
    <t>Inscripción Autoservicio</t>
  </si>
  <si>
    <t>Solicitud Inscripción</t>
  </si>
  <si>
    <t>Teléfono</t>
  </si>
  <si>
    <t>Teléfono2</t>
  </si>
  <si>
    <t>Teléfono3</t>
  </si>
  <si>
    <t>Teléfono4</t>
  </si>
  <si>
    <t>Teléfono5</t>
  </si>
  <si>
    <t>Correo1</t>
  </si>
  <si>
    <t>Correo2</t>
  </si>
  <si>
    <t>Correo3</t>
  </si>
  <si>
    <t>Correo4</t>
  </si>
  <si>
    <t>Celular_MiPortal</t>
  </si>
  <si>
    <t>INSTITUCION</t>
  </si>
  <si>
    <t>GRUPO_INSCRIPCION</t>
  </si>
  <si>
    <t>DESCRIPCION</t>
  </si>
  <si>
    <t>CICLOLECTIVO</t>
  </si>
  <si>
    <t>ACCION</t>
  </si>
  <si>
    <t>CLASE</t>
  </si>
  <si>
    <t>CicloBloque</t>
  </si>
  <si>
    <t>Programa que admite</t>
  </si>
  <si>
    <t>Sede</t>
  </si>
  <si>
    <t>Turno</t>
  </si>
  <si>
    <t>Copiar y pegar en Descripción</t>
  </si>
  <si>
    <t>SISE</t>
  </si>
  <si>
    <t>E</t>
  </si>
  <si>
    <t>C1B1</t>
  </si>
  <si>
    <t>PRE</t>
  </si>
  <si>
    <t>SURCO</t>
  </si>
  <si>
    <t>STABE</t>
  </si>
  <si>
    <t>SJL</t>
  </si>
  <si>
    <t>ATE</t>
  </si>
  <si>
    <t>INDEP</t>
  </si>
  <si>
    <t>N</t>
  </si>
  <si>
    <t>VIRT</t>
  </si>
  <si>
    <t>MARKT</t>
  </si>
  <si>
    <t>NO</t>
  </si>
  <si>
    <t>VIRTU</t>
  </si>
  <si>
    <t>Filtro</t>
  </si>
  <si>
    <t>CapcdInscr</t>
  </si>
  <si>
    <t>Tot_Inscr</t>
  </si>
  <si>
    <t>SiguienteCiclo</t>
  </si>
  <si>
    <t>MARKT-SURCO-PRE-N-C4-B1</t>
  </si>
  <si>
    <t>MARKT-STABE-PRE-N-C4-B1</t>
  </si>
  <si>
    <t>MARKT-SJL-PRE-N-C4-B1</t>
  </si>
  <si>
    <t>MARKT-ATE-PRE-N-C4-B1</t>
  </si>
  <si>
    <t>MARKT-INDEP-PRE-N-C4-B1</t>
  </si>
  <si>
    <t>P0149</t>
  </si>
  <si>
    <t>P0150</t>
  </si>
  <si>
    <t>P0151</t>
  </si>
  <si>
    <t>P0152</t>
  </si>
  <si>
    <t>P0153</t>
  </si>
  <si>
    <t>C2B1</t>
  </si>
  <si>
    <t>C3B1</t>
  </si>
  <si>
    <t>C4B1</t>
  </si>
  <si>
    <t>C5B1</t>
  </si>
  <si>
    <t>C6B2</t>
  </si>
  <si>
    <t>C6B1</t>
  </si>
  <si>
    <t>Virtual</t>
  </si>
  <si>
    <t>SI</t>
  </si>
  <si>
    <t>CPE01</t>
  </si>
  <si>
    <t>CPEAD</t>
  </si>
  <si>
    <t>CPEAD-C1B1</t>
  </si>
  <si>
    <t>CPE02</t>
  </si>
  <si>
    <t>CPENI-C1B1</t>
  </si>
  <si>
    <t>CPENI</t>
  </si>
  <si>
    <t>CPE03</t>
  </si>
  <si>
    <t>CPEAL-C1B1</t>
  </si>
  <si>
    <t>CPEAL</t>
  </si>
  <si>
    <t>CPEMK</t>
  </si>
  <si>
    <t>CPE04</t>
  </si>
  <si>
    <t>CPEMK-C1B1</t>
  </si>
  <si>
    <t>CPE05</t>
  </si>
  <si>
    <t>CPEAB-C1B1</t>
  </si>
  <si>
    <t>CPEAB</t>
  </si>
  <si>
    <t>CPE06</t>
  </si>
  <si>
    <t>CPECO-C1B1</t>
  </si>
  <si>
    <t>CPECO</t>
  </si>
  <si>
    <t>CPE07</t>
  </si>
  <si>
    <t>CPEAD-C2B1</t>
  </si>
  <si>
    <t>CPE08</t>
  </si>
  <si>
    <t>CPECO-C2B1</t>
  </si>
  <si>
    <t>CPE09</t>
  </si>
  <si>
    <t>CPEAD-C3B1</t>
  </si>
  <si>
    <t>CPE10</t>
  </si>
  <si>
    <t>CPEAL-C3B1</t>
  </si>
  <si>
    <t>CPE11</t>
  </si>
  <si>
    <t>CPEAD-C4B1</t>
  </si>
  <si>
    <t>CPE12</t>
  </si>
  <si>
    <t>CPEAD-C5B1</t>
  </si>
  <si>
    <t>CPE13</t>
  </si>
  <si>
    <t>CPEAL-C5B1</t>
  </si>
  <si>
    <t>CPE14</t>
  </si>
  <si>
    <t>CPEAD-C6B2</t>
  </si>
  <si>
    <t>CPE15</t>
  </si>
  <si>
    <t>CPEAL-C6B1</t>
  </si>
  <si>
    <t>CPE16</t>
  </si>
  <si>
    <t>CPSYS-C1B1</t>
  </si>
  <si>
    <t>CPSYS</t>
  </si>
  <si>
    <t>CPE17</t>
  </si>
  <si>
    <t>CPRYS-C1B1</t>
  </si>
  <si>
    <t>CPRYS</t>
  </si>
  <si>
    <t>CPE18</t>
  </si>
  <si>
    <t>CPSYS-C2B1</t>
  </si>
  <si>
    <t>CPRYS-C2B1</t>
  </si>
  <si>
    <t>CPE19</t>
  </si>
  <si>
    <t>CPE20</t>
  </si>
  <si>
    <t>CPDG</t>
  </si>
  <si>
    <t>CPDG-C2B1</t>
  </si>
  <si>
    <t>CPE21</t>
  </si>
  <si>
    <t>CPDG-C1B1</t>
  </si>
  <si>
    <t>CPCOA-C2B1</t>
  </si>
  <si>
    <t>CPCOA</t>
  </si>
  <si>
    <t>CPCOA-C1B1</t>
  </si>
  <si>
    <t>CPE22</t>
  </si>
  <si>
    <t>CPE23</t>
  </si>
  <si>
    <t>CPEX-ADM DE EMPRESASX</t>
  </si>
  <si>
    <t>CPEX-ADE24</t>
  </si>
  <si>
    <t>CPEX-GESTIÓN LOGÍSTICA</t>
  </si>
  <si>
    <t>CPEX-GLO24</t>
  </si>
  <si>
    <t>CPEX-ALOG2</t>
  </si>
  <si>
    <t>CPEX-ADNE2</t>
  </si>
  <si>
    <t>CPEX-COMUNICACION AUDIOVISUAL</t>
  </si>
  <si>
    <t>CPEX-COM24</t>
  </si>
  <si>
    <t>CPEX-DES DE SISTEMAS DE INFOR</t>
  </si>
  <si>
    <t>CPEX-SIS24</t>
  </si>
  <si>
    <t>CPEX-CONTABILIDAD</t>
  </si>
  <si>
    <t>CPEX-CON24</t>
  </si>
  <si>
    <t>4123</t>
  </si>
  <si>
    <t>2017000374</t>
  </si>
  <si>
    <t>2017112299</t>
  </si>
  <si>
    <t>2017384488</t>
  </si>
  <si>
    <t>2017503193</t>
  </si>
  <si>
    <t>2017504200</t>
  </si>
  <si>
    <t>2017504473</t>
  </si>
  <si>
    <t>ALVAREZ HONORES GIANCARLO JOAN</t>
  </si>
  <si>
    <t>PINTADO LAZARO GLORYA STEFFANY</t>
  </si>
  <si>
    <t>VELASQUEZ ARBOLEDA NIKEY NAOMI</t>
  </si>
  <si>
    <t>CANALES TAVARA SHEYLA GRISEL</t>
  </si>
  <si>
    <t>KU SUAZO JESUS</t>
  </si>
  <si>
    <t>TINOCO VALQUI JAMES ALBERTO</t>
  </si>
  <si>
    <t>CPEX-DISEÑO GRAFICO</t>
  </si>
  <si>
    <t>CPEX-DIG24</t>
  </si>
  <si>
    <t>giancarlo012023@gmail.com</t>
  </si>
  <si>
    <t>GALVAREZH@isise.edu.pe</t>
  </si>
  <si>
    <t>Santa Beatriz</t>
  </si>
  <si>
    <t>GSPL.1993.2016@GMAIL.COM</t>
  </si>
  <si>
    <t>I47687928@isise.edu.pe</t>
  </si>
  <si>
    <t>gspl.1993.2016@gmail.com</t>
  </si>
  <si>
    <t>CPEX-ADM. BANCARIA Y FINANCIER</t>
  </si>
  <si>
    <t>CPEX-ABF24</t>
  </si>
  <si>
    <t>nikeynaomivelasquezarboleda@gmail.com</t>
  </si>
  <si>
    <t>NVELASQUEZA@isise.edu.pe</t>
  </si>
  <si>
    <t>canalestavarasheylagrisel17@gmai.com</t>
  </si>
  <si>
    <t>SCANALEST@isise.edu.pe</t>
  </si>
  <si>
    <t>Canalestavarasheylagrisel17@gmail.com</t>
  </si>
  <si>
    <t>Kusuazojesus@gmail.com</t>
  </si>
  <si>
    <t>JKU@isise.edu.pe</t>
  </si>
  <si>
    <t>jamesttinoco@gmail.com</t>
  </si>
  <si>
    <t>JTINOCOV@isise.edu.pe</t>
  </si>
  <si>
    <t>TotalJalados</t>
  </si>
  <si>
    <t>2017033467</t>
  </si>
  <si>
    <t>2017079883</t>
  </si>
  <si>
    <t>2017103051</t>
  </si>
  <si>
    <t>2017109530</t>
  </si>
  <si>
    <t>2017136325</t>
  </si>
  <si>
    <t>2017143452</t>
  </si>
  <si>
    <t>2017145245</t>
  </si>
  <si>
    <t>2017183984</t>
  </si>
  <si>
    <t>2017194786</t>
  </si>
  <si>
    <t>2017263980</t>
  </si>
  <si>
    <t>2017394445</t>
  </si>
  <si>
    <t>2017399751</t>
  </si>
  <si>
    <t>2017434771</t>
  </si>
  <si>
    <t>2017439306</t>
  </si>
  <si>
    <t>2017439704</t>
  </si>
  <si>
    <t>2017444312</t>
  </si>
  <si>
    <t>2017463427</t>
  </si>
  <si>
    <t>2017484357</t>
  </si>
  <si>
    <t>2017495898</t>
  </si>
  <si>
    <t>2017496848</t>
  </si>
  <si>
    <t>2017498350</t>
  </si>
  <si>
    <t>2017499448</t>
  </si>
  <si>
    <t>2017499456</t>
  </si>
  <si>
    <t>7201510036</t>
  </si>
  <si>
    <t>I100050839</t>
  </si>
  <si>
    <t>927653503</t>
  </si>
  <si>
    <t>928006464</t>
  </si>
  <si>
    <t>MENDOZA MAMANI STIVEN ALEXANDER</t>
  </si>
  <si>
    <t>960896846</t>
  </si>
  <si>
    <t>mendoza2020.smm@gmail.com</t>
  </si>
  <si>
    <t>I70941042@isise.edu.pe</t>
  </si>
  <si>
    <t>SANCHEZ CASAS FLOR MILAGROS</t>
  </si>
  <si>
    <t>Independencia</t>
  </si>
  <si>
    <t>943967306</t>
  </si>
  <si>
    <t>sanchezcasasflor@gmail.com</t>
  </si>
  <si>
    <t>FSANCHEZCAS@isise.edu.pe</t>
  </si>
  <si>
    <t>ZAMBRANO AGUILAR ALEXANDRA CORINA</t>
  </si>
  <si>
    <t>910611697</t>
  </si>
  <si>
    <t>alee.za61234@gmail.com</t>
  </si>
  <si>
    <t>I48407712@isise.edu.pe</t>
  </si>
  <si>
    <t>YALAUPARI PARCO AGRIPINA NOEMI</t>
  </si>
  <si>
    <t>981853956</t>
  </si>
  <si>
    <t>noemi.yalaupari@gmail.com</t>
  </si>
  <si>
    <t>2017109530@isise.edu.pe</t>
  </si>
  <si>
    <t>902441251</t>
  </si>
  <si>
    <t>FERNANDEZ ARZAPALO WILLIAMS JUNIOR</t>
  </si>
  <si>
    <t>943242635</t>
  </si>
  <si>
    <t>junior_jr_590@hotmail.com</t>
  </si>
  <si>
    <t>WFERNANDEZA@isise.edu.pe</t>
  </si>
  <si>
    <t>PAREDES RIVAS MARIO AUGUSTO</t>
  </si>
  <si>
    <t>966804520</t>
  </si>
  <si>
    <t>mparivas@gmail.com</t>
  </si>
  <si>
    <t>MPAREDESR@isise.edu.pe</t>
  </si>
  <si>
    <t>NORABUENA BLAS ROBERTH CHRISTOPHER</t>
  </si>
  <si>
    <t>CPEX-ADM DE NEGOCIOS INTERN</t>
  </si>
  <si>
    <t>CPEX-ANI24</t>
  </si>
  <si>
    <t>931223212</t>
  </si>
  <si>
    <t>cristofere1996@gmail.com</t>
  </si>
  <si>
    <t>RNORABUENAB@isise.edu.pe</t>
  </si>
  <si>
    <t>BAUTISTA ABANTO JENIFER IVETT</t>
  </si>
  <si>
    <t>977984123</t>
  </si>
  <si>
    <t>jenypiscis28@gmail.com</t>
  </si>
  <si>
    <t>JBAUTISTAAB@isise.edu.pe</t>
  </si>
  <si>
    <t>GONZALES MEDINA CRISTOPHER ZABAT</t>
  </si>
  <si>
    <t>914355395</t>
  </si>
  <si>
    <t>953142978</t>
  </si>
  <si>
    <t>cristo147asd@gmail.com</t>
  </si>
  <si>
    <t>CGONZALESMED@isise.edu.pe</t>
  </si>
  <si>
    <t>cristo18as@gmail.com</t>
  </si>
  <si>
    <t>ORIHUELA PEREZ MAYRA</t>
  </si>
  <si>
    <t>912845164</t>
  </si>
  <si>
    <t>mayraorihuela2509@gmail.com</t>
  </si>
  <si>
    <t>MORIHUELA@isise.edu.pe</t>
  </si>
  <si>
    <t>982674890</t>
  </si>
  <si>
    <t>932730759</t>
  </si>
  <si>
    <t>RUIZ CABALLERO KATERINE</t>
  </si>
  <si>
    <t>900526138</t>
  </si>
  <si>
    <t>katisita.12ruiz@gmail.com</t>
  </si>
  <si>
    <t>2017394445@isise.edu.pe</t>
  </si>
  <si>
    <t>VERGEL GONZALES TERESA ANAIS</t>
  </si>
  <si>
    <t>936675517</t>
  </si>
  <si>
    <t>tvergelgonzales@gmail.com</t>
  </si>
  <si>
    <t>TVERGEL@isise.edu.pe</t>
  </si>
  <si>
    <t>ACOSTA QUILLA FERNANDO JOSE</t>
  </si>
  <si>
    <t>904247172</t>
  </si>
  <si>
    <t>nandoacosta020699@gmail.com</t>
  </si>
  <si>
    <t>FACOSTAQ@isise.edu.pe</t>
  </si>
  <si>
    <t>ERAZO HERNANDEZ HIROSHI</t>
  </si>
  <si>
    <t>984960909</t>
  </si>
  <si>
    <t>hiro.erazo.he@gmail.com</t>
  </si>
  <si>
    <t>HERAZOH@isise.edu.pe</t>
  </si>
  <si>
    <t>HUAMAN DAVILA CAROL</t>
  </si>
  <si>
    <t>980769893</t>
  </si>
  <si>
    <t>chuamandavila@gmail.com</t>
  </si>
  <si>
    <t>CHUAMAND@isise.edu.pe</t>
  </si>
  <si>
    <t>QUISPE ZEA MARIA FERNANDA</t>
  </si>
  <si>
    <t>967060214</t>
  </si>
  <si>
    <t>quispezeamaria@gmail.com</t>
  </si>
  <si>
    <t>MQUISPEZ@isise.edu.pe</t>
  </si>
  <si>
    <t>CERCADO SOTERO KARL RANDY</t>
  </si>
  <si>
    <t>913983720</t>
  </si>
  <si>
    <t>Leandritokarl@hotmail.com</t>
  </si>
  <si>
    <t>KCERCADOS@isise.edu.pe</t>
  </si>
  <si>
    <t>BOLUARTE MENDEZ IRWIN ANDERSON</t>
  </si>
  <si>
    <t>CPEX-ADM DE REDES Y COMUNICACI</t>
  </si>
  <si>
    <t>CPEX-RED24</t>
  </si>
  <si>
    <t>964277811</t>
  </si>
  <si>
    <t>zarvazoe@gmail.com</t>
  </si>
  <si>
    <t>IBOLUARTE@isise.edu.pe</t>
  </si>
  <si>
    <t>RAZO LOPEZ EDWIN ROBERT</t>
  </si>
  <si>
    <t>930258824</t>
  </si>
  <si>
    <t>robertsagio@gmail.com</t>
  </si>
  <si>
    <t>ERAZO@isise.edu.pe</t>
  </si>
  <si>
    <t>LA ROSA DONAYRE DAVID ANTHONY</t>
  </si>
  <si>
    <t>940130415</t>
  </si>
  <si>
    <t>david.20112063@gmail.com</t>
  </si>
  <si>
    <t>DLAROSAD@isise.edu.pe</t>
  </si>
  <si>
    <t>ESPINOZA AGUIRRE MANUEL GUILLERMO</t>
  </si>
  <si>
    <t>904298579</t>
  </si>
  <si>
    <t>mespinoza@uni.pe</t>
  </si>
  <si>
    <t>2017498350@isise.edu.pe</t>
  </si>
  <si>
    <t>espinozaaguirremanuel@gmail.com</t>
  </si>
  <si>
    <t>QUISPE CASTRO EDWARD</t>
  </si>
  <si>
    <t>979746019</t>
  </si>
  <si>
    <t>grisaudiovisual@gmail.com</t>
  </si>
  <si>
    <t>EQUISPECAS@isise.edu.pe</t>
  </si>
  <si>
    <t>edwardquispecastro@gmail.com</t>
  </si>
  <si>
    <t>MOYA CARDENAS LENNY ERICK</t>
  </si>
  <si>
    <t>930870626</t>
  </si>
  <si>
    <t>lennylolcardenas37@gmail.com</t>
  </si>
  <si>
    <t>LMOYA@isise.edu.pe</t>
  </si>
  <si>
    <t>902793702</t>
  </si>
  <si>
    <t>947905715</t>
  </si>
  <si>
    <t>982184667</t>
  </si>
  <si>
    <t>VARGAS GUTIERREZ ALEJANDRO ADRIAN</t>
  </si>
  <si>
    <t>Ate</t>
  </si>
  <si>
    <t>955127681</t>
  </si>
  <si>
    <t>timototo1@gmail.com</t>
  </si>
  <si>
    <t>AVARGASGU@isise.edu.pe</t>
  </si>
  <si>
    <t>Suarez Palomino Geraldine</t>
  </si>
  <si>
    <t>992883187</t>
  </si>
  <si>
    <t>I100050839@isise.edu.pe</t>
  </si>
  <si>
    <t>GSUAREZPALOMINO20@GMAIL.COM</t>
  </si>
  <si>
    <t>gsuarezp@isise.edu.pe</t>
  </si>
  <si>
    <t>gsuarezpalomino20@gmail.com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</si>
</sst>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indexed="0"/>
      <name val="Arial"/>
      <family val="2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  <font>
      <sz val="8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55"/>
      </patternFill>
    </fill>
    <fill>
      <patternFill patternType="solid">
        <fgColor rgb="FFA6C9EC"/>
        <bgColor rgb="FF000000"/>
      </patternFill>
    </fill>
    <fill>
      <patternFill patternType="solid">
        <fgColor rgb="FFB5E6A2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theme="9" tint="0.59999389629810485"/>
        <bgColor indexed="55"/>
      </patternFill>
    </fill>
    <fill>
      <patternFill patternType="solid">
        <fgColor theme="6" tint="0.39997558519241921"/>
        <bgColor indexed="55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55"/>
      </patternFill>
    </fill>
  </fills>
  <borders count="2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/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0" borderId="0" xfId="0" applyFont="1"/>
    <xf numFmtId="0" fontId="2" fillId="5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6" borderId="1" xfId="0" applyFont="1" applyFill="1" applyBorder="1"/>
    <xf numFmtId="0" fontId="3" fillId="5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1" fillId="7" borderId="1" xfId="0" applyFont="1" applyFill="1" applyBorder="1"/>
    <xf numFmtId="0" fontId="2" fillId="8" borderId="0" xfId="0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14" fontId="0" fillId="0" borderId="0" xfId="0" applyNumberFormat="1"/>
    <xf numFmtId="19" fontId="0" fillId="0" borderId="0" xfId="0" applyNumberFormat="1"/>
    <xf numFmtId="0" fontId="1" fillId="10" borderId="1" xfId="0" applyFont="1" applyFill="1" applyBorder="1"/>
    <xf numFmtId="0" fontId="1" fillId="7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ramosc\Desktop\Proyectos\RobotMatriculaVA_modificaciones\Reportes\resultado_ciclos.xlsx" TargetMode="External"/><Relationship Id="rId1" Type="http://schemas.openxmlformats.org/officeDocument/2006/relationships/externalLinkPath" Target="/Users/jramosc/Desktop/Proyectos/RobotMatriculaVA_modificaciones/Reportes/resultado_ciclo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ramosc\Desktop\Proyectos\RobotMatriculaVA_modificaciones\Lista%20Alumnos%20Matricula%20Masiva\Alumnos_Asignados.xlsx" TargetMode="External"/><Relationship Id="rId1" Type="http://schemas.openxmlformats.org/officeDocument/2006/relationships/externalLinkPath" Target="Alumnos_Asignado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ramosc\Downloads\SISE_SR_CUPOS_TOTAL-2492381.xlsx" TargetMode="External"/><Relationship Id="rId1" Type="http://schemas.openxmlformats.org/officeDocument/2006/relationships/externalLinkPath" Target="/Users/jramosc/Downloads/SISE_SR_CUPOS_TOTAL-249238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ID</v>
          </cell>
          <cell r="G1" t="str">
            <v>SiguienteCiclo</v>
          </cell>
          <cell r="H1" t="str">
            <v>TotalJalados</v>
          </cell>
        </row>
        <row r="2">
          <cell r="A2" t="str">
            <v>2017109530</v>
          </cell>
          <cell r="G2" t="str">
            <v>C2B1|B2</v>
          </cell>
          <cell r="H2">
            <v>0</v>
          </cell>
        </row>
        <row r="3">
          <cell r="A3" t="str">
            <v>2017504473</v>
          </cell>
          <cell r="G3" t="str">
            <v>C1B1</v>
          </cell>
          <cell r="H3">
            <v>0</v>
          </cell>
        </row>
        <row r="4">
          <cell r="A4" t="str">
            <v>2017000374</v>
          </cell>
          <cell r="G4" t="str">
            <v>C1B1</v>
          </cell>
          <cell r="H4">
            <v>0</v>
          </cell>
        </row>
        <row r="5">
          <cell r="A5" t="str">
            <v>2017384488</v>
          </cell>
          <cell r="G5" t="str">
            <v>C1B1</v>
          </cell>
          <cell r="H5">
            <v>1</v>
          </cell>
        </row>
        <row r="6">
          <cell r="A6" t="str">
            <v>2017143452</v>
          </cell>
          <cell r="G6" t="str">
            <v>C1B1</v>
          </cell>
          <cell r="H6">
            <v>1</v>
          </cell>
        </row>
        <row r="7">
          <cell r="A7" t="str">
            <v>2017183984</v>
          </cell>
          <cell r="G7" t="str">
            <v>C4B1|B2</v>
          </cell>
          <cell r="H7">
            <v>0</v>
          </cell>
        </row>
        <row r="8">
          <cell r="A8" t="str">
            <v>2017399751</v>
          </cell>
          <cell r="G8" t="str">
            <v>C6B1|B2</v>
          </cell>
          <cell r="H8">
            <v>0</v>
          </cell>
        </row>
        <row r="9">
          <cell r="A9" t="str">
            <v>2017439704</v>
          </cell>
          <cell r="G9" t="str">
            <v>C5B1|B2</v>
          </cell>
          <cell r="H9">
            <v>0</v>
          </cell>
        </row>
        <row r="10">
          <cell r="A10" t="str">
            <v>I100050839</v>
          </cell>
          <cell r="G10" t="str">
            <v>C6B1|B2</v>
          </cell>
          <cell r="H10">
            <v>0</v>
          </cell>
        </row>
        <row r="11">
          <cell r="A11" t="str">
            <v>2017033467</v>
          </cell>
          <cell r="G11" t="str">
            <v>C1B1</v>
          </cell>
          <cell r="H11">
            <v>0</v>
          </cell>
        </row>
        <row r="12">
          <cell r="A12" t="str">
            <v>2017079883</v>
          </cell>
          <cell r="G12" t="str">
            <v>Venta nueva</v>
          </cell>
          <cell r="H12">
            <v>0</v>
          </cell>
        </row>
        <row r="13">
          <cell r="A13" t="str">
            <v>2017136325</v>
          </cell>
          <cell r="G13" t="str">
            <v>C6B1</v>
          </cell>
          <cell r="H13">
            <v>0</v>
          </cell>
        </row>
        <row r="14">
          <cell r="A14" t="str">
            <v>2017194786</v>
          </cell>
          <cell r="G14" t="str">
            <v>C3B1|B2</v>
          </cell>
          <cell r="H14">
            <v>0</v>
          </cell>
        </row>
        <row r="15">
          <cell r="A15" t="str">
            <v>2017394445</v>
          </cell>
          <cell r="G15" t="str">
            <v>C3B1|B2</v>
          </cell>
          <cell r="H15">
            <v>3</v>
          </cell>
        </row>
        <row r="16">
          <cell r="A16" t="str">
            <v>2017434771</v>
          </cell>
          <cell r="G16" t="str">
            <v>C6B1</v>
          </cell>
          <cell r="H16">
            <v>0</v>
          </cell>
        </row>
        <row r="17">
          <cell r="A17" t="str">
            <v>2017439306</v>
          </cell>
          <cell r="G17" t="str">
            <v>C6B1</v>
          </cell>
          <cell r="H17">
            <v>1</v>
          </cell>
        </row>
        <row r="18">
          <cell r="A18" t="str">
            <v>2017463427</v>
          </cell>
          <cell r="G18" t="str">
            <v>C2B1</v>
          </cell>
          <cell r="H18">
            <v>0</v>
          </cell>
        </row>
        <row r="19">
          <cell r="A19" t="str">
            <v>2017498350</v>
          </cell>
          <cell r="G19" t="str">
            <v>C1B1</v>
          </cell>
          <cell r="H19">
            <v>0</v>
          </cell>
        </row>
        <row r="20">
          <cell r="A20" t="str">
            <v>2017503193</v>
          </cell>
          <cell r="G20" t="str">
            <v>C1B1</v>
          </cell>
          <cell r="H20">
            <v>0</v>
          </cell>
        </row>
        <row r="21">
          <cell r="A21" t="str">
            <v>2017504200</v>
          </cell>
          <cell r="G21" t="str">
            <v>C1B1</v>
          </cell>
          <cell r="H21">
            <v>0</v>
          </cell>
        </row>
        <row r="22">
          <cell r="A22" t="str">
            <v>7201510036</v>
          </cell>
          <cell r="G22" t="str">
            <v>C3B1|B2</v>
          </cell>
          <cell r="H22">
            <v>0</v>
          </cell>
        </row>
        <row r="23">
          <cell r="A23" t="str">
            <v>2017103051</v>
          </cell>
          <cell r="G23" t="str">
            <v>C2B1|B2</v>
          </cell>
          <cell r="H23">
            <v>1</v>
          </cell>
        </row>
        <row r="24">
          <cell r="A24" t="str">
            <v>2017112299</v>
          </cell>
          <cell r="G24" t="str">
            <v>Venta nueva</v>
          </cell>
          <cell r="H24"/>
        </row>
        <row r="25">
          <cell r="A25" t="str">
            <v>2017263980</v>
          </cell>
          <cell r="G25" t="str">
            <v>C3B1|B2</v>
          </cell>
          <cell r="H25">
            <v>2</v>
          </cell>
        </row>
        <row r="26">
          <cell r="A26" t="str">
            <v>2017444312</v>
          </cell>
          <cell r="G26" t="str">
            <v>C2B1</v>
          </cell>
          <cell r="H26">
            <v>0</v>
          </cell>
        </row>
        <row r="27">
          <cell r="A27" t="str">
            <v>2017145245</v>
          </cell>
          <cell r="G27" t="str">
            <v>Venta nueva</v>
          </cell>
          <cell r="H27"/>
        </row>
        <row r="28">
          <cell r="A28" t="str">
            <v>2017496848</v>
          </cell>
          <cell r="G28" t="str">
            <v>C2B1|B2</v>
          </cell>
          <cell r="H28">
            <v>2</v>
          </cell>
        </row>
        <row r="29">
          <cell r="A29" t="str">
            <v>2017484357</v>
          </cell>
          <cell r="G29" t="str">
            <v>C2B1</v>
          </cell>
          <cell r="H29">
            <v>2</v>
          </cell>
        </row>
        <row r="30">
          <cell r="A30" t="str">
            <v>2017495898</v>
          </cell>
          <cell r="G30" t="str">
            <v>C2B1</v>
          </cell>
          <cell r="H30">
            <v>0</v>
          </cell>
        </row>
        <row r="31">
          <cell r="A31" t="str">
            <v>2017499448</v>
          </cell>
          <cell r="G31" t="str">
            <v>C2B1|B2</v>
          </cell>
          <cell r="H31">
            <v>0</v>
          </cell>
        </row>
        <row r="32">
          <cell r="A32" t="str">
            <v>2017499456</v>
          </cell>
          <cell r="G32" t="str">
            <v>C2B1|B2</v>
          </cell>
          <cell r="H32">
            <v>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E1" t="str">
            <v>GRADO_ACADEMICO</v>
          </cell>
        </row>
        <row r="2">
          <cell r="E2" t="str">
            <v>PRGS</v>
          </cell>
        </row>
        <row r="3">
          <cell r="E3" t="str">
            <v>PRGS</v>
          </cell>
        </row>
        <row r="4">
          <cell r="E4" t="str">
            <v>PRGS</v>
          </cell>
        </row>
        <row r="5">
          <cell r="E5" t="str">
            <v>PRGS</v>
          </cell>
        </row>
        <row r="6">
          <cell r="E6" t="str">
            <v>PRGS</v>
          </cell>
        </row>
        <row r="7">
          <cell r="E7" t="str">
            <v>PRGS</v>
          </cell>
        </row>
        <row r="8">
          <cell r="E8" t="str">
            <v>PRGS</v>
          </cell>
        </row>
        <row r="9">
          <cell r="E9" t="str">
            <v>PRGS</v>
          </cell>
        </row>
        <row r="10">
          <cell r="E10" t="str">
            <v>PRGS</v>
          </cell>
        </row>
        <row r="11">
          <cell r="E11" t="str">
            <v>PRGS</v>
          </cell>
        </row>
        <row r="12">
          <cell r="E12" t="str">
            <v>PRGS</v>
          </cell>
        </row>
        <row r="13">
          <cell r="E13" t="str">
            <v>PRGS</v>
          </cell>
        </row>
        <row r="14">
          <cell r="E14" t="str">
            <v>PRGS</v>
          </cell>
        </row>
        <row r="15">
          <cell r="E15" t="str">
            <v>PRGS</v>
          </cell>
        </row>
        <row r="16">
          <cell r="E16" t="str">
            <v>PRGS</v>
          </cell>
        </row>
        <row r="17">
          <cell r="E17" t="str">
            <v>PRGS</v>
          </cell>
        </row>
        <row r="18">
          <cell r="E18" t="str">
            <v>PRGS</v>
          </cell>
        </row>
        <row r="19">
          <cell r="E19" t="str">
            <v>PRGS</v>
          </cell>
        </row>
        <row r="20">
          <cell r="E20" t="str">
            <v>PRGS</v>
          </cell>
        </row>
        <row r="21">
          <cell r="E21" t="str">
            <v>PRGS</v>
          </cell>
        </row>
        <row r="22">
          <cell r="E22" t="str">
            <v>PRGS</v>
          </cell>
        </row>
        <row r="23">
          <cell r="E23" t="str">
            <v>PRGS</v>
          </cell>
        </row>
        <row r="24">
          <cell r="E24" t="str">
            <v>PRGS</v>
          </cell>
        </row>
        <row r="25">
          <cell r="E25" t="str">
            <v>PRGS</v>
          </cell>
        </row>
        <row r="26">
          <cell r="E26" t="str">
            <v>PRGS</v>
          </cell>
        </row>
        <row r="27">
          <cell r="E27" t="str">
            <v>PRGS</v>
          </cell>
        </row>
        <row r="28">
          <cell r="E28" t="str">
            <v>PRGS</v>
          </cell>
        </row>
        <row r="29">
          <cell r="E29" t="str">
            <v>PRGS</v>
          </cell>
        </row>
        <row r="30">
          <cell r="E30" t="str">
            <v>PRGS</v>
          </cell>
        </row>
        <row r="31">
          <cell r="E31" t="str">
            <v>PRGS</v>
          </cell>
        </row>
        <row r="32">
          <cell r="E32" t="str">
            <v>PRGS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D1" t="str">
            <v>NroClase</v>
          </cell>
          <cell r="AN1" t="str">
            <v>CapcdInscr</v>
          </cell>
          <cell r="AO1" t="str">
            <v>Tot_Inscr</v>
          </cell>
        </row>
        <row r="2">
          <cell r="D2">
            <v>1015</v>
          </cell>
          <cell r="AN2">
            <v>43</v>
          </cell>
          <cell r="AO2">
            <v>43</v>
          </cell>
        </row>
        <row r="3">
          <cell r="D3">
            <v>1020</v>
          </cell>
          <cell r="AN3">
            <v>40</v>
          </cell>
          <cell r="AO3">
            <v>27</v>
          </cell>
        </row>
        <row r="4">
          <cell r="D4">
            <v>1020</v>
          </cell>
          <cell r="AN4">
            <v>40</v>
          </cell>
          <cell r="AO4">
            <v>27</v>
          </cell>
        </row>
        <row r="5">
          <cell r="D5">
            <v>1022</v>
          </cell>
          <cell r="AN5">
            <v>40</v>
          </cell>
          <cell r="AO5">
            <v>26</v>
          </cell>
        </row>
        <row r="6">
          <cell r="D6">
            <v>1016</v>
          </cell>
          <cell r="AN6">
            <v>40</v>
          </cell>
          <cell r="AO6">
            <v>7</v>
          </cell>
        </row>
        <row r="7">
          <cell r="D7">
            <v>1017</v>
          </cell>
          <cell r="AN7">
            <v>40</v>
          </cell>
          <cell r="AO7">
            <v>7</v>
          </cell>
        </row>
        <row r="8">
          <cell r="D8">
            <v>1017</v>
          </cell>
          <cell r="AN8">
            <v>40</v>
          </cell>
          <cell r="AO8">
            <v>7</v>
          </cell>
        </row>
        <row r="9">
          <cell r="D9">
            <v>1030</v>
          </cell>
          <cell r="AN9">
            <v>40</v>
          </cell>
          <cell r="AO9">
            <v>10</v>
          </cell>
        </row>
        <row r="10">
          <cell r="D10">
            <v>1031</v>
          </cell>
          <cell r="AN10">
            <v>40</v>
          </cell>
          <cell r="AO10">
            <v>10</v>
          </cell>
        </row>
        <row r="11">
          <cell r="D11">
            <v>1032</v>
          </cell>
          <cell r="AN11">
            <v>40</v>
          </cell>
          <cell r="AO11">
            <v>10</v>
          </cell>
        </row>
        <row r="12">
          <cell r="D12">
            <v>1018</v>
          </cell>
          <cell r="AN12">
            <v>40</v>
          </cell>
          <cell r="AO12">
            <v>23</v>
          </cell>
        </row>
        <row r="13">
          <cell r="D13">
            <v>1023</v>
          </cell>
          <cell r="AN13">
            <v>40</v>
          </cell>
          <cell r="AO13">
            <v>16</v>
          </cell>
        </row>
        <row r="14">
          <cell r="D14">
            <v>1024</v>
          </cell>
          <cell r="AN14">
            <v>40</v>
          </cell>
          <cell r="AO14">
            <v>14</v>
          </cell>
        </row>
        <row r="15">
          <cell r="D15">
            <v>1025</v>
          </cell>
          <cell r="AN15">
            <v>40</v>
          </cell>
          <cell r="AO15">
            <v>14</v>
          </cell>
        </row>
        <row r="16">
          <cell r="D16">
            <v>1036</v>
          </cell>
          <cell r="AN16">
            <v>40</v>
          </cell>
          <cell r="AO16">
            <v>2</v>
          </cell>
        </row>
        <row r="17">
          <cell r="D17">
            <v>1037</v>
          </cell>
          <cell r="AN17">
            <v>40</v>
          </cell>
          <cell r="AO17">
            <v>2</v>
          </cell>
        </row>
        <row r="18">
          <cell r="D18">
            <v>1019</v>
          </cell>
          <cell r="AN18">
            <v>40</v>
          </cell>
          <cell r="AO18">
            <v>4</v>
          </cell>
        </row>
        <row r="19">
          <cell r="D19">
            <v>1038</v>
          </cell>
          <cell r="AN19">
            <v>40</v>
          </cell>
          <cell r="AO19">
            <v>4</v>
          </cell>
        </row>
        <row r="20">
          <cell r="D20">
            <v>1039</v>
          </cell>
          <cell r="AN20">
            <v>40</v>
          </cell>
          <cell r="AO20">
            <v>4</v>
          </cell>
        </row>
        <row r="21">
          <cell r="D21">
            <v>1033</v>
          </cell>
          <cell r="AN21">
            <v>40</v>
          </cell>
          <cell r="AO21">
            <v>4</v>
          </cell>
        </row>
        <row r="22">
          <cell r="D22">
            <v>1034</v>
          </cell>
          <cell r="AN22">
            <v>40</v>
          </cell>
          <cell r="AO22">
            <v>4</v>
          </cell>
        </row>
        <row r="23">
          <cell r="D23">
            <v>1035</v>
          </cell>
          <cell r="AN23">
            <v>40</v>
          </cell>
          <cell r="AO23">
            <v>4</v>
          </cell>
        </row>
        <row r="24">
          <cell r="D24">
            <v>1021</v>
          </cell>
          <cell r="AN24">
            <v>40</v>
          </cell>
          <cell r="AO24">
            <v>6</v>
          </cell>
        </row>
        <row r="25">
          <cell r="D25">
            <v>1026</v>
          </cell>
          <cell r="AN25">
            <v>40</v>
          </cell>
          <cell r="AO25">
            <v>6</v>
          </cell>
        </row>
        <row r="26">
          <cell r="D26">
            <v>1041</v>
          </cell>
          <cell r="AN26">
            <v>40</v>
          </cell>
          <cell r="AO26">
            <v>5</v>
          </cell>
        </row>
        <row r="27">
          <cell r="D27">
            <v>1042</v>
          </cell>
          <cell r="AN27">
            <v>40</v>
          </cell>
          <cell r="AO27">
            <v>6</v>
          </cell>
        </row>
        <row r="28">
          <cell r="D28">
            <v>1043</v>
          </cell>
          <cell r="AN28">
            <v>40</v>
          </cell>
          <cell r="AO28">
            <v>1</v>
          </cell>
        </row>
        <row r="29">
          <cell r="D29">
            <v>1027</v>
          </cell>
          <cell r="AN29">
            <v>40</v>
          </cell>
          <cell r="AO29">
            <v>2</v>
          </cell>
        </row>
        <row r="30">
          <cell r="D30">
            <v>1028</v>
          </cell>
          <cell r="AN30">
            <v>40</v>
          </cell>
          <cell r="AO30">
            <v>2</v>
          </cell>
        </row>
        <row r="31">
          <cell r="D31">
            <v>1029</v>
          </cell>
          <cell r="AN31">
            <v>40</v>
          </cell>
          <cell r="AO31">
            <v>2</v>
          </cell>
        </row>
        <row r="32">
          <cell r="D32">
            <v>1040</v>
          </cell>
          <cell r="AN32">
            <v>40</v>
          </cell>
          <cell r="AO32">
            <v>2</v>
          </cell>
        </row>
        <row r="33">
          <cell r="D33">
            <v>1002</v>
          </cell>
          <cell r="AN33">
            <v>40</v>
          </cell>
          <cell r="AO33">
            <v>4</v>
          </cell>
        </row>
        <row r="34">
          <cell r="D34">
            <v>1002</v>
          </cell>
          <cell r="AN34">
            <v>40</v>
          </cell>
          <cell r="AO34">
            <v>4</v>
          </cell>
        </row>
        <row r="35">
          <cell r="D35">
            <v>1003</v>
          </cell>
          <cell r="AN35">
            <v>40</v>
          </cell>
          <cell r="AO35">
            <v>4</v>
          </cell>
        </row>
        <row r="36">
          <cell r="D36">
            <v>1004</v>
          </cell>
          <cell r="AN36">
            <v>40</v>
          </cell>
          <cell r="AO36">
            <v>4</v>
          </cell>
        </row>
        <row r="37">
          <cell r="D37">
            <v>1004</v>
          </cell>
          <cell r="AN37">
            <v>40</v>
          </cell>
          <cell r="AO37">
            <v>4</v>
          </cell>
        </row>
        <row r="38">
          <cell r="D38">
            <v>1009</v>
          </cell>
          <cell r="AN38">
            <v>40</v>
          </cell>
          <cell r="AO38">
            <v>5</v>
          </cell>
        </row>
        <row r="39">
          <cell r="D39">
            <v>1010</v>
          </cell>
          <cell r="AN39">
            <v>40</v>
          </cell>
          <cell r="AO39">
            <v>5</v>
          </cell>
        </row>
        <row r="40">
          <cell r="D40">
            <v>1010</v>
          </cell>
          <cell r="AN40">
            <v>40</v>
          </cell>
          <cell r="AO40">
            <v>5</v>
          </cell>
        </row>
        <row r="41">
          <cell r="D41">
            <v>1011</v>
          </cell>
          <cell r="AN41">
            <v>40</v>
          </cell>
          <cell r="AO41">
            <v>5</v>
          </cell>
        </row>
        <row r="42">
          <cell r="D42">
            <v>1011</v>
          </cell>
          <cell r="AN42">
            <v>40</v>
          </cell>
          <cell r="AO42">
            <v>5</v>
          </cell>
        </row>
        <row r="43">
          <cell r="D43">
            <v>1005</v>
          </cell>
          <cell r="AN43">
            <v>40</v>
          </cell>
          <cell r="AO43">
            <v>4</v>
          </cell>
        </row>
        <row r="44">
          <cell r="D44">
            <v>1005</v>
          </cell>
          <cell r="AN44">
            <v>40</v>
          </cell>
          <cell r="AO44">
            <v>4</v>
          </cell>
        </row>
        <row r="45">
          <cell r="D45">
            <v>1006</v>
          </cell>
          <cell r="AN45">
            <v>40</v>
          </cell>
          <cell r="AO45">
            <v>4</v>
          </cell>
        </row>
        <row r="46">
          <cell r="D46">
            <v>1007</v>
          </cell>
          <cell r="AN46">
            <v>40</v>
          </cell>
          <cell r="AO46">
            <v>4</v>
          </cell>
        </row>
        <row r="47">
          <cell r="D47">
            <v>1008</v>
          </cell>
          <cell r="AN47">
            <v>40</v>
          </cell>
          <cell r="AO47">
            <v>4</v>
          </cell>
        </row>
        <row r="48">
          <cell r="D48">
            <v>1012</v>
          </cell>
          <cell r="AN48">
            <v>40</v>
          </cell>
          <cell r="AO48">
            <v>7</v>
          </cell>
        </row>
        <row r="49">
          <cell r="D49">
            <v>1012</v>
          </cell>
          <cell r="AN49">
            <v>40</v>
          </cell>
          <cell r="AO49">
            <v>7</v>
          </cell>
        </row>
        <row r="50">
          <cell r="D50">
            <v>1013</v>
          </cell>
          <cell r="AN50">
            <v>40</v>
          </cell>
          <cell r="AO50">
            <v>7</v>
          </cell>
        </row>
        <row r="51">
          <cell r="D51">
            <v>1013</v>
          </cell>
          <cell r="AN51">
            <v>40</v>
          </cell>
          <cell r="AO51">
            <v>7</v>
          </cell>
        </row>
        <row r="52">
          <cell r="D52">
            <v>1014</v>
          </cell>
          <cell r="AN52">
            <v>40</v>
          </cell>
          <cell r="AO52">
            <v>7</v>
          </cell>
        </row>
        <row r="53">
          <cell r="D53">
            <v>1044</v>
          </cell>
          <cell r="AN53">
            <v>45</v>
          </cell>
          <cell r="AO53">
            <v>7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BAFAF-4B5D-4BE0-B0CB-80AA99D57CA9}">
  <dimension ref="A1:AO86"/>
  <sheetViews>
    <sheetView topLeftCell="AF1" workbookViewId="0">
      <selection activeCell="AL1" sqref="A1:AO32"/>
    </sheetView>
  </sheetViews>
  <sheetFormatPr baseColWidth="10" defaultRowHeight="14.5" x14ac:dyDescent="0.35"/>
  <cols>
    <col min="2" max="2" width="11.90625" bestFit="1" customWidth="1"/>
    <col min="4" max="4" width="17.1796875" customWidth="1"/>
    <col min="5" max="5" width="13.54296875" customWidth="1"/>
    <col min="6" max="6" width="23.7265625" customWidth="1"/>
    <col min="38" max="38" width="22.54296875" customWidth="1"/>
    <col min="39" max="39" width="18.54296875" customWidth="1"/>
    <col min="40" max="40" width="18.54296875" style="13" customWidth="1"/>
    <col min="41" max="41" width="45.453125" bestFit="1" customWidth="1"/>
  </cols>
  <sheetData>
    <row r="1" spans="1:41" ht="15.5" thickTop="1" thickBot="1" x14ac:dyDescent="0.4">
      <c r="A1" s="1" t="s">
        <v>0</v>
      </c>
      <c r="B1" s="1" t="s">
        <v>1</v>
      </c>
      <c r="C1" s="9" t="s">
        <v>2</v>
      </c>
      <c r="D1" s="9" t="s">
        <v>3</v>
      </c>
      <c r="E1" s="1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20"/>
      <c r="AM1" s="14" t="s">
        <v>65</v>
      </c>
      <c r="AN1" s="21" t="s">
        <v>184</v>
      </c>
      <c r="AO1" s="1" t="s">
        <v>62</v>
      </c>
    </row>
    <row r="2" spans="1:41" ht="15" thickTop="1" x14ac:dyDescent="0.35">
      <c r="A2" t="s">
        <v>48</v>
      </c>
      <c r="B2" t="s">
        <v>152</v>
      </c>
      <c r="C2" t="s">
        <v>153</v>
      </c>
      <c r="D2" t="s">
        <v>82</v>
      </c>
      <c r="E2" t="s">
        <v>159</v>
      </c>
      <c r="F2" t="s">
        <v>131</v>
      </c>
      <c r="G2" t="s">
        <v>165</v>
      </c>
      <c r="H2" t="s">
        <v>166</v>
      </c>
      <c r="I2" t="s">
        <v>57</v>
      </c>
      <c r="J2" t="s">
        <v>61</v>
      </c>
      <c r="K2" t="s">
        <v>82</v>
      </c>
      <c r="N2" t="s">
        <v>60</v>
      </c>
      <c r="O2" s="18">
        <v>45897</v>
      </c>
      <c r="P2" t="s">
        <v>60</v>
      </c>
      <c r="Q2" t="s">
        <v>60</v>
      </c>
      <c r="R2" s="18"/>
      <c r="T2" s="18"/>
      <c r="U2" s="19"/>
      <c r="AB2" t="s">
        <v>210</v>
      </c>
      <c r="AC2" t="s">
        <v>211</v>
      </c>
      <c r="AD2" t="s">
        <v>211</v>
      </c>
      <c r="AG2" t="s">
        <v>167</v>
      </c>
      <c r="AH2" t="s">
        <v>168</v>
      </c>
      <c r="AI2" t="s">
        <v>167</v>
      </c>
      <c r="AK2" t="s">
        <v>211</v>
      </c>
      <c r="AL2" t="s">
        <v>167</v>
      </c>
      <c r="AM2" t="str">
        <f>_xlfn.XLOOKUP(C2,[1]Sheet1!$A:$A,[1]Sheet1!$G:$G,"No se encuentra",0)</f>
        <v>C1B1</v>
      </c>
      <c r="AN2" s="13">
        <f>_xlfn.XLOOKUP(C2,[1]Sheet1!$A:$A,[1]Sheet1!$H:$H,"No se encuentra",0)</f>
        <v>0</v>
      </c>
      <c r="AO2" t="str">
        <f>_xlfn.XLOOKUP(C2,[2]Sheet1!$E:$E,[2]Sheet1!$H:$H,"No se encuentra",0)</f>
        <v>No se encuentra</v>
      </c>
    </row>
    <row r="3" spans="1:41" x14ac:dyDescent="0.35">
      <c r="A3" t="s">
        <v>48</v>
      </c>
      <c r="B3" t="s">
        <v>152</v>
      </c>
      <c r="C3" t="s">
        <v>185</v>
      </c>
      <c r="D3" t="s">
        <v>82</v>
      </c>
      <c r="E3" t="s">
        <v>212</v>
      </c>
      <c r="F3" t="s">
        <v>92</v>
      </c>
      <c r="G3" t="s">
        <v>142</v>
      </c>
      <c r="H3" t="s">
        <v>143</v>
      </c>
      <c r="I3" t="s">
        <v>57</v>
      </c>
      <c r="J3" t="s">
        <v>61</v>
      </c>
      <c r="K3" t="s">
        <v>82</v>
      </c>
      <c r="N3" t="s">
        <v>60</v>
      </c>
      <c r="O3" s="18">
        <v>45900</v>
      </c>
      <c r="P3" t="s">
        <v>60</v>
      </c>
      <c r="Q3" t="s">
        <v>60</v>
      </c>
      <c r="R3" s="18"/>
      <c r="T3" s="18"/>
      <c r="U3" s="19"/>
      <c r="AB3" t="s">
        <v>213</v>
      </c>
      <c r="AG3" t="s">
        <v>214</v>
      </c>
      <c r="AH3" t="s">
        <v>215</v>
      </c>
      <c r="AI3" t="s">
        <v>214</v>
      </c>
      <c r="AL3" t="s">
        <v>214</v>
      </c>
      <c r="AM3" t="str">
        <f>_xlfn.XLOOKUP(C3,[1]Sheet1!$A:$A,[1]Sheet1!$G:$G,"No se encuentra",0)</f>
        <v>C1B1</v>
      </c>
      <c r="AN3" s="13">
        <f>_xlfn.XLOOKUP(C3,[1]Sheet1!$A:$A,[1]Sheet1!$H:$H,"No se encuentra",0)</f>
        <v>0</v>
      </c>
      <c r="AO3" t="str">
        <f>_xlfn.XLOOKUP(C3,[2]Sheet1!$E:$E,[2]Sheet1!$H:$H,"No se encuentra",0)</f>
        <v>No se encuentra</v>
      </c>
    </row>
    <row r="4" spans="1:41" x14ac:dyDescent="0.35">
      <c r="A4" t="s">
        <v>48</v>
      </c>
      <c r="B4" t="s">
        <v>152</v>
      </c>
      <c r="C4" t="s">
        <v>186</v>
      </c>
      <c r="D4" t="s">
        <v>82</v>
      </c>
      <c r="E4" t="s">
        <v>216</v>
      </c>
      <c r="F4" t="s">
        <v>92</v>
      </c>
      <c r="G4" t="s">
        <v>142</v>
      </c>
      <c r="H4" t="s">
        <v>143</v>
      </c>
      <c r="I4" t="s">
        <v>57</v>
      </c>
      <c r="J4" t="s">
        <v>56</v>
      </c>
      <c r="K4" t="s">
        <v>217</v>
      </c>
      <c r="N4" t="s">
        <v>60</v>
      </c>
      <c r="O4" s="18">
        <v>45899</v>
      </c>
      <c r="P4" t="s">
        <v>60</v>
      </c>
      <c r="Q4" t="s">
        <v>60</v>
      </c>
      <c r="R4" s="18"/>
      <c r="T4" s="18"/>
      <c r="U4" s="19"/>
      <c r="AB4" t="s">
        <v>218</v>
      </c>
      <c r="AG4" t="s">
        <v>219</v>
      </c>
      <c r="AH4" t="s">
        <v>220</v>
      </c>
      <c r="AK4" t="s">
        <v>218</v>
      </c>
      <c r="AM4" t="str">
        <f>_xlfn.XLOOKUP(C4,[1]Sheet1!$A:$A,[1]Sheet1!$G:$G,"No se encuentra",0)</f>
        <v>Venta nueva</v>
      </c>
      <c r="AN4" s="13">
        <f>_xlfn.XLOOKUP(C4,[1]Sheet1!$A:$A,[1]Sheet1!$H:$H,"No se encuentra",0)</f>
        <v>0</v>
      </c>
      <c r="AO4" t="str">
        <f>_xlfn.XLOOKUP(C4,[2]Sheet1!$E:$E,[2]Sheet1!$H:$H,"No se encuentra",0)</f>
        <v>No se encuentra</v>
      </c>
    </row>
    <row r="5" spans="1:41" x14ac:dyDescent="0.35">
      <c r="A5" t="s">
        <v>48</v>
      </c>
      <c r="B5" t="s">
        <v>152</v>
      </c>
      <c r="C5" t="s">
        <v>187</v>
      </c>
      <c r="D5" t="s">
        <v>82</v>
      </c>
      <c r="E5" t="s">
        <v>221</v>
      </c>
      <c r="F5" t="s">
        <v>101</v>
      </c>
      <c r="G5" t="s">
        <v>150</v>
      </c>
      <c r="H5" t="s">
        <v>151</v>
      </c>
      <c r="I5" t="s">
        <v>57</v>
      </c>
      <c r="J5" t="s">
        <v>61</v>
      </c>
      <c r="K5" t="s">
        <v>82</v>
      </c>
      <c r="N5" t="s">
        <v>60</v>
      </c>
      <c r="O5" s="18">
        <v>45900</v>
      </c>
      <c r="P5" t="s">
        <v>60</v>
      </c>
      <c r="Q5" t="s">
        <v>60</v>
      </c>
      <c r="R5" s="18"/>
      <c r="T5" s="18"/>
      <c r="U5" s="19"/>
      <c r="AB5" t="s">
        <v>222</v>
      </c>
      <c r="AG5" t="s">
        <v>223</v>
      </c>
      <c r="AH5" t="s">
        <v>224</v>
      </c>
      <c r="AM5" t="str">
        <f>_xlfn.XLOOKUP(C5,[1]Sheet1!$A:$A,[1]Sheet1!$G:$G,"No se encuentra",0)</f>
        <v>C2B1|B2</v>
      </c>
      <c r="AN5" s="13">
        <f>_xlfn.XLOOKUP(C5,[1]Sheet1!$A:$A,[1]Sheet1!$H:$H,"No se encuentra",0)</f>
        <v>1</v>
      </c>
      <c r="AO5" t="str">
        <f>_xlfn.XLOOKUP(C5,[2]Sheet1!$E:$E,[2]Sheet1!$H:$H,"No se encuentra",0)</f>
        <v>No se encuentra</v>
      </c>
    </row>
    <row r="6" spans="1:41" x14ac:dyDescent="0.35">
      <c r="A6" t="s">
        <v>48</v>
      </c>
      <c r="B6" t="s">
        <v>152</v>
      </c>
      <c r="C6" t="s">
        <v>188</v>
      </c>
      <c r="D6" t="s">
        <v>82</v>
      </c>
      <c r="E6" t="s">
        <v>225</v>
      </c>
      <c r="F6" t="s">
        <v>136</v>
      </c>
      <c r="G6" t="s">
        <v>146</v>
      </c>
      <c r="H6" t="s">
        <v>147</v>
      </c>
      <c r="I6" t="s">
        <v>57</v>
      </c>
      <c r="J6" t="s">
        <v>61</v>
      </c>
      <c r="K6" t="s">
        <v>82</v>
      </c>
      <c r="N6" t="s">
        <v>60</v>
      </c>
      <c r="O6" s="18">
        <v>45900</v>
      </c>
      <c r="P6" t="s">
        <v>60</v>
      </c>
      <c r="Q6" t="s">
        <v>60</v>
      </c>
      <c r="R6" s="18"/>
      <c r="T6" s="18"/>
      <c r="U6" s="19"/>
      <c r="AB6" t="s">
        <v>226</v>
      </c>
      <c r="AG6" t="s">
        <v>227</v>
      </c>
      <c r="AH6" t="s">
        <v>228</v>
      </c>
      <c r="AM6" t="str">
        <f>_xlfn.XLOOKUP(C6,[1]Sheet1!$A:$A,[1]Sheet1!$G:$G,"No se encuentra",0)</f>
        <v>C2B1|B2</v>
      </c>
      <c r="AN6" s="13">
        <f>_xlfn.XLOOKUP(C6,[1]Sheet1!$A:$A,[1]Sheet1!$H:$H,"No se encuentra",0)</f>
        <v>0</v>
      </c>
      <c r="AO6" t="str">
        <f>_xlfn.XLOOKUP(C6,[2]Sheet1!$E:$E,[2]Sheet1!$H:$H,"No se encuentra",0)</f>
        <v>No se encuentra</v>
      </c>
    </row>
    <row r="7" spans="1:41" x14ac:dyDescent="0.35">
      <c r="A7" t="s">
        <v>48</v>
      </c>
      <c r="B7" t="s">
        <v>152</v>
      </c>
      <c r="C7" t="s">
        <v>154</v>
      </c>
      <c r="D7" t="s">
        <v>82</v>
      </c>
      <c r="E7" t="s">
        <v>160</v>
      </c>
      <c r="F7" t="s">
        <v>101</v>
      </c>
      <c r="G7" t="s">
        <v>150</v>
      </c>
      <c r="H7" t="s">
        <v>151</v>
      </c>
      <c r="I7" t="s">
        <v>57</v>
      </c>
      <c r="J7" t="s">
        <v>53</v>
      </c>
      <c r="K7" t="s">
        <v>169</v>
      </c>
      <c r="N7" t="s">
        <v>60</v>
      </c>
      <c r="O7" s="18">
        <v>45897</v>
      </c>
      <c r="P7" t="s">
        <v>60</v>
      </c>
      <c r="Q7" t="s">
        <v>83</v>
      </c>
      <c r="R7" s="18"/>
      <c r="T7" s="18"/>
      <c r="U7" s="19"/>
      <c r="AB7" t="s">
        <v>229</v>
      </c>
      <c r="AG7" t="s">
        <v>170</v>
      </c>
      <c r="AH7" t="s">
        <v>171</v>
      </c>
      <c r="AI7" t="s">
        <v>172</v>
      </c>
      <c r="AL7" t="s">
        <v>172</v>
      </c>
      <c r="AM7" t="str">
        <f>_xlfn.XLOOKUP(C7,[1]Sheet1!$A:$A,[1]Sheet1!$G:$G,"No se encuentra",0)</f>
        <v>Venta nueva</v>
      </c>
      <c r="AN7" s="13">
        <f>_xlfn.XLOOKUP(C7,[1]Sheet1!$A:$A,[1]Sheet1!$H:$H,"No se encuentra",0)</f>
        <v>0</v>
      </c>
      <c r="AO7" t="str">
        <f>_xlfn.XLOOKUP(C7,[2]Sheet1!$E:$E,[2]Sheet1!$H:$H,"No se encuentra",0)</f>
        <v>No se encuentra</v>
      </c>
    </row>
    <row r="8" spans="1:41" x14ac:dyDescent="0.35">
      <c r="A8" t="s">
        <v>48</v>
      </c>
      <c r="B8" t="s">
        <v>152</v>
      </c>
      <c r="C8" t="s">
        <v>189</v>
      </c>
      <c r="D8" t="s">
        <v>82</v>
      </c>
      <c r="E8" t="s">
        <v>230</v>
      </c>
      <c r="F8" t="s">
        <v>92</v>
      </c>
      <c r="G8" t="s">
        <v>142</v>
      </c>
      <c r="H8" t="s">
        <v>144</v>
      </c>
      <c r="I8" t="s">
        <v>57</v>
      </c>
      <c r="J8" t="s">
        <v>61</v>
      </c>
      <c r="K8" t="s">
        <v>82</v>
      </c>
      <c r="N8" t="s">
        <v>60</v>
      </c>
      <c r="O8" s="18">
        <v>45900</v>
      </c>
      <c r="P8" t="s">
        <v>60</v>
      </c>
      <c r="Q8" t="s">
        <v>60</v>
      </c>
      <c r="R8" s="18"/>
      <c r="T8" s="18"/>
      <c r="U8" s="19"/>
      <c r="AB8" t="s">
        <v>231</v>
      </c>
      <c r="AG8" t="s">
        <v>232</v>
      </c>
      <c r="AH8" t="s">
        <v>233</v>
      </c>
      <c r="AM8" t="str">
        <f>_xlfn.XLOOKUP(C8,[1]Sheet1!$A:$A,[1]Sheet1!$G:$G,"No se encuentra",0)</f>
        <v>C6B1</v>
      </c>
      <c r="AN8" s="13">
        <f>_xlfn.XLOOKUP(C8,[1]Sheet1!$A:$A,[1]Sheet1!$H:$H,"No se encuentra",0)</f>
        <v>0</v>
      </c>
      <c r="AO8" t="str">
        <f>_xlfn.XLOOKUP(C8,[2]Sheet1!$E:$E,[2]Sheet1!$H:$H,"No se encuentra",0)</f>
        <v>No se encuentra</v>
      </c>
    </row>
    <row r="9" spans="1:41" x14ac:dyDescent="0.35">
      <c r="A9" t="s">
        <v>48</v>
      </c>
      <c r="B9" t="s">
        <v>152</v>
      </c>
      <c r="C9" t="s">
        <v>190</v>
      </c>
      <c r="D9" t="s">
        <v>82</v>
      </c>
      <c r="E9" t="s">
        <v>234</v>
      </c>
      <c r="F9" t="s">
        <v>85</v>
      </c>
      <c r="G9" t="s">
        <v>140</v>
      </c>
      <c r="H9" t="s">
        <v>141</v>
      </c>
      <c r="I9" t="s">
        <v>57</v>
      </c>
      <c r="J9" t="s">
        <v>61</v>
      </c>
      <c r="K9" t="s">
        <v>82</v>
      </c>
      <c r="N9" t="s">
        <v>60</v>
      </c>
      <c r="O9" s="18">
        <v>45899</v>
      </c>
      <c r="P9" t="s">
        <v>60</v>
      </c>
      <c r="Q9" t="s">
        <v>60</v>
      </c>
      <c r="R9" s="18"/>
      <c r="T9" s="18"/>
      <c r="U9" s="19"/>
      <c r="AB9" t="s">
        <v>235</v>
      </c>
      <c r="AG9" t="s">
        <v>236</v>
      </c>
      <c r="AH9" t="s">
        <v>237</v>
      </c>
      <c r="AI9" t="s">
        <v>236</v>
      </c>
      <c r="AL9" t="s">
        <v>236</v>
      </c>
      <c r="AM9" t="str">
        <f>_xlfn.XLOOKUP(C9,[1]Sheet1!$A:$A,[1]Sheet1!$G:$G,"No se encuentra",0)</f>
        <v>C1B1</v>
      </c>
      <c r="AN9" s="13">
        <f>_xlfn.XLOOKUP(C9,[1]Sheet1!$A:$A,[1]Sheet1!$H:$H,"No se encuentra",0)</f>
        <v>1</v>
      </c>
      <c r="AO9" t="str">
        <f>_xlfn.XLOOKUP(C9,[2]Sheet1!$E:$E,[2]Sheet1!$H:$H,"No se encuentra",0)</f>
        <v>No se encuentra</v>
      </c>
    </row>
    <row r="10" spans="1:41" x14ac:dyDescent="0.35">
      <c r="A10" t="s">
        <v>48</v>
      </c>
      <c r="B10" t="s">
        <v>152</v>
      </c>
      <c r="C10" t="s">
        <v>191</v>
      </c>
      <c r="D10" t="s">
        <v>82</v>
      </c>
      <c r="E10" t="s">
        <v>238</v>
      </c>
      <c r="F10" t="s">
        <v>89</v>
      </c>
      <c r="G10" t="s">
        <v>239</v>
      </c>
      <c r="H10" t="s">
        <v>240</v>
      </c>
      <c r="I10" t="s">
        <v>57</v>
      </c>
      <c r="J10" t="s">
        <v>61</v>
      </c>
      <c r="K10" t="s">
        <v>82</v>
      </c>
      <c r="N10" t="s">
        <v>60</v>
      </c>
      <c r="O10" s="18">
        <v>45900</v>
      </c>
      <c r="P10" t="s">
        <v>60</v>
      </c>
      <c r="Q10" t="s">
        <v>60</v>
      </c>
      <c r="R10" s="18"/>
      <c r="T10" s="18"/>
      <c r="U10" s="19"/>
      <c r="AB10" t="s">
        <v>241</v>
      </c>
      <c r="AG10" t="s">
        <v>242</v>
      </c>
      <c r="AH10" t="s">
        <v>243</v>
      </c>
      <c r="AM10" t="str">
        <f>_xlfn.XLOOKUP(C10,[1]Sheet1!$A:$A,[1]Sheet1!$G:$G,"No se encuentra",0)</f>
        <v>Venta nueva</v>
      </c>
      <c r="AN10" s="13">
        <f>_xlfn.XLOOKUP(C10,[1]Sheet1!$A:$A,[1]Sheet1!$H:$H,"No se encuentra",0)</f>
        <v>0</v>
      </c>
      <c r="AO10" t="str">
        <f>_xlfn.XLOOKUP(C10,[2]Sheet1!$E:$E,[2]Sheet1!$H:$H,"No se encuentra",0)</f>
        <v>No se encuentra</v>
      </c>
    </row>
    <row r="11" spans="1:41" x14ac:dyDescent="0.35">
      <c r="A11" t="s">
        <v>48</v>
      </c>
      <c r="B11" t="s">
        <v>152</v>
      </c>
      <c r="C11" t="s">
        <v>192</v>
      </c>
      <c r="D11" t="s">
        <v>82</v>
      </c>
      <c r="E11" t="s">
        <v>244</v>
      </c>
      <c r="F11" t="s">
        <v>85</v>
      </c>
      <c r="G11" t="s">
        <v>140</v>
      </c>
      <c r="H11" t="s">
        <v>141</v>
      </c>
      <c r="I11" t="s">
        <v>57</v>
      </c>
      <c r="J11" t="s">
        <v>61</v>
      </c>
      <c r="K11" t="s">
        <v>82</v>
      </c>
      <c r="N11" t="s">
        <v>60</v>
      </c>
      <c r="O11" s="18">
        <v>45899</v>
      </c>
      <c r="P11" t="s">
        <v>60</v>
      </c>
      <c r="Q11" t="s">
        <v>60</v>
      </c>
      <c r="R11" s="18"/>
      <c r="T11" s="18"/>
      <c r="U11" s="19"/>
      <c r="AB11" t="s">
        <v>245</v>
      </c>
      <c r="AG11" t="s">
        <v>246</v>
      </c>
      <c r="AH11" t="s">
        <v>247</v>
      </c>
      <c r="AM11" t="str">
        <f>_xlfn.XLOOKUP(C11,[1]Sheet1!$A:$A,[1]Sheet1!$G:$G,"No se encuentra",0)</f>
        <v>C4B1|B2</v>
      </c>
      <c r="AN11" s="13">
        <f>_xlfn.XLOOKUP(C11,[1]Sheet1!$A:$A,[1]Sheet1!$H:$H,"No se encuentra",0)</f>
        <v>0</v>
      </c>
      <c r="AO11" t="str">
        <f>_xlfn.XLOOKUP(C11,[2]Sheet1!$E:$E,[2]Sheet1!$H:$H,"No se encuentra",0)</f>
        <v>No se encuentra</v>
      </c>
    </row>
    <row r="12" spans="1:41" x14ac:dyDescent="0.35">
      <c r="A12" t="s">
        <v>48</v>
      </c>
      <c r="B12" t="s">
        <v>152</v>
      </c>
      <c r="C12" t="s">
        <v>193</v>
      </c>
      <c r="D12" t="s">
        <v>82</v>
      </c>
      <c r="E12" t="s">
        <v>248</v>
      </c>
      <c r="F12" t="s">
        <v>92</v>
      </c>
      <c r="G12" t="s">
        <v>142</v>
      </c>
      <c r="H12" t="s">
        <v>143</v>
      </c>
      <c r="I12" t="s">
        <v>57</v>
      </c>
      <c r="J12" t="s">
        <v>61</v>
      </c>
      <c r="K12" t="s">
        <v>82</v>
      </c>
      <c r="N12" t="s">
        <v>60</v>
      </c>
      <c r="O12" s="18">
        <v>45900</v>
      </c>
      <c r="P12" t="s">
        <v>60</v>
      </c>
      <c r="Q12" t="s">
        <v>60</v>
      </c>
      <c r="R12" s="18"/>
      <c r="T12" s="18"/>
      <c r="U12" s="19"/>
      <c r="AB12" t="s">
        <v>249</v>
      </c>
      <c r="AC12" t="s">
        <v>250</v>
      </c>
      <c r="AG12" t="s">
        <v>251</v>
      </c>
      <c r="AH12" t="s">
        <v>252</v>
      </c>
      <c r="AI12" t="s">
        <v>253</v>
      </c>
      <c r="AK12" t="s">
        <v>250</v>
      </c>
      <c r="AL12" t="s">
        <v>253</v>
      </c>
      <c r="AM12" t="str">
        <f>_xlfn.XLOOKUP(C12,[1]Sheet1!$A:$A,[1]Sheet1!$G:$G,"No se encuentra",0)</f>
        <v>C3B1|B2</v>
      </c>
      <c r="AN12" s="13">
        <f>_xlfn.XLOOKUP(C12,[1]Sheet1!$A:$A,[1]Sheet1!$H:$H,"No se encuentra",0)</f>
        <v>0</v>
      </c>
      <c r="AO12" t="str">
        <f>_xlfn.XLOOKUP(C12,[2]Sheet1!$E:$E,[2]Sheet1!$H:$H,"No se encuentra",0)</f>
        <v>No se encuentra</v>
      </c>
    </row>
    <row r="13" spans="1:41" x14ac:dyDescent="0.35">
      <c r="A13" t="s">
        <v>48</v>
      </c>
      <c r="B13" t="s">
        <v>152</v>
      </c>
      <c r="C13" t="s">
        <v>194</v>
      </c>
      <c r="D13" t="s">
        <v>82</v>
      </c>
      <c r="E13" t="s">
        <v>254</v>
      </c>
      <c r="F13" t="s">
        <v>101</v>
      </c>
      <c r="G13" t="s">
        <v>150</v>
      </c>
      <c r="H13" t="s">
        <v>151</v>
      </c>
      <c r="I13" t="s">
        <v>57</v>
      </c>
      <c r="J13" t="s">
        <v>61</v>
      </c>
      <c r="K13" t="s">
        <v>82</v>
      </c>
      <c r="N13" t="s">
        <v>60</v>
      </c>
      <c r="O13" s="18">
        <v>45900</v>
      </c>
      <c r="P13" t="s">
        <v>60</v>
      </c>
      <c r="Q13" t="s">
        <v>60</v>
      </c>
      <c r="R13" s="18"/>
      <c r="T13" s="18"/>
      <c r="U13" s="19"/>
      <c r="AB13" t="s">
        <v>255</v>
      </c>
      <c r="AC13" t="s">
        <v>255</v>
      </c>
      <c r="AG13" t="s">
        <v>256</v>
      </c>
      <c r="AH13" t="s">
        <v>257</v>
      </c>
      <c r="AM13" t="str">
        <f>_xlfn.XLOOKUP(C13,[1]Sheet1!$A:$A,[1]Sheet1!$G:$G,"No se encuentra",0)</f>
        <v>C3B1|B2</v>
      </c>
      <c r="AN13" s="13">
        <f>_xlfn.XLOOKUP(C13,[1]Sheet1!$A:$A,[1]Sheet1!$H:$H,"No se encuentra",0)</f>
        <v>2</v>
      </c>
      <c r="AO13" t="str">
        <f>_xlfn.XLOOKUP(C13,[2]Sheet1!$E:$E,[2]Sheet1!$H:$H,"No se encuentra",0)</f>
        <v>No se encuentra</v>
      </c>
    </row>
    <row r="14" spans="1:41" x14ac:dyDescent="0.35">
      <c r="A14" t="s">
        <v>48</v>
      </c>
      <c r="B14" t="s">
        <v>152</v>
      </c>
      <c r="C14" t="s">
        <v>155</v>
      </c>
      <c r="D14" t="s">
        <v>82</v>
      </c>
      <c r="E14" t="s">
        <v>161</v>
      </c>
      <c r="F14" t="s">
        <v>98</v>
      </c>
      <c r="G14" t="s">
        <v>173</v>
      </c>
      <c r="H14" t="s">
        <v>174</v>
      </c>
      <c r="I14" t="s">
        <v>57</v>
      </c>
      <c r="J14" t="s">
        <v>61</v>
      </c>
      <c r="K14" t="s">
        <v>82</v>
      </c>
      <c r="N14" t="s">
        <v>60</v>
      </c>
      <c r="O14" s="18">
        <v>45898</v>
      </c>
      <c r="P14" t="s">
        <v>60</v>
      </c>
      <c r="Q14" t="s">
        <v>60</v>
      </c>
      <c r="R14" s="18"/>
      <c r="T14" s="18"/>
      <c r="U14" s="19"/>
      <c r="AB14" t="s">
        <v>258</v>
      </c>
      <c r="AC14" t="s">
        <v>259</v>
      </c>
      <c r="AD14" t="s">
        <v>258</v>
      </c>
      <c r="AG14" t="s">
        <v>175</v>
      </c>
      <c r="AH14" t="s">
        <v>175</v>
      </c>
      <c r="AI14" t="s">
        <v>176</v>
      </c>
      <c r="AK14" t="s">
        <v>258</v>
      </c>
      <c r="AM14" t="str">
        <f>_xlfn.XLOOKUP(C14,[1]Sheet1!$A:$A,[1]Sheet1!$G:$G,"No se encuentra",0)</f>
        <v>C1B1</v>
      </c>
      <c r="AN14" s="13">
        <f>_xlfn.XLOOKUP(C14,[1]Sheet1!$A:$A,[1]Sheet1!$H:$H,"No se encuentra",0)</f>
        <v>1</v>
      </c>
      <c r="AO14" t="str">
        <f>_xlfn.XLOOKUP(C14,[2]Sheet1!$E:$E,[2]Sheet1!$H:$H,"No se encuentra",0)</f>
        <v>No se encuentra</v>
      </c>
    </row>
    <row r="15" spans="1:41" x14ac:dyDescent="0.35">
      <c r="A15" t="s">
        <v>48</v>
      </c>
      <c r="B15" t="s">
        <v>152</v>
      </c>
      <c r="C15" t="s">
        <v>195</v>
      </c>
      <c r="D15" t="s">
        <v>82</v>
      </c>
      <c r="E15" t="s">
        <v>260</v>
      </c>
      <c r="F15" t="s">
        <v>92</v>
      </c>
      <c r="G15" t="s">
        <v>142</v>
      </c>
      <c r="H15" t="s">
        <v>143</v>
      </c>
      <c r="I15" t="s">
        <v>57</v>
      </c>
      <c r="J15" t="s">
        <v>61</v>
      </c>
      <c r="K15" t="s">
        <v>82</v>
      </c>
      <c r="N15" t="s">
        <v>60</v>
      </c>
      <c r="O15" s="18">
        <v>45899</v>
      </c>
      <c r="P15" t="s">
        <v>60</v>
      </c>
      <c r="Q15" t="s">
        <v>60</v>
      </c>
      <c r="R15" s="18"/>
      <c r="T15" s="18"/>
      <c r="U15" s="19"/>
      <c r="AB15" t="s">
        <v>261</v>
      </c>
      <c r="AC15" t="s">
        <v>261</v>
      </c>
      <c r="AG15" t="s">
        <v>262</v>
      </c>
      <c r="AH15" t="s">
        <v>263</v>
      </c>
      <c r="AI15" t="s">
        <v>262</v>
      </c>
      <c r="AK15" t="s">
        <v>261</v>
      </c>
      <c r="AL15" t="s">
        <v>262</v>
      </c>
      <c r="AM15" t="str">
        <f>_xlfn.XLOOKUP(C15,[1]Sheet1!$A:$A,[1]Sheet1!$G:$G,"No se encuentra",0)</f>
        <v>C3B1|B2</v>
      </c>
      <c r="AN15" s="13">
        <f>_xlfn.XLOOKUP(C15,[1]Sheet1!$A:$A,[1]Sheet1!$H:$H,"No se encuentra",0)</f>
        <v>3</v>
      </c>
      <c r="AO15" t="str">
        <f>_xlfn.XLOOKUP(C15,[2]Sheet1!$E:$E,[2]Sheet1!$H:$H,"No se encuentra",0)</f>
        <v>No se encuentra</v>
      </c>
    </row>
    <row r="16" spans="1:41" x14ac:dyDescent="0.35">
      <c r="A16" t="s">
        <v>48</v>
      </c>
      <c r="B16" t="s">
        <v>152</v>
      </c>
      <c r="C16" t="s">
        <v>196</v>
      </c>
      <c r="D16" t="s">
        <v>82</v>
      </c>
      <c r="E16" t="s">
        <v>264</v>
      </c>
      <c r="F16" t="s">
        <v>85</v>
      </c>
      <c r="G16" t="s">
        <v>140</v>
      </c>
      <c r="H16" t="s">
        <v>145</v>
      </c>
      <c r="I16" t="s">
        <v>57</v>
      </c>
      <c r="J16" t="s">
        <v>61</v>
      </c>
      <c r="K16" t="s">
        <v>82</v>
      </c>
      <c r="N16" t="s">
        <v>60</v>
      </c>
      <c r="O16" s="18">
        <v>45899</v>
      </c>
      <c r="P16" t="s">
        <v>60</v>
      </c>
      <c r="Q16" t="s">
        <v>60</v>
      </c>
      <c r="R16" s="18"/>
      <c r="T16" s="18"/>
      <c r="U16" s="19"/>
      <c r="AB16" t="s">
        <v>265</v>
      </c>
      <c r="AG16" t="s">
        <v>266</v>
      </c>
      <c r="AH16" t="s">
        <v>267</v>
      </c>
      <c r="AM16" t="str">
        <f>_xlfn.XLOOKUP(C16,[1]Sheet1!$A:$A,[1]Sheet1!$G:$G,"No se encuentra",0)</f>
        <v>C6B1|B2</v>
      </c>
      <c r="AN16" s="13">
        <f>_xlfn.XLOOKUP(C16,[1]Sheet1!$A:$A,[1]Sheet1!$H:$H,"No se encuentra",0)</f>
        <v>0</v>
      </c>
      <c r="AO16" t="str">
        <f>_xlfn.XLOOKUP(C16,[2]Sheet1!$E:$E,[2]Sheet1!$H:$H,"No se encuentra",0)</f>
        <v>No se encuentra</v>
      </c>
    </row>
    <row r="17" spans="1:41" x14ac:dyDescent="0.35">
      <c r="A17" t="s">
        <v>48</v>
      </c>
      <c r="B17" t="s">
        <v>152</v>
      </c>
      <c r="C17" t="s">
        <v>197</v>
      </c>
      <c r="D17" t="s">
        <v>82</v>
      </c>
      <c r="E17" t="s">
        <v>268</v>
      </c>
      <c r="F17" t="s">
        <v>92</v>
      </c>
      <c r="G17" t="s">
        <v>142</v>
      </c>
      <c r="H17" t="s">
        <v>144</v>
      </c>
      <c r="I17" t="s">
        <v>57</v>
      </c>
      <c r="J17" t="s">
        <v>61</v>
      </c>
      <c r="K17" t="s">
        <v>82</v>
      </c>
      <c r="N17" t="s">
        <v>60</v>
      </c>
      <c r="O17" s="18">
        <v>45899</v>
      </c>
      <c r="P17" t="s">
        <v>60</v>
      </c>
      <c r="Q17" t="s">
        <v>60</v>
      </c>
      <c r="R17" s="18"/>
      <c r="T17" s="18"/>
      <c r="U17" s="19"/>
      <c r="AB17" t="s">
        <v>269</v>
      </c>
      <c r="AG17" t="s">
        <v>270</v>
      </c>
      <c r="AH17" t="s">
        <v>271</v>
      </c>
      <c r="AM17" t="str">
        <f>_xlfn.XLOOKUP(C17,[1]Sheet1!$A:$A,[1]Sheet1!$G:$G,"No se encuentra",0)</f>
        <v>C6B1</v>
      </c>
      <c r="AN17" s="13">
        <f>_xlfn.XLOOKUP(C17,[1]Sheet1!$A:$A,[1]Sheet1!$H:$H,"No se encuentra",0)</f>
        <v>0</v>
      </c>
      <c r="AO17" t="str">
        <f>_xlfn.XLOOKUP(C17,[2]Sheet1!$E:$E,[2]Sheet1!$H:$H,"No se encuentra",0)</f>
        <v>No se encuentra</v>
      </c>
    </row>
    <row r="18" spans="1:41" x14ac:dyDescent="0.35">
      <c r="A18" t="s">
        <v>48</v>
      </c>
      <c r="B18" t="s">
        <v>152</v>
      </c>
      <c r="C18" t="s">
        <v>198</v>
      </c>
      <c r="D18" t="s">
        <v>82</v>
      </c>
      <c r="E18" t="s">
        <v>272</v>
      </c>
      <c r="F18" t="s">
        <v>92</v>
      </c>
      <c r="G18" t="s">
        <v>142</v>
      </c>
      <c r="H18" t="s">
        <v>144</v>
      </c>
      <c r="I18" t="s">
        <v>57</v>
      </c>
      <c r="J18" t="s">
        <v>61</v>
      </c>
      <c r="K18" t="s">
        <v>82</v>
      </c>
      <c r="N18" t="s">
        <v>60</v>
      </c>
      <c r="O18" s="18">
        <v>45898</v>
      </c>
      <c r="P18" t="s">
        <v>60</v>
      </c>
      <c r="Q18" t="s">
        <v>60</v>
      </c>
      <c r="R18" s="18"/>
      <c r="T18" s="18"/>
      <c r="U18" s="19"/>
      <c r="AB18" t="s">
        <v>273</v>
      </c>
      <c r="AG18" t="s">
        <v>274</v>
      </c>
      <c r="AH18" t="s">
        <v>275</v>
      </c>
      <c r="AM18" t="str">
        <f>_xlfn.XLOOKUP(C18,[1]Sheet1!$A:$A,[1]Sheet1!$G:$G,"No se encuentra",0)</f>
        <v>C6B1</v>
      </c>
      <c r="AN18" s="13">
        <f>_xlfn.XLOOKUP(C18,[1]Sheet1!$A:$A,[1]Sheet1!$H:$H,"No se encuentra",0)</f>
        <v>1</v>
      </c>
      <c r="AO18" t="str">
        <f>_xlfn.XLOOKUP(C18,[2]Sheet1!$E:$E,[2]Sheet1!$H:$H,"No se encuentra",0)</f>
        <v>No se encuentra</v>
      </c>
    </row>
    <row r="19" spans="1:41" x14ac:dyDescent="0.35">
      <c r="A19" t="s">
        <v>48</v>
      </c>
      <c r="B19" t="s">
        <v>152</v>
      </c>
      <c r="C19" t="s">
        <v>199</v>
      </c>
      <c r="D19" t="s">
        <v>82</v>
      </c>
      <c r="E19" t="s">
        <v>276</v>
      </c>
      <c r="F19" t="s">
        <v>85</v>
      </c>
      <c r="G19" t="s">
        <v>140</v>
      </c>
      <c r="H19" t="s">
        <v>145</v>
      </c>
      <c r="I19" t="s">
        <v>57</v>
      </c>
      <c r="J19" t="s">
        <v>61</v>
      </c>
      <c r="K19" t="s">
        <v>82</v>
      </c>
      <c r="N19" t="s">
        <v>60</v>
      </c>
      <c r="O19" s="18">
        <v>45900</v>
      </c>
      <c r="P19" t="s">
        <v>60</v>
      </c>
      <c r="Q19" t="s">
        <v>60</v>
      </c>
      <c r="R19" s="18"/>
      <c r="T19" s="18"/>
      <c r="U19" s="19"/>
      <c r="AB19" t="s">
        <v>277</v>
      </c>
      <c r="AG19" t="s">
        <v>278</v>
      </c>
      <c r="AH19" t="s">
        <v>279</v>
      </c>
      <c r="AM19" t="str">
        <f>_xlfn.XLOOKUP(C19,[1]Sheet1!$A:$A,[1]Sheet1!$G:$G,"No se encuentra",0)</f>
        <v>C5B1|B2</v>
      </c>
      <c r="AN19" s="13">
        <f>_xlfn.XLOOKUP(C19,[1]Sheet1!$A:$A,[1]Sheet1!$H:$H,"No se encuentra",0)</f>
        <v>0</v>
      </c>
      <c r="AO19" t="str">
        <f>_xlfn.XLOOKUP(C19,[2]Sheet1!$E:$E,[2]Sheet1!$H:$H,"No se encuentra",0)</f>
        <v>No se encuentra</v>
      </c>
    </row>
    <row r="20" spans="1:41" x14ac:dyDescent="0.35">
      <c r="A20" t="s">
        <v>48</v>
      </c>
      <c r="B20" t="s">
        <v>152</v>
      </c>
      <c r="C20" t="s">
        <v>200</v>
      </c>
      <c r="D20" t="s">
        <v>82</v>
      </c>
      <c r="E20" t="s">
        <v>280</v>
      </c>
      <c r="F20" t="s">
        <v>101</v>
      </c>
      <c r="G20" t="s">
        <v>150</v>
      </c>
      <c r="H20" t="s">
        <v>151</v>
      </c>
      <c r="I20" t="s">
        <v>57</v>
      </c>
      <c r="J20" t="s">
        <v>61</v>
      </c>
      <c r="K20" t="s">
        <v>82</v>
      </c>
      <c r="N20" t="s">
        <v>60</v>
      </c>
      <c r="O20" s="18">
        <v>45900</v>
      </c>
      <c r="P20" t="s">
        <v>60</v>
      </c>
      <c r="Q20" t="s">
        <v>60</v>
      </c>
      <c r="R20" s="18"/>
      <c r="T20" s="18"/>
      <c r="U20" s="19"/>
      <c r="AB20" t="s">
        <v>281</v>
      </c>
      <c r="AC20" t="s">
        <v>281</v>
      </c>
      <c r="AG20" t="s">
        <v>282</v>
      </c>
      <c r="AH20" t="s">
        <v>283</v>
      </c>
      <c r="AI20" t="s">
        <v>282</v>
      </c>
      <c r="AK20" t="s">
        <v>281</v>
      </c>
      <c r="AL20" t="s">
        <v>282</v>
      </c>
      <c r="AM20" t="str">
        <f>_xlfn.XLOOKUP(C20,[1]Sheet1!$A:$A,[1]Sheet1!$G:$G,"No se encuentra",0)</f>
        <v>C2B1</v>
      </c>
      <c r="AN20" s="13">
        <f>_xlfn.XLOOKUP(C20,[1]Sheet1!$A:$A,[1]Sheet1!$H:$H,"No se encuentra",0)</f>
        <v>0</v>
      </c>
      <c r="AO20" t="str">
        <f>_xlfn.XLOOKUP(C20,[2]Sheet1!$E:$E,[2]Sheet1!$H:$H,"No se encuentra",0)</f>
        <v>No se encuentra</v>
      </c>
    </row>
    <row r="21" spans="1:41" x14ac:dyDescent="0.35">
      <c r="A21" t="s">
        <v>48</v>
      </c>
      <c r="B21" t="s">
        <v>152</v>
      </c>
      <c r="C21" t="s">
        <v>201</v>
      </c>
      <c r="D21" t="s">
        <v>82</v>
      </c>
      <c r="E21" t="s">
        <v>284</v>
      </c>
      <c r="F21" t="s">
        <v>92</v>
      </c>
      <c r="G21" t="s">
        <v>142</v>
      </c>
      <c r="H21" t="s">
        <v>143</v>
      </c>
      <c r="I21" t="s">
        <v>57</v>
      </c>
      <c r="J21" t="s">
        <v>61</v>
      </c>
      <c r="K21" t="s">
        <v>82</v>
      </c>
      <c r="N21" t="s">
        <v>60</v>
      </c>
      <c r="O21" s="18">
        <v>45900</v>
      </c>
      <c r="P21" t="s">
        <v>60</v>
      </c>
      <c r="Q21" t="s">
        <v>60</v>
      </c>
      <c r="R21" s="18"/>
      <c r="T21" s="18"/>
      <c r="U21" s="19"/>
      <c r="AB21" t="s">
        <v>285</v>
      </c>
      <c r="AG21" t="s">
        <v>286</v>
      </c>
      <c r="AH21" t="s">
        <v>287</v>
      </c>
      <c r="AM21" t="str">
        <f>_xlfn.XLOOKUP(C21,[1]Sheet1!$A:$A,[1]Sheet1!$G:$G,"No se encuentra",0)</f>
        <v>C2B1</v>
      </c>
      <c r="AN21" s="13">
        <f>_xlfn.XLOOKUP(C21,[1]Sheet1!$A:$A,[1]Sheet1!$H:$H,"No se encuentra",0)</f>
        <v>0</v>
      </c>
      <c r="AO21" t="str">
        <f>_xlfn.XLOOKUP(C21,[2]Sheet1!$E:$E,[2]Sheet1!$H:$H,"No se encuentra",0)</f>
        <v>No se encuentra</v>
      </c>
    </row>
    <row r="22" spans="1:41" x14ac:dyDescent="0.35">
      <c r="A22" t="s">
        <v>48</v>
      </c>
      <c r="B22" t="s">
        <v>152</v>
      </c>
      <c r="C22" t="s">
        <v>202</v>
      </c>
      <c r="D22" t="s">
        <v>82</v>
      </c>
      <c r="E22" t="s">
        <v>288</v>
      </c>
      <c r="F22" t="s">
        <v>125</v>
      </c>
      <c r="G22" t="s">
        <v>289</v>
      </c>
      <c r="H22" t="s">
        <v>290</v>
      </c>
      <c r="I22" t="s">
        <v>57</v>
      </c>
      <c r="J22" t="s">
        <v>61</v>
      </c>
      <c r="K22" t="s">
        <v>82</v>
      </c>
      <c r="N22" t="s">
        <v>60</v>
      </c>
      <c r="O22" s="18">
        <v>45901</v>
      </c>
      <c r="P22" t="s">
        <v>60</v>
      </c>
      <c r="Q22" t="s">
        <v>60</v>
      </c>
      <c r="R22" s="18"/>
      <c r="T22" s="18"/>
      <c r="U22" s="19"/>
      <c r="AB22" t="s">
        <v>291</v>
      </c>
      <c r="AC22" t="s">
        <v>291</v>
      </c>
      <c r="AG22" t="s">
        <v>292</v>
      </c>
      <c r="AH22" t="s">
        <v>293</v>
      </c>
      <c r="AK22" t="s">
        <v>291</v>
      </c>
      <c r="AM22" t="str">
        <f>_xlfn.XLOOKUP(C22,[1]Sheet1!$A:$A,[1]Sheet1!$G:$G,"No se encuentra",0)</f>
        <v>C2B1</v>
      </c>
      <c r="AN22" s="13">
        <f>_xlfn.XLOOKUP(C22,[1]Sheet1!$A:$A,[1]Sheet1!$H:$H,"No se encuentra",0)</f>
        <v>2</v>
      </c>
      <c r="AO22" t="str">
        <f>_xlfn.XLOOKUP(C22,[2]Sheet1!$E:$E,[2]Sheet1!$H:$H,"No se encuentra",0)</f>
        <v>No se encuentra</v>
      </c>
    </row>
    <row r="23" spans="1:41" x14ac:dyDescent="0.35">
      <c r="A23" t="s">
        <v>48</v>
      </c>
      <c r="B23" t="s">
        <v>152</v>
      </c>
      <c r="C23" t="s">
        <v>203</v>
      </c>
      <c r="D23" t="s">
        <v>82</v>
      </c>
      <c r="E23" t="s">
        <v>294</v>
      </c>
      <c r="F23" t="s">
        <v>122</v>
      </c>
      <c r="G23" t="s">
        <v>148</v>
      </c>
      <c r="H23" t="s">
        <v>149</v>
      </c>
      <c r="I23" t="s">
        <v>57</v>
      </c>
      <c r="J23" t="s">
        <v>61</v>
      </c>
      <c r="K23" t="s">
        <v>82</v>
      </c>
      <c r="N23" t="s">
        <v>60</v>
      </c>
      <c r="O23" s="18">
        <v>45899</v>
      </c>
      <c r="P23" t="s">
        <v>60</v>
      </c>
      <c r="Q23" t="s">
        <v>60</v>
      </c>
      <c r="R23" s="18"/>
      <c r="T23" s="18"/>
      <c r="U23" s="19"/>
      <c r="AB23" t="s">
        <v>295</v>
      </c>
      <c r="AG23" t="s">
        <v>296</v>
      </c>
      <c r="AH23" t="s">
        <v>297</v>
      </c>
      <c r="AM23" t="str">
        <f>_xlfn.XLOOKUP(C23,[1]Sheet1!$A:$A,[1]Sheet1!$G:$G,"No se encuentra",0)</f>
        <v>C2B1</v>
      </c>
      <c r="AN23" s="13">
        <f>_xlfn.XLOOKUP(C23,[1]Sheet1!$A:$A,[1]Sheet1!$H:$H,"No se encuentra",0)</f>
        <v>0</v>
      </c>
      <c r="AO23" t="str">
        <f>_xlfn.XLOOKUP(C23,[2]Sheet1!$E:$E,[2]Sheet1!$H:$H,"No se encuentra",0)</f>
        <v>No se encuentra</v>
      </c>
    </row>
    <row r="24" spans="1:41" x14ac:dyDescent="0.35">
      <c r="A24" t="s">
        <v>48</v>
      </c>
      <c r="B24" t="s">
        <v>152</v>
      </c>
      <c r="C24" t="s">
        <v>204</v>
      </c>
      <c r="D24" t="s">
        <v>82</v>
      </c>
      <c r="E24" t="s">
        <v>298</v>
      </c>
      <c r="F24" t="s">
        <v>89</v>
      </c>
      <c r="G24" t="s">
        <v>239</v>
      </c>
      <c r="H24" t="s">
        <v>240</v>
      </c>
      <c r="I24" t="s">
        <v>57</v>
      </c>
      <c r="J24" t="s">
        <v>61</v>
      </c>
      <c r="K24" t="s">
        <v>82</v>
      </c>
      <c r="N24" t="s">
        <v>60</v>
      </c>
      <c r="O24" s="18">
        <v>45898</v>
      </c>
      <c r="P24" t="s">
        <v>60</v>
      </c>
      <c r="Q24" t="s">
        <v>60</v>
      </c>
      <c r="R24" s="18"/>
      <c r="T24" s="18"/>
      <c r="U24" s="19"/>
      <c r="AB24" t="s">
        <v>299</v>
      </c>
      <c r="AC24" t="s">
        <v>299</v>
      </c>
      <c r="AG24" t="s">
        <v>300</v>
      </c>
      <c r="AH24" t="s">
        <v>301</v>
      </c>
      <c r="AK24" t="s">
        <v>299</v>
      </c>
      <c r="AM24" t="str">
        <f>_xlfn.XLOOKUP(C24,[1]Sheet1!$A:$A,[1]Sheet1!$G:$G,"No se encuentra",0)</f>
        <v>C2B1|B2</v>
      </c>
      <c r="AN24" s="13">
        <f>_xlfn.XLOOKUP(C24,[1]Sheet1!$A:$A,[1]Sheet1!$H:$H,"No se encuentra",0)</f>
        <v>2</v>
      </c>
      <c r="AO24" t="str">
        <f>_xlfn.XLOOKUP(C24,[2]Sheet1!$E:$E,[2]Sheet1!$H:$H,"No se encuentra",0)</f>
        <v>No se encuentra</v>
      </c>
    </row>
    <row r="25" spans="1:41" x14ac:dyDescent="0.35">
      <c r="A25" t="s">
        <v>48</v>
      </c>
      <c r="B25" t="s">
        <v>152</v>
      </c>
      <c r="C25" t="s">
        <v>205</v>
      </c>
      <c r="D25" t="s">
        <v>82</v>
      </c>
      <c r="E25" t="s">
        <v>302</v>
      </c>
      <c r="F25" t="s">
        <v>92</v>
      </c>
      <c r="G25" t="s">
        <v>142</v>
      </c>
      <c r="H25" t="s">
        <v>143</v>
      </c>
      <c r="I25" t="s">
        <v>57</v>
      </c>
      <c r="J25" t="s">
        <v>61</v>
      </c>
      <c r="K25" t="s">
        <v>82</v>
      </c>
      <c r="N25" t="s">
        <v>60</v>
      </c>
      <c r="O25" s="18">
        <v>45900</v>
      </c>
      <c r="P25" t="s">
        <v>60</v>
      </c>
      <c r="Q25" t="s">
        <v>60</v>
      </c>
      <c r="R25" s="18"/>
      <c r="T25" s="18"/>
      <c r="U25" s="19"/>
      <c r="AB25" t="s">
        <v>303</v>
      </c>
      <c r="AC25" t="s">
        <v>303</v>
      </c>
      <c r="AG25" t="s">
        <v>304</v>
      </c>
      <c r="AH25" t="s">
        <v>305</v>
      </c>
      <c r="AI25" t="s">
        <v>306</v>
      </c>
      <c r="AK25" t="s">
        <v>303</v>
      </c>
      <c r="AL25" t="s">
        <v>306</v>
      </c>
      <c r="AM25" t="str">
        <f>_xlfn.XLOOKUP(C25,[1]Sheet1!$A:$A,[1]Sheet1!$G:$G,"No se encuentra",0)</f>
        <v>C1B1</v>
      </c>
      <c r="AN25" s="13">
        <f>_xlfn.XLOOKUP(C25,[1]Sheet1!$A:$A,[1]Sheet1!$H:$H,"No se encuentra",0)</f>
        <v>0</v>
      </c>
      <c r="AO25" t="str">
        <f>_xlfn.XLOOKUP(C25,[2]Sheet1!$E:$E,[2]Sheet1!$H:$H,"No se encuentra",0)</f>
        <v>No se encuentra</v>
      </c>
    </row>
    <row r="26" spans="1:41" x14ac:dyDescent="0.35">
      <c r="A26" t="s">
        <v>48</v>
      </c>
      <c r="B26" t="s">
        <v>152</v>
      </c>
      <c r="C26" t="s">
        <v>206</v>
      </c>
      <c r="D26" t="s">
        <v>82</v>
      </c>
      <c r="E26" t="s">
        <v>307</v>
      </c>
      <c r="F26" t="s">
        <v>122</v>
      </c>
      <c r="G26" t="s">
        <v>148</v>
      </c>
      <c r="H26" t="s">
        <v>149</v>
      </c>
      <c r="I26" t="s">
        <v>57</v>
      </c>
      <c r="J26" t="s">
        <v>61</v>
      </c>
      <c r="K26" t="s">
        <v>82</v>
      </c>
      <c r="N26" t="s">
        <v>60</v>
      </c>
      <c r="O26" s="18">
        <v>45899</v>
      </c>
      <c r="P26" t="s">
        <v>60</v>
      </c>
      <c r="Q26" t="s">
        <v>60</v>
      </c>
      <c r="R26" s="18"/>
      <c r="T26" s="18"/>
      <c r="U26" s="19"/>
      <c r="AB26" t="s">
        <v>308</v>
      </c>
      <c r="AC26" t="s">
        <v>308</v>
      </c>
      <c r="AD26" t="s">
        <v>308</v>
      </c>
      <c r="AG26" t="s">
        <v>309</v>
      </c>
      <c r="AH26" t="s">
        <v>310</v>
      </c>
      <c r="AI26" t="s">
        <v>311</v>
      </c>
      <c r="AK26" t="s">
        <v>308</v>
      </c>
      <c r="AL26" t="s">
        <v>311</v>
      </c>
      <c r="AM26" t="str">
        <f>_xlfn.XLOOKUP(C26,[1]Sheet1!$A:$A,[1]Sheet1!$G:$G,"No se encuentra",0)</f>
        <v>C2B1|B2</v>
      </c>
      <c r="AN26" s="13">
        <f>_xlfn.XLOOKUP(C26,[1]Sheet1!$A:$A,[1]Sheet1!$H:$H,"No se encuentra",0)</f>
        <v>0</v>
      </c>
      <c r="AO26" t="str">
        <f>_xlfn.XLOOKUP(C26,[2]Sheet1!$E:$E,[2]Sheet1!$H:$H,"No se encuentra",0)</f>
        <v>No se encuentra</v>
      </c>
    </row>
    <row r="27" spans="1:41" x14ac:dyDescent="0.35">
      <c r="A27" t="s">
        <v>48</v>
      </c>
      <c r="B27" t="s">
        <v>152</v>
      </c>
      <c r="C27" t="s">
        <v>207</v>
      </c>
      <c r="D27" t="s">
        <v>82</v>
      </c>
      <c r="E27" t="s">
        <v>312</v>
      </c>
      <c r="F27" t="s">
        <v>122</v>
      </c>
      <c r="G27" t="s">
        <v>148</v>
      </c>
      <c r="H27" t="s">
        <v>149</v>
      </c>
      <c r="I27" t="s">
        <v>57</v>
      </c>
      <c r="J27" t="s">
        <v>61</v>
      </c>
      <c r="K27" t="s">
        <v>82</v>
      </c>
      <c r="N27" t="s">
        <v>60</v>
      </c>
      <c r="O27" s="18">
        <v>45898</v>
      </c>
      <c r="P27" t="s">
        <v>60</v>
      </c>
      <c r="Q27" t="s">
        <v>60</v>
      </c>
      <c r="R27" s="18"/>
      <c r="T27" s="18"/>
      <c r="U27" s="19"/>
      <c r="AB27" t="s">
        <v>313</v>
      </c>
      <c r="AC27" t="s">
        <v>313</v>
      </c>
      <c r="AG27" t="s">
        <v>314</v>
      </c>
      <c r="AH27" t="s">
        <v>315</v>
      </c>
      <c r="AI27" t="s">
        <v>314</v>
      </c>
      <c r="AK27" t="s">
        <v>313</v>
      </c>
      <c r="AL27" t="s">
        <v>314</v>
      </c>
      <c r="AM27" t="str">
        <f>_xlfn.XLOOKUP(C27,[1]Sheet1!$A:$A,[1]Sheet1!$G:$G,"No se encuentra",0)</f>
        <v>C2B1|B2</v>
      </c>
      <c r="AN27" s="13">
        <f>_xlfn.XLOOKUP(C27,[1]Sheet1!$A:$A,[1]Sheet1!$H:$H,"No se encuentra",0)</f>
        <v>2</v>
      </c>
      <c r="AO27" t="str">
        <f>_xlfn.XLOOKUP(C27,[2]Sheet1!$E:$E,[2]Sheet1!$H:$H,"No se encuentra",0)</f>
        <v>No se encuentra</v>
      </c>
    </row>
    <row r="28" spans="1:41" x14ac:dyDescent="0.35">
      <c r="A28" t="s">
        <v>48</v>
      </c>
      <c r="B28" t="s">
        <v>152</v>
      </c>
      <c r="C28" t="s">
        <v>156</v>
      </c>
      <c r="D28" t="s">
        <v>82</v>
      </c>
      <c r="E28" t="s">
        <v>162</v>
      </c>
      <c r="F28" t="s">
        <v>92</v>
      </c>
      <c r="G28" t="s">
        <v>142</v>
      </c>
      <c r="H28" t="s">
        <v>143</v>
      </c>
      <c r="I28" t="s">
        <v>57</v>
      </c>
      <c r="J28" t="s">
        <v>61</v>
      </c>
      <c r="K28" t="s">
        <v>82</v>
      </c>
      <c r="N28" t="s">
        <v>60</v>
      </c>
      <c r="O28" s="18">
        <v>45898</v>
      </c>
      <c r="P28" t="s">
        <v>60</v>
      </c>
      <c r="Q28" t="s">
        <v>60</v>
      </c>
      <c r="R28" s="18"/>
      <c r="T28" s="18"/>
      <c r="U28" s="19"/>
      <c r="AB28" t="s">
        <v>316</v>
      </c>
      <c r="AC28" t="s">
        <v>316</v>
      </c>
      <c r="AG28" t="s">
        <v>177</v>
      </c>
      <c r="AH28" t="s">
        <v>178</v>
      </c>
      <c r="AI28" t="s">
        <v>179</v>
      </c>
      <c r="AK28" t="s">
        <v>316</v>
      </c>
      <c r="AL28" t="s">
        <v>179</v>
      </c>
      <c r="AM28" t="str">
        <f>_xlfn.XLOOKUP(C28,[1]Sheet1!$A:$A,[1]Sheet1!$G:$G,"No se encuentra",0)</f>
        <v>C1B1</v>
      </c>
      <c r="AN28" s="13">
        <f>_xlfn.XLOOKUP(C28,[1]Sheet1!$A:$A,[1]Sheet1!$H:$H,"No se encuentra",0)</f>
        <v>0</v>
      </c>
      <c r="AO28" t="str">
        <f>_xlfn.XLOOKUP(C28,[2]Sheet1!$E:$E,[2]Sheet1!$H:$H,"No se encuentra",0)</f>
        <v>No se encuentra</v>
      </c>
    </row>
    <row r="29" spans="1:41" x14ac:dyDescent="0.35">
      <c r="A29" t="s">
        <v>48</v>
      </c>
      <c r="B29" t="s">
        <v>152</v>
      </c>
      <c r="C29" t="s">
        <v>157</v>
      </c>
      <c r="D29" t="s">
        <v>82</v>
      </c>
      <c r="E29" t="s">
        <v>163</v>
      </c>
      <c r="F29" t="s">
        <v>92</v>
      </c>
      <c r="G29" t="s">
        <v>142</v>
      </c>
      <c r="H29" t="s">
        <v>143</v>
      </c>
      <c r="I29" t="s">
        <v>57</v>
      </c>
      <c r="J29" t="s">
        <v>61</v>
      </c>
      <c r="K29" t="s">
        <v>82</v>
      </c>
      <c r="N29" t="s">
        <v>60</v>
      </c>
      <c r="O29" s="18">
        <v>45897</v>
      </c>
      <c r="P29" t="s">
        <v>60</v>
      </c>
      <c r="Q29" t="s">
        <v>60</v>
      </c>
      <c r="R29" s="18"/>
      <c r="T29" s="18"/>
      <c r="U29" s="19"/>
      <c r="AB29" t="s">
        <v>317</v>
      </c>
      <c r="AG29" t="s">
        <v>180</v>
      </c>
      <c r="AH29" t="s">
        <v>181</v>
      </c>
      <c r="AM29" t="str">
        <f>_xlfn.XLOOKUP(C29,[1]Sheet1!$A:$A,[1]Sheet1!$G:$G,"No se encuentra",0)</f>
        <v>C1B1</v>
      </c>
      <c r="AN29" s="13">
        <f>_xlfn.XLOOKUP(C29,[1]Sheet1!$A:$A,[1]Sheet1!$H:$H,"No se encuentra",0)</f>
        <v>0</v>
      </c>
      <c r="AO29" t="str">
        <f>_xlfn.XLOOKUP(C29,[2]Sheet1!$E:$E,[2]Sheet1!$H:$H,"No se encuentra",0)</f>
        <v>No se encuentra</v>
      </c>
    </row>
    <row r="30" spans="1:41" x14ac:dyDescent="0.35">
      <c r="A30" t="s">
        <v>48</v>
      </c>
      <c r="B30" t="s">
        <v>152</v>
      </c>
      <c r="C30" t="s">
        <v>158</v>
      </c>
      <c r="D30" t="s">
        <v>82</v>
      </c>
      <c r="E30" t="s">
        <v>164</v>
      </c>
      <c r="F30" t="s">
        <v>136</v>
      </c>
      <c r="G30" t="s">
        <v>146</v>
      </c>
      <c r="H30" t="s">
        <v>147</v>
      </c>
      <c r="I30" t="s">
        <v>57</v>
      </c>
      <c r="J30" t="s">
        <v>61</v>
      </c>
      <c r="K30" t="s">
        <v>82</v>
      </c>
      <c r="N30" t="s">
        <v>60</v>
      </c>
      <c r="O30" s="18">
        <v>45897</v>
      </c>
      <c r="P30" t="s">
        <v>60</v>
      </c>
      <c r="Q30" t="s">
        <v>60</v>
      </c>
      <c r="R30" s="18"/>
      <c r="T30" s="18"/>
      <c r="U30" s="19"/>
      <c r="AB30" t="s">
        <v>318</v>
      </c>
      <c r="AC30" t="s">
        <v>318</v>
      </c>
      <c r="AG30" t="s">
        <v>182</v>
      </c>
      <c r="AH30" t="s">
        <v>183</v>
      </c>
      <c r="AI30" t="s">
        <v>182</v>
      </c>
      <c r="AK30" t="s">
        <v>318</v>
      </c>
      <c r="AL30" t="s">
        <v>182</v>
      </c>
      <c r="AM30" t="str">
        <f>_xlfn.XLOOKUP(C30,[1]Sheet1!$A:$A,[1]Sheet1!$G:$G,"No se encuentra",0)</f>
        <v>C1B1</v>
      </c>
      <c r="AN30" s="13">
        <f>_xlfn.XLOOKUP(C30,[1]Sheet1!$A:$A,[1]Sheet1!$H:$H,"No se encuentra",0)</f>
        <v>0</v>
      </c>
      <c r="AO30" t="str">
        <f>_xlfn.XLOOKUP(C30,[2]Sheet1!$E:$E,[2]Sheet1!$H:$H,"No se encuentra",0)</f>
        <v>No se encuentra</v>
      </c>
    </row>
    <row r="31" spans="1:41" x14ac:dyDescent="0.35">
      <c r="A31" t="s">
        <v>48</v>
      </c>
      <c r="B31" t="s">
        <v>152</v>
      </c>
      <c r="C31" t="s">
        <v>208</v>
      </c>
      <c r="D31" t="s">
        <v>82</v>
      </c>
      <c r="E31" t="s">
        <v>319</v>
      </c>
      <c r="F31" t="s">
        <v>92</v>
      </c>
      <c r="G31" t="s">
        <v>142</v>
      </c>
      <c r="H31" t="s">
        <v>144</v>
      </c>
      <c r="I31" t="s">
        <v>57</v>
      </c>
      <c r="J31" t="s">
        <v>55</v>
      </c>
      <c r="K31" t="s">
        <v>320</v>
      </c>
      <c r="N31" t="s">
        <v>60</v>
      </c>
      <c r="O31" s="18">
        <v>45898</v>
      </c>
      <c r="P31" t="s">
        <v>60</v>
      </c>
      <c r="Q31" t="s">
        <v>60</v>
      </c>
      <c r="R31" s="18"/>
      <c r="T31" s="18"/>
      <c r="U31" s="19"/>
      <c r="AB31" t="s">
        <v>321</v>
      </c>
      <c r="AG31" t="s">
        <v>322</v>
      </c>
      <c r="AH31" t="s">
        <v>323</v>
      </c>
      <c r="AM31" t="str">
        <f>_xlfn.XLOOKUP(C31,[1]Sheet1!$A:$A,[1]Sheet1!$G:$G,"No se encuentra",0)</f>
        <v>C3B1|B2</v>
      </c>
      <c r="AN31" s="13">
        <f>_xlfn.XLOOKUP(C31,[1]Sheet1!$A:$A,[1]Sheet1!$H:$H,"No se encuentra",0)</f>
        <v>0</v>
      </c>
      <c r="AO31" t="str">
        <f>_xlfn.XLOOKUP(C31,[2]Sheet1!$E:$E,[2]Sheet1!$H:$H,"No se encuentra",0)</f>
        <v>No se encuentra</v>
      </c>
    </row>
    <row r="32" spans="1:41" x14ac:dyDescent="0.35">
      <c r="A32" t="s">
        <v>48</v>
      </c>
      <c r="B32" t="s">
        <v>152</v>
      </c>
      <c r="C32" t="s">
        <v>209</v>
      </c>
      <c r="D32" t="s">
        <v>82</v>
      </c>
      <c r="E32" t="s">
        <v>324</v>
      </c>
      <c r="F32" t="s">
        <v>85</v>
      </c>
      <c r="G32" t="s">
        <v>140</v>
      </c>
      <c r="H32" t="s">
        <v>145</v>
      </c>
      <c r="I32" t="s">
        <v>57</v>
      </c>
      <c r="J32" t="s">
        <v>61</v>
      </c>
      <c r="K32" t="s">
        <v>82</v>
      </c>
      <c r="N32" t="s">
        <v>60</v>
      </c>
      <c r="O32" s="18">
        <v>45898</v>
      </c>
      <c r="P32" t="s">
        <v>60</v>
      </c>
      <c r="Q32" t="s">
        <v>60</v>
      </c>
      <c r="R32" s="18"/>
      <c r="T32" s="18"/>
      <c r="U32" s="19"/>
      <c r="AB32" t="s">
        <v>325</v>
      </c>
      <c r="AG32" t="s">
        <v>326</v>
      </c>
      <c r="AH32" t="s">
        <v>327</v>
      </c>
      <c r="AI32" t="s">
        <v>328</v>
      </c>
      <c r="AJ32" t="s">
        <v>329</v>
      </c>
      <c r="AL32" t="s">
        <v>329</v>
      </c>
      <c r="AM32" t="str">
        <f>_xlfn.XLOOKUP(C32,[1]Sheet1!$A:$A,[1]Sheet1!$G:$G,"No se encuentra",0)</f>
        <v>C6B1|B2</v>
      </c>
      <c r="AN32" s="13">
        <f>_xlfn.XLOOKUP(C32,[1]Sheet1!$A:$A,[1]Sheet1!$H:$H,"No se encuentra",0)</f>
        <v>0</v>
      </c>
      <c r="AO32" t="str">
        <f>_xlfn.XLOOKUP(C32,[2]Sheet1!$E:$E,[2]Sheet1!$H:$H,"No se encuentra",0)</f>
        <v>No se encuentra</v>
      </c>
    </row>
    <row r="33" spans="15:21" x14ac:dyDescent="0.35">
      <c r="O33" s="18"/>
      <c r="R33" s="18"/>
      <c r="T33" s="18"/>
      <c r="U33" s="19"/>
    </row>
    <row r="34" spans="15:21" x14ac:dyDescent="0.35">
      <c r="O34" s="18"/>
      <c r="R34" s="18"/>
      <c r="T34" s="18"/>
      <c r="U34" s="19"/>
    </row>
    <row r="35" spans="15:21" x14ac:dyDescent="0.35">
      <c r="O35" s="18"/>
      <c r="R35" s="18"/>
      <c r="T35" s="18"/>
      <c r="U35" s="19"/>
    </row>
    <row r="36" spans="15:21" x14ac:dyDescent="0.35">
      <c r="O36" s="18"/>
      <c r="R36" s="18"/>
      <c r="T36" s="18"/>
      <c r="U36" s="19"/>
    </row>
    <row r="37" spans="15:21" x14ac:dyDescent="0.35">
      <c r="O37" s="18"/>
      <c r="R37" s="18"/>
      <c r="T37" s="18"/>
      <c r="U37" s="19"/>
    </row>
    <row r="38" spans="15:21" x14ac:dyDescent="0.35">
      <c r="O38" s="18"/>
      <c r="R38" s="18"/>
      <c r="T38" s="18"/>
      <c r="U38" s="19"/>
    </row>
    <row r="39" spans="15:21" x14ac:dyDescent="0.35">
      <c r="O39" s="18"/>
      <c r="R39" s="18"/>
      <c r="T39" s="18"/>
      <c r="U39" s="19"/>
    </row>
    <row r="40" spans="15:21" x14ac:dyDescent="0.35">
      <c r="O40" s="18"/>
      <c r="R40" s="18"/>
      <c r="T40" s="18"/>
      <c r="U40" s="19"/>
    </row>
    <row r="41" spans="15:21" x14ac:dyDescent="0.35">
      <c r="O41" s="18"/>
      <c r="R41" s="18"/>
      <c r="T41" s="18"/>
      <c r="U41" s="19"/>
    </row>
    <row r="42" spans="15:21" x14ac:dyDescent="0.35">
      <c r="O42" s="18"/>
      <c r="R42" s="18"/>
      <c r="T42" s="18"/>
      <c r="U42" s="19"/>
    </row>
    <row r="43" spans="15:21" x14ac:dyDescent="0.35">
      <c r="O43" s="18"/>
      <c r="R43" s="18"/>
      <c r="T43" s="18"/>
      <c r="U43" s="19"/>
    </row>
    <row r="44" spans="15:21" x14ac:dyDescent="0.35">
      <c r="O44" s="18"/>
      <c r="R44" s="18"/>
      <c r="T44" s="18"/>
      <c r="U44" s="19"/>
    </row>
    <row r="45" spans="15:21" x14ac:dyDescent="0.35">
      <c r="O45" s="18"/>
      <c r="R45" s="18"/>
      <c r="T45" s="18"/>
      <c r="U45" s="19"/>
    </row>
    <row r="46" spans="15:21" x14ac:dyDescent="0.35">
      <c r="O46" s="18"/>
      <c r="R46" s="18"/>
      <c r="T46" s="18"/>
      <c r="U46" s="19"/>
    </row>
    <row r="47" spans="15:21" x14ac:dyDescent="0.35">
      <c r="O47" s="18"/>
      <c r="R47" s="18"/>
      <c r="T47" s="18"/>
      <c r="U47" s="19"/>
    </row>
    <row r="48" spans="15:21" x14ac:dyDescent="0.35">
      <c r="O48" s="18"/>
      <c r="R48" s="18"/>
      <c r="T48" s="18"/>
      <c r="U48" s="19"/>
    </row>
    <row r="49" spans="15:21" x14ac:dyDescent="0.35">
      <c r="O49" s="18"/>
      <c r="R49" s="18"/>
      <c r="T49" s="18"/>
      <c r="U49" s="19"/>
    </row>
    <row r="50" spans="15:21" x14ac:dyDescent="0.35">
      <c r="O50" s="18"/>
      <c r="R50" s="18"/>
      <c r="T50" s="18"/>
      <c r="U50" s="19"/>
    </row>
    <row r="51" spans="15:21" x14ac:dyDescent="0.35">
      <c r="O51" s="18"/>
      <c r="R51" s="18"/>
      <c r="T51" s="18"/>
      <c r="U51" s="19"/>
    </row>
    <row r="52" spans="15:21" x14ac:dyDescent="0.35">
      <c r="O52" s="18"/>
      <c r="R52" s="18"/>
      <c r="T52" s="18"/>
      <c r="U52" s="19"/>
    </row>
    <row r="53" spans="15:21" x14ac:dyDescent="0.35">
      <c r="O53" s="18"/>
      <c r="R53" s="18"/>
      <c r="T53" s="18"/>
      <c r="U53" s="19"/>
    </row>
    <row r="54" spans="15:21" x14ac:dyDescent="0.35">
      <c r="O54" s="18"/>
      <c r="R54" s="18"/>
      <c r="T54" s="18"/>
      <c r="U54" s="19"/>
    </row>
    <row r="55" spans="15:21" x14ac:dyDescent="0.35">
      <c r="O55" s="18"/>
      <c r="R55" s="18"/>
      <c r="T55" s="18"/>
      <c r="U55" s="19"/>
    </row>
    <row r="56" spans="15:21" x14ac:dyDescent="0.35">
      <c r="O56" s="18"/>
      <c r="R56" s="18"/>
      <c r="T56" s="18"/>
      <c r="U56" s="19"/>
    </row>
    <row r="57" spans="15:21" x14ac:dyDescent="0.35">
      <c r="O57" s="18"/>
      <c r="R57" s="18"/>
      <c r="T57" s="18"/>
      <c r="U57" s="19"/>
    </row>
    <row r="58" spans="15:21" x14ac:dyDescent="0.35">
      <c r="O58" s="18"/>
      <c r="R58" s="18"/>
      <c r="T58" s="18"/>
      <c r="U58" s="19"/>
    </row>
    <row r="59" spans="15:21" x14ac:dyDescent="0.35">
      <c r="O59" s="18"/>
      <c r="R59" s="18"/>
      <c r="T59" s="18"/>
      <c r="U59" s="19"/>
    </row>
    <row r="60" spans="15:21" x14ac:dyDescent="0.35">
      <c r="O60" s="18"/>
      <c r="R60" s="18"/>
      <c r="T60" s="18"/>
      <c r="U60" s="19"/>
    </row>
    <row r="61" spans="15:21" x14ac:dyDescent="0.35">
      <c r="O61" s="18"/>
      <c r="R61" s="18"/>
      <c r="T61" s="18"/>
      <c r="U61" s="19"/>
    </row>
    <row r="62" spans="15:21" x14ac:dyDescent="0.35">
      <c r="O62" s="18"/>
      <c r="R62" s="18"/>
      <c r="T62" s="18"/>
      <c r="U62" s="19"/>
    </row>
    <row r="63" spans="15:21" x14ac:dyDescent="0.35">
      <c r="O63" s="18"/>
      <c r="R63" s="18"/>
      <c r="T63" s="18"/>
      <c r="U63" s="19"/>
    </row>
    <row r="64" spans="15:21" x14ac:dyDescent="0.35">
      <c r="O64" s="18"/>
      <c r="R64" s="18"/>
      <c r="T64" s="18"/>
      <c r="U64" s="19"/>
    </row>
    <row r="65" spans="15:21" x14ac:dyDescent="0.35">
      <c r="O65" s="18"/>
      <c r="R65" s="18"/>
      <c r="T65" s="18"/>
      <c r="U65" s="19"/>
    </row>
    <row r="66" spans="15:21" x14ac:dyDescent="0.35">
      <c r="O66" s="18"/>
      <c r="R66" s="18"/>
      <c r="T66" s="18"/>
      <c r="U66" s="19"/>
    </row>
    <row r="67" spans="15:21" x14ac:dyDescent="0.35">
      <c r="O67" s="18"/>
      <c r="R67" s="18"/>
      <c r="T67" s="18"/>
      <c r="U67" s="19"/>
    </row>
    <row r="68" spans="15:21" x14ac:dyDescent="0.35">
      <c r="O68" s="18"/>
      <c r="R68" s="18"/>
      <c r="T68" s="18"/>
      <c r="U68" s="19"/>
    </row>
    <row r="69" spans="15:21" x14ac:dyDescent="0.35">
      <c r="O69" s="18"/>
      <c r="R69" s="18"/>
      <c r="T69" s="18"/>
      <c r="U69" s="19"/>
    </row>
    <row r="70" spans="15:21" x14ac:dyDescent="0.35">
      <c r="O70" s="18"/>
      <c r="R70" s="18"/>
      <c r="T70" s="18"/>
      <c r="U70" s="19"/>
    </row>
    <row r="71" spans="15:21" x14ac:dyDescent="0.35">
      <c r="O71" s="18"/>
      <c r="R71" s="18"/>
      <c r="T71" s="18"/>
      <c r="U71" s="19"/>
    </row>
    <row r="72" spans="15:21" x14ac:dyDescent="0.35">
      <c r="O72" s="18"/>
      <c r="R72" s="18"/>
      <c r="T72" s="18"/>
      <c r="U72" s="19"/>
    </row>
    <row r="73" spans="15:21" x14ac:dyDescent="0.35">
      <c r="O73" s="18"/>
      <c r="R73" s="18"/>
      <c r="T73" s="18"/>
      <c r="U73" s="19"/>
    </row>
    <row r="74" spans="15:21" x14ac:dyDescent="0.35">
      <c r="O74" s="18"/>
      <c r="R74" s="18"/>
      <c r="T74" s="18"/>
      <c r="U74" s="19"/>
    </row>
    <row r="75" spans="15:21" x14ac:dyDescent="0.35">
      <c r="O75" s="18"/>
      <c r="R75" s="18"/>
      <c r="T75" s="18"/>
      <c r="U75" s="19"/>
    </row>
    <row r="76" spans="15:21" x14ac:dyDescent="0.35">
      <c r="O76" s="18"/>
      <c r="R76" s="18"/>
      <c r="T76" s="18"/>
      <c r="U76" s="19"/>
    </row>
    <row r="77" spans="15:21" x14ac:dyDescent="0.35">
      <c r="O77" s="18"/>
      <c r="R77" s="18"/>
      <c r="T77" s="18"/>
      <c r="U77" s="19"/>
    </row>
    <row r="78" spans="15:21" x14ac:dyDescent="0.35">
      <c r="O78" s="18"/>
      <c r="R78" s="18"/>
      <c r="T78" s="18"/>
      <c r="U78" s="19"/>
    </row>
    <row r="79" spans="15:21" x14ac:dyDescent="0.35">
      <c r="O79" s="18"/>
      <c r="R79" s="18"/>
      <c r="T79" s="18"/>
      <c r="U79" s="19"/>
    </row>
    <row r="80" spans="15:21" x14ac:dyDescent="0.35">
      <c r="O80" s="18"/>
      <c r="R80" s="18"/>
      <c r="T80" s="18"/>
      <c r="U80" s="19"/>
    </row>
    <row r="81" spans="15:21" x14ac:dyDescent="0.35">
      <c r="O81" s="18"/>
      <c r="R81" s="18"/>
      <c r="T81" s="18"/>
      <c r="U81" s="19"/>
    </row>
    <row r="82" spans="15:21" x14ac:dyDescent="0.35">
      <c r="O82" s="18"/>
      <c r="R82" s="18"/>
      <c r="T82" s="18"/>
      <c r="U82" s="19"/>
    </row>
    <row r="83" spans="15:21" x14ac:dyDescent="0.35">
      <c r="O83" s="18"/>
      <c r="R83" s="18"/>
      <c r="T83" s="18"/>
      <c r="U83" s="19"/>
    </row>
    <row r="84" spans="15:21" x14ac:dyDescent="0.35">
      <c r="O84" s="18"/>
      <c r="R84" s="18"/>
      <c r="T84" s="18"/>
      <c r="U84" s="19"/>
    </row>
    <row r="85" spans="15:21" x14ac:dyDescent="0.35">
      <c r="O85" s="18"/>
      <c r="R85" s="18"/>
      <c r="T85" s="18"/>
      <c r="U85" s="19"/>
    </row>
    <row r="86" spans="15:21" x14ac:dyDescent="0.35">
      <c r="O86" s="18"/>
      <c r="R86" s="18"/>
      <c r="T86" s="18"/>
      <c r="U86" s="19"/>
    </row>
  </sheetData>
  <autoFilter ref="A1:AO5877" xr:uid="{A95BAFAF-4B5D-4BE0-B0CB-80AA99D57CA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2FDBB-0575-4395-B232-6A23281F1571}">
  <dimension ref="A1:N4172"/>
  <sheetViews>
    <sheetView tabSelected="1" workbookViewId="0">
      <selection activeCell="E10" sqref="E10"/>
    </sheetView>
  </sheetViews>
  <sheetFormatPr baseColWidth="10" defaultRowHeight="14.5" x14ac:dyDescent="0.35"/>
  <cols>
    <col min="1" max="1" width="13.26953125" customWidth="1"/>
    <col min="2" max="2" width="18.81640625" style="13" bestFit="1" customWidth="1"/>
    <col min="3" max="3" width="30.81640625" style="13" bestFit="1" customWidth="1"/>
    <col min="4" max="4" width="13.08984375" style="13" bestFit="1" customWidth="1"/>
    <col min="5" max="7" width="10.90625" style="13"/>
    <col min="8" max="8" width="20.81640625" style="13" customWidth="1"/>
    <col min="9" max="11" width="10.90625" style="13"/>
    <col min="12" max="12" width="30.81640625" style="13" bestFit="1" customWidth="1"/>
    <col min="13" max="13" width="12.453125" customWidth="1"/>
  </cols>
  <sheetData>
    <row r="1" spans="1:14" x14ac:dyDescent="0.35">
      <c r="A1" s="2" t="s">
        <v>37</v>
      </c>
      <c r="B1" s="3" t="s">
        <v>38</v>
      </c>
      <c r="C1" s="3" t="s">
        <v>39</v>
      </c>
      <c r="D1" s="3" t="s">
        <v>40</v>
      </c>
      <c r="E1" s="3" t="s">
        <v>41</v>
      </c>
      <c r="F1" s="3" t="s">
        <v>42</v>
      </c>
      <c r="G1" s="4" t="s">
        <v>43</v>
      </c>
      <c r="H1" s="4" t="s">
        <v>44</v>
      </c>
      <c r="I1" s="4" t="s">
        <v>45</v>
      </c>
      <c r="J1" s="4" t="s">
        <v>46</v>
      </c>
      <c r="K1" s="4" t="s">
        <v>3</v>
      </c>
      <c r="L1" s="4" t="s">
        <v>47</v>
      </c>
      <c r="M1" s="4" t="s">
        <v>63</v>
      </c>
      <c r="N1" s="4" t="s">
        <v>64</v>
      </c>
    </row>
    <row r="2" spans="1:14" x14ac:dyDescent="0.35">
      <c r="A2" s="5" t="s">
        <v>48</v>
      </c>
      <c r="B2" s="6" t="s">
        <v>84</v>
      </c>
      <c r="C2" s="7" t="s">
        <v>86</v>
      </c>
      <c r="D2" s="7">
        <v>4123</v>
      </c>
      <c r="E2" s="7" t="s">
        <v>49</v>
      </c>
      <c r="F2" s="7">
        <v>1020</v>
      </c>
      <c r="G2" s="7" t="s">
        <v>50</v>
      </c>
      <c r="H2" s="7" t="s">
        <v>85</v>
      </c>
      <c r="I2" s="7" t="s">
        <v>61</v>
      </c>
      <c r="J2" s="7" t="s">
        <v>57</v>
      </c>
      <c r="K2" s="7" t="s">
        <v>58</v>
      </c>
      <c r="L2" s="7" t="s">
        <v>86</v>
      </c>
      <c r="M2">
        <f>_xlfn.XLOOKUP(F2,[3]sheet1!$D:$D,[3]sheet1!$AN:$AN,"XXXX",0)</f>
        <v>40</v>
      </c>
      <c r="N2">
        <f>_xlfn.XLOOKUP(F2,[3]sheet1!$D:$D,[3]sheet1!$AO:$AO,"XXXX",0)</f>
        <v>27</v>
      </c>
    </row>
    <row r="3" spans="1:14" x14ac:dyDescent="0.35">
      <c r="A3" s="5" t="s">
        <v>48</v>
      </c>
      <c r="B3" s="6" t="s">
        <v>84</v>
      </c>
      <c r="C3" s="7" t="s">
        <v>86</v>
      </c>
      <c r="D3" s="7">
        <v>4123</v>
      </c>
      <c r="E3" s="7" t="s">
        <v>49</v>
      </c>
      <c r="F3" s="7">
        <v>1022</v>
      </c>
      <c r="G3" s="7" t="s">
        <v>50</v>
      </c>
      <c r="H3" s="7" t="s">
        <v>85</v>
      </c>
      <c r="I3" s="7" t="s">
        <v>61</v>
      </c>
      <c r="J3" s="7" t="s">
        <v>57</v>
      </c>
      <c r="K3" s="7" t="s">
        <v>58</v>
      </c>
      <c r="L3" s="7" t="s">
        <v>86</v>
      </c>
      <c r="M3">
        <f>_xlfn.XLOOKUP(F3,[3]sheet1!$D:$D,[3]sheet1!$AN:$AN,"XXXX",0)</f>
        <v>40</v>
      </c>
      <c r="N3">
        <f>_xlfn.XLOOKUP(F3,[3]sheet1!$D:$D,[3]sheet1!$AO:$AO,"XXXX",0)</f>
        <v>26</v>
      </c>
    </row>
    <row r="4" spans="1:14" x14ac:dyDescent="0.35">
      <c r="A4" s="5" t="s">
        <v>48</v>
      </c>
      <c r="B4" s="6" t="s">
        <v>84</v>
      </c>
      <c r="C4" s="7" t="s">
        <v>86</v>
      </c>
      <c r="D4" s="7">
        <v>4123</v>
      </c>
      <c r="E4" s="7" t="s">
        <v>49</v>
      </c>
      <c r="F4" s="7">
        <v>1049</v>
      </c>
      <c r="G4" s="7" t="s">
        <v>50</v>
      </c>
      <c r="H4" s="7" t="s">
        <v>85</v>
      </c>
      <c r="I4" s="7" t="s">
        <v>61</v>
      </c>
      <c r="J4" s="7" t="s">
        <v>57</v>
      </c>
      <c r="K4" s="7" t="s">
        <v>58</v>
      </c>
      <c r="L4" s="7" t="s">
        <v>86</v>
      </c>
      <c r="M4" t="str">
        <f>_xlfn.XLOOKUP(F4,[3]sheet1!$D:$D,[3]sheet1!$AN:$AN,"XXXX",0)</f>
        <v>XXXX</v>
      </c>
      <c r="N4" t="str">
        <f>_xlfn.XLOOKUP(F4,[3]sheet1!$D:$D,[3]sheet1!$AO:$AO,"XXXX",0)</f>
        <v>XXXX</v>
      </c>
    </row>
    <row r="5" spans="1:14" x14ac:dyDescent="0.35">
      <c r="A5" s="5" t="s">
        <v>48</v>
      </c>
      <c r="B5" s="6" t="s">
        <v>87</v>
      </c>
      <c r="C5" s="7" t="s">
        <v>88</v>
      </c>
      <c r="D5" s="7">
        <v>4123</v>
      </c>
      <c r="E5" s="7" t="s">
        <v>49</v>
      </c>
      <c r="F5" s="7">
        <v>1020</v>
      </c>
      <c r="G5" s="7" t="s">
        <v>50</v>
      </c>
      <c r="H5" s="7" t="s">
        <v>89</v>
      </c>
      <c r="I5" s="7" t="s">
        <v>61</v>
      </c>
      <c r="J5" s="7" t="s">
        <v>57</v>
      </c>
      <c r="K5" s="7" t="s">
        <v>58</v>
      </c>
      <c r="L5" s="7" t="s">
        <v>88</v>
      </c>
      <c r="M5">
        <f>_xlfn.XLOOKUP(F5,[3]sheet1!$D:$D,[3]sheet1!$AN:$AN,"XXXX",0)</f>
        <v>40</v>
      </c>
      <c r="N5">
        <f>_xlfn.XLOOKUP(F5,[3]sheet1!$D:$D,[3]sheet1!$AO:$AO,"XXXX",0)</f>
        <v>27</v>
      </c>
    </row>
    <row r="6" spans="1:14" x14ac:dyDescent="0.35">
      <c r="A6" s="5" t="s">
        <v>48</v>
      </c>
      <c r="B6" s="6" t="s">
        <v>87</v>
      </c>
      <c r="C6" s="7" t="s">
        <v>88</v>
      </c>
      <c r="D6" s="7">
        <v>4123</v>
      </c>
      <c r="E6" s="7" t="s">
        <v>49</v>
      </c>
      <c r="F6" s="7">
        <v>1022</v>
      </c>
      <c r="G6" s="7" t="s">
        <v>50</v>
      </c>
      <c r="H6" s="7" t="s">
        <v>89</v>
      </c>
      <c r="I6" s="7" t="s">
        <v>61</v>
      </c>
      <c r="J6" s="7" t="s">
        <v>57</v>
      </c>
      <c r="K6" s="7" t="s">
        <v>58</v>
      </c>
      <c r="L6" s="7" t="s">
        <v>88</v>
      </c>
      <c r="M6">
        <f>_xlfn.XLOOKUP(F6,[3]sheet1!$D:$D,[3]sheet1!$AN:$AN,"XXXX",0)</f>
        <v>40</v>
      </c>
      <c r="N6">
        <f>_xlfn.XLOOKUP(F6,[3]sheet1!$D:$D,[3]sheet1!$AO:$AO,"XXXX",0)</f>
        <v>26</v>
      </c>
    </row>
    <row r="7" spans="1:14" x14ac:dyDescent="0.35">
      <c r="A7" s="5" t="s">
        <v>48</v>
      </c>
      <c r="B7" s="6" t="s">
        <v>87</v>
      </c>
      <c r="C7" s="7" t="s">
        <v>88</v>
      </c>
      <c r="D7" s="7">
        <v>4123</v>
      </c>
      <c r="E7" s="7" t="s">
        <v>49</v>
      </c>
      <c r="F7" s="7">
        <v>1049</v>
      </c>
      <c r="G7" s="7" t="s">
        <v>50</v>
      </c>
      <c r="H7" s="7" t="s">
        <v>89</v>
      </c>
      <c r="I7" s="7" t="s">
        <v>61</v>
      </c>
      <c r="J7" s="7" t="s">
        <v>57</v>
      </c>
      <c r="K7" s="7" t="s">
        <v>58</v>
      </c>
      <c r="L7" s="7" t="s">
        <v>88</v>
      </c>
      <c r="M7" t="str">
        <f>_xlfn.XLOOKUP(F7,[3]sheet1!$D:$D,[3]sheet1!$AN:$AN,"XXXX",0)</f>
        <v>XXXX</v>
      </c>
      <c r="N7" t="str">
        <f>_xlfn.XLOOKUP(F7,[3]sheet1!$D:$D,[3]sheet1!$AO:$AO,"XXXX",0)</f>
        <v>XXXX</v>
      </c>
    </row>
    <row r="8" spans="1:14" x14ac:dyDescent="0.35">
      <c r="A8" s="5" t="s">
        <v>48</v>
      </c>
      <c r="B8" s="6" t="s">
        <v>90</v>
      </c>
      <c r="C8" s="7" t="s">
        <v>91</v>
      </c>
      <c r="D8" s="7">
        <v>4123</v>
      </c>
      <c r="E8" s="7" t="s">
        <v>49</v>
      </c>
      <c r="F8" s="7">
        <v>1020</v>
      </c>
      <c r="G8" s="7" t="s">
        <v>50</v>
      </c>
      <c r="H8" s="7" t="s">
        <v>92</v>
      </c>
      <c r="I8" s="7" t="s">
        <v>61</v>
      </c>
      <c r="J8" s="7" t="s">
        <v>57</v>
      </c>
      <c r="K8" s="7" t="s">
        <v>58</v>
      </c>
      <c r="L8" s="7" t="s">
        <v>91</v>
      </c>
      <c r="M8">
        <f>_xlfn.XLOOKUP(F8,[3]sheet1!$D:$D,[3]sheet1!$AN:$AN,"XXXX",0)</f>
        <v>40</v>
      </c>
      <c r="N8">
        <f>_xlfn.XLOOKUP(F8,[3]sheet1!$D:$D,[3]sheet1!$AO:$AO,"XXXX",0)</f>
        <v>27</v>
      </c>
    </row>
    <row r="9" spans="1:14" x14ac:dyDescent="0.35">
      <c r="A9" s="5" t="s">
        <v>48</v>
      </c>
      <c r="B9" s="6" t="s">
        <v>90</v>
      </c>
      <c r="C9" s="7" t="s">
        <v>91</v>
      </c>
      <c r="D9" s="7">
        <v>4123</v>
      </c>
      <c r="E9" s="7" t="s">
        <v>49</v>
      </c>
      <c r="F9" s="7">
        <v>1022</v>
      </c>
      <c r="G9" s="7" t="s">
        <v>50</v>
      </c>
      <c r="H9" s="7" t="s">
        <v>92</v>
      </c>
      <c r="I9" s="7" t="s">
        <v>61</v>
      </c>
      <c r="J9" s="7" t="s">
        <v>57</v>
      </c>
      <c r="K9" s="7" t="s">
        <v>58</v>
      </c>
      <c r="L9" s="7" t="s">
        <v>91</v>
      </c>
      <c r="M9">
        <f>_xlfn.XLOOKUP(F9,[3]sheet1!$D:$D,[3]sheet1!$AN:$AN,"XXXX",0)</f>
        <v>40</v>
      </c>
      <c r="N9">
        <f>_xlfn.XLOOKUP(F9,[3]sheet1!$D:$D,[3]sheet1!$AO:$AO,"XXXX",0)</f>
        <v>26</v>
      </c>
    </row>
    <row r="10" spans="1:14" x14ac:dyDescent="0.35">
      <c r="A10" s="5" t="s">
        <v>48</v>
      </c>
      <c r="B10" s="6" t="s">
        <v>90</v>
      </c>
      <c r="C10" s="7" t="s">
        <v>91</v>
      </c>
      <c r="D10" s="7">
        <v>4123</v>
      </c>
      <c r="E10" s="7" t="s">
        <v>49</v>
      </c>
      <c r="F10" s="7">
        <v>1049</v>
      </c>
      <c r="G10" s="7" t="s">
        <v>50</v>
      </c>
      <c r="H10" s="7" t="s">
        <v>92</v>
      </c>
      <c r="I10" s="7" t="s">
        <v>61</v>
      </c>
      <c r="J10" s="7" t="s">
        <v>57</v>
      </c>
      <c r="K10" s="7" t="s">
        <v>58</v>
      </c>
      <c r="L10" s="7" t="s">
        <v>91</v>
      </c>
      <c r="M10" t="str">
        <f>_xlfn.XLOOKUP(F10,[3]sheet1!$D:$D,[3]sheet1!$AN:$AN,"XXXX",0)</f>
        <v>XXXX</v>
      </c>
      <c r="N10" t="str">
        <f>_xlfn.XLOOKUP(F10,[3]sheet1!$D:$D,[3]sheet1!$AO:$AO,"XXXX",0)</f>
        <v>XXXX</v>
      </c>
    </row>
    <row r="11" spans="1:14" x14ac:dyDescent="0.35">
      <c r="A11" s="5" t="s">
        <v>48</v>
      </c>
      <c r="B11" s="6" t="s">
        <v>94</v>
      </c>
      <c r="C11" s="7" t="s">
        <v>95</v>
      </c>
      <c r="D11" s="7">
        <v>4123</v>
      </c>
      <c r="E11" s="7" t="s">
        <v>49</v>
      </c>
      <c r="F11" s="7">
        <v>1020</v>
      </c>
      <c r="G11" s="7" t="s">
        <v>50</v>
      </c>
      <c r="H11" s="7" t="s">
        <v>93</v>
      </c>
      <c r="I11" s="7" t="s">
        <v>61</v>
      </c>
      <c r="J11" s="7" t="s">
        <v>57</v>
      </c>
      <c r="K11" s="7" t="s">
        <v>58</v>
      </c>
      <c r="L11" s="7" t="s">
        <v>95</v>
      </c>
      <c r="M11">
        <f>_xlfn.XLOOKUP(F11,[3]sheet1!$D:$D,[3]sheet1!$AN:$AN,"XXXX",0)</f>
        <v>40</v>
      </c>
      <c r="N11">
        <f>_xlfn.XLOOKUP(F11,[3]sheet1!$D:$D,[3]sheet1!$AO:$AO,"XXXX",0)</f>
        <v>27</v>
      </c>
    </row>
    <row r="12" spans="1:14" x14ac:dyDescent="0.35">
      <c r="A12" s="5" t="s">
        <v>48</v>
      </c>
      <c r="B12" s="6" t="s">
        <v>94</v>
      </c>
      <c r="C12" s="7" t="s">
        <v>95</v>
      </c>
      <c r="D12" s="7">
        <v>4123</v>
      </c>
      <c r="E12" s="7" t="s">
        <v>49</v>
      </c>
      <c r="F12" s="7">
        <v>1022</v>
      </c>
      <c r="G12" s="7" t="s">
        <v>50</v>
      </c>
      <c r="H12" s="7" t="s">
        <v>93</v>
      </c>
      <c r="I12" s="7" t="s">
        <v>61</v>
      </c>
      <c r="J12" s="7" t="s">
        <v>57</v>
      </c>
      <c r="K12" s="7" t="s">
        <v>58</v>
      </c>
      <c r="L12" s="7" t="s">
        <v>95</v>
      </c>
      <c r="M12">
        <f>_xlfn.XLOOKUP(F12,[3]sheet1!$D:$D,[3]sheet1!$AN:$AN,"XXXX",0)</f>
        <v>40</v>
      </c>
      <c r="N12">
        <f>_xlfn.XLOOKUP(F12,[3]sheet1!$D:$D,[3]sheet1!$AO:$AO,"XXXX",0)</f>
        <v>26</v>
      </c>
    </row>
    <row r="13" spans="1:14" x14ac:dyDescent="0.35">
      <c r="A13" s="5" t="s">
        <v>48</v>
      </c>
      <c r="B13" s="6" t="s">
        <v>94</v>
      </c>
      <c r="C13" s="7" t="s">
        <v>95</v>
      </c>
      <c r="D13" s="7">
        <v>4123</v>
      </c>
      <c r="E13" s="7" t="s">
        <v>49</v>
      </c>
      <c r="F13" s="7">
        <v>1049</v>
      </c>
      <c r="G13" s="7" t="s">
        <v>50</v>
      </c>
      <c r="H13" s="7" t="s">
        <v>93</v>
      </c>
      <c r="I13" s="7" t="s">
        <v>61</v>
      </c>
      <c r="J13" s="7" t="s">
        <v>57</v>
      </c>
      <c r="K13" s="7" t="s">
        <v>58</v>
      </c>
      <c r="L13" s="7" t="s">
        <v>95</v>
      </c>
      <c r="M13" t="str">
        <f>_xlfn.XLOOKUP(F13,[3]sheet1!$D:$D,[3]sheet1!$AN:$AN,"XXXX",0)</f>
        <v>XXXX</v>
      </c>
      <c r="N13" t="str">
        <f>_xlfn.XLOOKUP(F13,[3]sheet1!$D:$D,[3]sheet1!$AO:$AO,"XXXX",0)</f>
        <v>XXXX</v>
      </c>
    </row>
    <row r="14" spans="1:14" x14ac:dyDescent="0.35">
      <c r="A14" s="5" t="s">
        <v>48</v>
      </c>
      <c r="B14" s="6" t="s">
        <v>96</v>
      </c>
      <c r="C14" s="7" t="s">
        <v>97</v>
      </c>
      <c r="D14" s="7">
        <v>4123</v>
      </c>
      <c r="E14" s="7" t="s">
        <v>49</v>
      </c>
      <c r="F14" s="7">
        <v>1020</v>
      </c>
      <c r="G14" s="7" t="s">
        <v>50</v>
      </c>
      <c r="H14" s="7" t="s">
        <v>98</v>
      </c>
      <c r="I14" s="7" t="s">
        <v>61</v>
      </c>
      <c r="J14" s="7" t="s">
        <v>57</v>
      </c>
      <c r="K14" s="7" t="s">
        <v>58</v>
      </c>
      <c r="L14" s="7" t="s">
        <v>97</v>
      </c>
      <c r="M14">
        <f>_xlfn.XLOOKUP(F14,[3]sheet1!$D:$D,[3]sheet1!$AN:$AN,"XXXX",0)</f>
        <v>40</v>
      </c>
      <c r="N14">
        <f>_xlfn.XLOOKUP(F14,[3]sheet1!$D:$D,[3]sheet1!$AO:$AO,"XXXX",0)</f>
        <v>27</v>
      </c>
    </row>
    <row r="15" spans="1:14" x14ac:dyDescent="0.35">
      <c r="A15" s="5" t="s">
        <v>48</v>
      </c>
      <c r="B15" s="6" t="s">
        <v>96</v>
      </c>
      <c r="C15" s="7" t="s">
        <v>97</v>
      </c>
      <c r="D15" s="7">
        <v>4123</v>
      </c>
      <c r="E15" s="7" t="s">
        <v>49</v>
      </c>
      <c r="F15" s="7">
        <v>1022</v>
      </c>
      <c r="G15" s="7" t="s">
        <v>50</v>
      </c>
      <c r="H15" s="7" t="s">
        <v>98</v>
      </c>
      <c r="I15" s="7" t="s">
        <v>61</v>
      </c>
      <c r="J15" s="7" t="s">
        <v>57</v>
      </c>
      <c r="K15" s="7" t="s">
        <v>58</v>
      </c>
      <c r="L15" s="7" t="s">
        <v>97</v>
      </c>
      <c r="M15">
        <f>_xlfn.XLOOKUP(F15,[3]sheet1!$D:$D,[3]sheet1!$AN:$AN,"XXXX",0)</f>
        <v>40</v>
      </c>
      <c r="N15">
        <f>_xlfn.XLOOKUP(F15,[3]sheet1!$D:$D,[3]sheet1!$AO:$AO,"XXXX",0)</f>
        <v>26</v>
      </c>
    </row>
    <row r="16" spans="1:14" x14ac:dyDescent="0.35">
      <c r="A16" s="5" t="s">
        <v>48</v>
      </c>
      <c r="B16" s="6" t="s">
        <v>96</v>
      </c>
      <c r="C16" s="7" t="s">
        <v>97</v>
      </c>
      <c r="D16" s="7">
        <v>4123</v>
      </c>
      <c r="E16" s="7" t="s">
        <v>49</v>
      </c>
      <c r="F16" s="7">
        <v>1049</v>
      </c>
      <c r="G16" s="7" t="s">
        <v>50</v>
      </c>
      <c r="H16" s="7" t="s">
        <v>98</v>
      </c>
      <c r="I16" s="7" t="s">
        <v>61</v>
      </c>
      <c r="J16" s="7" t="s">
        <v>57</v>
      </c>
      <c r="K16" s="7" t="s">
        <v>58</v>
      </c>
      <c r="L16" s="7" t="s">
        <v>97</v>
      </c>
      <c r="M16" t="str">
        <f>_xlfn.XLOOKUP(F16,[3]sheet1!$D:$D,[3]sheet1!$AN:$AN,"XXXX",0)</f>
        <v>XXXX</v>
      </c>
      <c r="N16" t="str">
        <f>_xlfn.XLOOKUP(F16,[3]sheet1!$D:$D,[3]sheet1!$AO:$AO,"XXXX",0)</f>
        <v>XXXX</v>
      </c>
    </row>
    <row r="17" spans="1:14" x14ac:dyDescent="0.35">
      <c r="A17" s="5" t="s">
        <v>48</v>
      </c>
      <c r="B17" s="6" t="s">
        <v>99</v>
      </c>
      <c r="C17" s="7" t="s">
        <v>100</v>
      </c>
      <c r="D17" s="7">
        <v>4123</v>
      </c>
      <c r="E17" s="7" t="s">
        <v>49</v>
      </c>
      <c r="F17" s="7">
        <v>1020</v>
      </c>
      <c r="G17" s="7" t="s">
        <v>50</v>
      </c>
      <c r="H17" s="7" t="s">
        <v>101</v>
      </c>
      <c r="I17" s="7" t="s">
        <v>61</v>
      </c>
      <c r="J17" s="7" t="s">
        <v>57</v>
      </c>
      <c r="K17" s="7" t="s">
        <v>58</v>
      </c>
      <c r="L17" s="7" t="s">
        <v>100</v>
      </c>
      <c r="M17">
        <f>_xlfn.XLOOKUP(F17,[3]sheet1!$D:$D,[3]sheet1!$AN:$AN,"XXXX",0)</f>
        <v>40</v>
      </c>
      <c r="N17">
        <f>_xlfn.XLOOKUP(F17,[3]sheet1!$D:$D,[3]sheet1!$AO:$AO,"XXXX",0)</f>
        <v>27</v>
      </c>
    </row>
    <row r="18" spans="1:14" x14ac:dyDescent="0.35">
      <c r="A18" s="5" t="s">
        <v>48</v>
      </c>
      <c r="B18" s="6" t="s">
        <v>99</v>
      </c>
      <c r="C18" s="7" t="s">
        <v>100</v>
      </c>
      <c r="D18" s="7">
        <v>4123</v>
      </c>
      <c r="E18" s="7" t="s">
        <v>49</v>
      </c>
      <c r="F18" s="7">
        <v>1022</v>
      </c>
      <c r="G18" s="7" t="s">
        <v>50</v>
      </c>
      <c r="H18" s="7" t="s">
        <v>101</v>
      </c>
      <c r="I18" s="7" t="s">
        <v>61</v>
      </c>
      <c r="J18" s="7" t="s">
        <v>57</v>
      </c>
      <c r="K18" s="7" t="s">
        <v>58</v>
      </c>
      <c r="L18" s="7" t="s">
        <v>100</v>
      </c>
      <c r="M18">
        <f>_xlfn.XLOOKUP(F18,[3]sheet1!$D:$D,[3]sheet1!$AN:$AN,"XXXX",0)</f>
        <v>40</v>
      </c>
      <c r="N18">
        <f>_xlfn.XLOOKUP(F18,[3]sheet1!$D:$D,[3]sheet1!$AO:$AO,"XXXX",0)</f>
        <v>26</v>
      </c>
    </row>
    <row r="19" spans="1:14" x14ac:dyDescent="0.35">
      <c r="A19" s="5" t="s">
        <v>48</v>
      </c>
      <c r="B19" s="6" t="s">
        <v>99</v>
      </c>
      <c r="C19" s="7" t="s">
        <v>100</v>
      </c>
      <c r="D19" s="7">
        <v>4123</v>
      </c>
      <c r="E19" s="7" t="s">
        <v>49</v>
      </c>
      <c r="F19" s="7">
        <v>1049</v>
      </c>
      <c r="G19" s="7" t="s">
        <v>50</v>
      </c>
      <c r="H19" s="7" t="s">
        <v>101</v>
      </c>
      <c r="I19" s="7" t="s">
        <v>61</v>
      </c>
      <c r="J19" s="7" t="s">
        <v>57</v>
      </c>
      <c r="K19" s="7" t="s">
        <v>58</v>
      </c>
      <c r="L19" s="7" t="s">
        <v>100</v>
      </c>
      <c r="M19" t="str">
        <f>_xlfn.XLOOKUP(F19,[3]sheet1!$D:$D,[3]sheet1!$AN:$AN,"XXXX",0)</f>
        <v>XXXX</v>
      </c>
      <c r="N19" t="str">
        <f>_xlfn.XLOOKUP(F19,[3]sheet1!$D:$D,[3]sheet1!$AO:$AO,"XXXX",0)</f>
        <v>XXXX</v>
      </c>
    </row>
    <row r="20" spans="1:14" x14ac:dyDescent="0.35">
      <c r="A20" s="5" t="s">
        <v>48</v>
      </c>
      <c r="B20" s="6" t="s">
        <v>102</v>
      </c>
      <c r="C20" s="7" t="s">
        <v>103</v>
      </c>
      <c r="D20" s="7">
        <v>4123</v>
      </c>
      <c r="E20" s="7" t="s">
        <v>49</v>
      </c>
      <c r="F20" s="7">
        <v>1025</v>
      </c>
      <c r="G20" s="7" t="s">
        <v>76</v>
      </c>
      <c r="H20" s="7" t="s">
        <v>85</v>
      </c>
      <c r="I20" s="7" t="s">
        <v>61</v>
      </c>
      <c r="J20" s="7" t="s">
        <v>57</v>
      </c>
      <c r="K20" s="7" t="s">
        <v>58</v>
      </c>
      <c r="L20" s="7" t="s">
        <v>103</v>
      </c>
      <c r="M20">
        <f>_xlfn.XLOOKUP(F20,[3]sheet1!$D:$D,[3]sheet1!$AN:$AN,"XXXX",0)</f>
        <v>40</v>
      </c>
      <c r="N20">
        <f>_xlfn.XLOOKUP(F20,[3]sheet1!$D:$D,[3]sheet1!$AO:$AO,"XXXX",0)</f>
        <v>14</v>
      </c>
    </row>
    <row r="21" spans="1:14" x14ac:dyDescent="0.35">
      <c r="A21" s="5" t="s">
        <v>48</v>
      </c>
      <c r="B21" s="6" t="s">
        <v>102</v>
      </c>
      <c r="C21" s="7" t="s">
        <v>103</v>
      </c>
      <c r="D21" s="7">
        <v>4123</v>
      </c>
      <c r="E21" s="7" t="s">
        <v>49</v>
      </c>
      <c r="F21" s="7">
        <v>1023</v>
      </c>
      <c r="G21" s="7" t="s">
        <v>76</v>
      </c>
      <c r="H21" s="7" t="s">
        <v>85</v>
      </c>
      <c r="I21" s="7" t="s">
        <v>61</v>
      </c>
      <c r="J21" s="7" t="s">
        <v>57</v>
      </c>
      <c r="K21" s="7" t="s">
        <v>58</v>
      </c>
      <c r="L21" s="7" t="s">
        <v>103</v>
      </c>
      <c r="M21">
        <f>_xlfn.XLOOKUP(F21,[3]sheet1!$D:$D,[3]sheet1!$AN:$AN,"XXXX",0)</f>
        <v>40</v>
      </c>
      <c r="N21">
        <f>_xlfn.XLOOKUP(F21,[3]sheet1!$D:$D,[3]sheet1!$AO:$AO,"XXXX",0)</f>
        <v>16</v>
      </c>
    </row>
    <row r="22" spans="1:14" x14ac:dyDescent="0.35">
      <c r="A22" s="5" t="s">
        <v>48</v>
      </c>
      <c r="B22" s="6" t="s">
        <v>102</v>
      </c>
      <c r="C22" s="7" t="s">
        <v>103</v>
      </c>
      <c r="D22" s="7">
        <v>4123</v>
      </c>
      <c r="E22" s="7" t="s">
        <v>49</v>
      </c>
      <c r="F22" s="7">
        <v>1018</v>
      </c>
      <c r="G22" s="7" t="s">
        <v>76</v>
      </c>
      <c r="H22" s="7" t="s">
        <v>85</v>
      </c>
      <c r="I22" s="7" t="s">
        <v>61</v>
      </c>
      <c r="J22" s="7" t="s">
        <v>57</v>
      </c>
      <c r="K22" s="7" t="s">
        <v>58</v>
      </c>
      <c r="L22" s="7" t="s">
        <v>103</v>
      </c>
      <c r="M22">
        <f>_xlfn.XLOOKUP(F22,[3]sheet1!$D:$D,[3]sheet1!$AN:$AN,"XXXX",0)</f>
        <v>40</v>
      </c>
      <c r="N22">
        <f>_xlfn.XLOOKUP(F22,[3]sheet1!$D:$D,[3]sheet1!$AO:$AO,"XXXX",0)</f>
        <v>23</v>
      </c>
    </row>
    <row r="23" spans="1:14" x14ac:dyDescent="0.35">
      <c r="A23" s="5" t="s">
        <v>48</v>
      </c>
      <c r="B23" s="6" t="s">
        <v>102</v>
      </c>
      <c r="C23" s="7" t="s">
        <v>103</v>
      </c>
      <c r="D23" s="7">
        <v>4123</v>
      </c>
      <c r="E23" s="7" t="s">
        <v>49</v>
      </c>
      <c r="F23" s="7">
        <v>1024</v>
      </c>
      <c r="G23" s="7" t="s">
        <v>76</v>
      </c>
      <c r="H23" s="7" t="s">
        <v>85</v>
      </c>
      <c r="I23" s="7" t="s">
        <v>61</v>
      </c>
      <c r="J23" s="7" t="s">
        <v>57</v>
      </c>
      <c r="K23" s="7" t="s">
        <v>58</v>
      </c>
      <c r="L23" s="7" t="s">
        <v>103</v>
      </c>
      <c r="M23">
        <f>_xlfn.XLOOKUP(F23,[3]sheet1!$D:$D,[3]sheet1!$AN:$AN,"XXXX",0)</f>
        <v>40</v>
      </c>
      <c r="N23">
        <f>_xlfn.XLOOKUP(F23,[3]sheet1!$D:$D,[3]sheet1!$AO:$AO,"XXXX",0)</f>
        <v>14</v>
      </c>
    </row>
    <row r="24" spans="1:14" x14ac:dyDescent="0.35">
      <c r="A24" s="5" t="s">
        <v>48</v>
      </c>
      <c r="B24" s="6" t="s">
        <v>104</v>
      </c>
      <c r="C24" s="7" t="s">
        <v>105</v>
      </c>
      <c r="D24" s="7">
        <v>4123</v>
      </c>
      <c r="E24" s="7" t="s">
        <v>49</v>
      </c>
      <c r="F24" s="7">
        <v>1036</v>
      </c>
      <c r="G24" s="7" t="s">
        <v>76</v>
      </c>
      <c r="H24" s="7" t="s">
        <v>101</v>
      </c>
      <c r="I24" s="7" t="s">
        <v>61</v>
      </c>
      <c r="J24" s="7" t="s">
        <v>57</v>
      </c>
      <c r="K24" s="7" t="s">
        <v>58</v>
      </c>
      <c r="L24" s="7" t="s">
        <v>105</v>
      </c>
      <c r="M24">
        <f>_xlfn.XLOOKUP(F24,[3]sheet1!$D:$D,[3]sheet1!$AN:$AN,"XXXX",0)</f>
        <v>40</v>
      </c>
      <c r="N24">
        <f>_xlfn.XLOOKUP(F24,[3]sheet1!$D:$D,[3]sheet1!$AO:$AO,"XXXX",0)</f>
        <v>2</v>
      </c>
    </row>
    <row r="25" spans="1:14" x14ac:dyDescent="0.35">
      <c r="A25" s="5" t="s">
        <v>48</v>
      </c>
      <c r="B25" s="6" t="s">
        <v>104</v>
      </c>
      <c r="C25" s="7" t="s">
        <v>105</v>
      </c>
      <c r="D25" s="7">
        <v>4123</v>
      </c>
      <c r="E25" s="7" t="s">
        <v>49</v>
      </c>
      <c r="F25" s="7">
        <v>1023</v>
      </c>
      <c r="G25" s="7" t="s">
        <v>76</v>
      </c>
      <c r="H25" s="7" t="s">
        <v>101</v>
      </c>
      <c r="I25" s="7" t="s">
        <v>61</v>
      </c>
      <c r="J25" s="7" t="s">
        <v>57</v>
      </c>
      <c r="K25" s="7" t="s">
        <v>58</v>
      </c>
      <c r="L25" s="7" t="s">
        <v>105</v>
      </c>
      <c r="M25">
        <f>_xlfn.XLOOKUP(F25,[3]sheet1!$D:$D,[3]sheet1!$AN:$AN,"XXXX",0)</f>
        <v>40</v>
      </c>
      <c r="N25">
        <f>_xlfn.XLOOKUP(F25,[3]sheet1!$D:$D,[3]sheet1!$AO:$AO,"XXXX",0)</f>
        <v>16</v>
      </c>
    </row>
    <row r="26" spans="1:14" x14ac:dyDescent="0.35">
      <c r="A26" s="5" t="s">
        <v>48</v>
      </c>
      <c r="B26" s="6" t="s">
        <v>104</v>
      </c>
      <c r="C26" s="7" t="s">
        <v>105</v>
      </c>
      <c r="D26" s="7">
        <v>4123</v>
      </c>
      <c r="E26" s="7" t="s">
        <v>49</v>
      </c>
      <c r="F26" s="7">
        <v>1018</v>
      </c>
      <c r="G26" s="7" t="s">
        <v>76</v>
      </c>
      <c r="H26" s="7" t="s">
        <v>101</v>
      </c>
      <c r="I26" s="7" t="s">
        <v>61</v>
      </c>
      <c r="J26" s="7" t="s">
        <v>57</v>
      </c>
      <c r="K26" s="7" t="s">
        <v>58</v>
      </c>
      <c r="L26" s="7" t="s">
        <v>105</v>
      </c>
      <c r="M26">
        <f>_xlfn.XLOOKUP(F26,[3]sheet1!$D:$D,[3]sheet1!$AN:$AN,"XXXX",0)</f>
        <v>40</v>
      </c>
      <c r="N26">
        <f>_xlfn.XLOOKUP(F26,[3]sheet1!$D:$D,[3]sheet1!$AO:$AO,"XXXX",0)</f>
        <v>23</v>
      </c>
    </row>
    <row r="27" spans="1:14" x14ac:dyDescent="0.35">
      <c r="A27" s="5" t="s">
        <v>48</v>
      </c>
      <c r="B27" s="6" t="s">
        <v>104</v>
      </c>
      <c r="C27" s="7" t="s">
        <v>105</v>
      </c>
      <c r="D27" s="7">
        <v>4123</v>
      </c>
      <c r="E27" s="7" t="s">
        <v>49</v>
      </c>
      <c r="F27" s="7">
        <v>1037</v>
      </c>
      <c r="G27" s="7" t="s">
        <v>76</v>
      </c>
      <c r="H27" s="7" t="s">
        <v>101</v>
      </c>
      <c r="I27" s="7" t="s">
        <v>61</v>
      </c>
      <c r="J27" s="7" t="s">
        <v>57</v>
      </c>
      <c r="K27" s="7" t="s">
        <v>58</v>
      </c>
      <c r="L27" s="7" t="s">
        <v>105</v>
      </c>
      <c r="M27">
        <f>_xlfn.XLOOKUP(F27,[3]sheet1!$D:$D,[3]sheet1!$AN:$AN,"XXXX",0)</f>
        <v>40</v>
      </c>
      <c r="N27">
        <f>_xlfn.XLOOKUP(F27,[3]sheet1!$D:$D,[3]sheet1!$AO:$AO,"XXXX",0)</f>
        <v>2</v>
      </c>
    </row>
    <row r="28" spans="1:14" x14ac:dyDescent="0.35">
      <c r="A28" s="5" t="s">
        <v>48</v>
      </c>
      <c r="B28" s="6" t="s">
        <v>106</v>
      </c>
      <c r="C28" s="7" t="s">
        <v>107</v>
      </c>
      <c r="D28" s="7">
        <v>4123</v>
      </c>
      <c r="E28" s="7" t="s">
        <v>49</v>
      </c>
      <c r="F28" s="7">
        <v>1041</v>
      </c>
      <c r="G28" s="7" t="s">
        <v>77</v>
      </c>
      <c r="H28" s="7" t="s">
        <v>85</v>
      </c>
      <c r="I28" s="7" t="s">
        <v>61</v>
      </c>
      <c r="J28" s="7" t="s">
        <v>57</v>
      </c>
      <c r="K28" s="7" t="s">
        <v>58</v>
      </c>
      <c r="L28" s="7" t="s">
        <v>107</v>
      </c>
      <c r="M28">
        <f>_xlfn.XLOOKUP(F28,[3]sheet1!$D:$D,[3]sheet1!$AN:$AN,"XXXX",0)</f>
        <v>40</v>
      </c>
      <c r="N28">
        <f>_xlfn.XLOOKUP(F28,[3]sheet1!$D:$D,[3]sheet1!$AO:$AO,"XXXX",0)</f>
        <v>5</v>
      </c>
    </row>
    <row r="29" spans="1:14" x14ac:dyDescent="0.35">
      <c r="A29" s="5" t="s">
        <v>48</v>
      </c>
      <c r="B29" s="6" t="s">
        <v>106</v>
      </c>
      <c r="C29" s="7" t="s">
        <v>107</v>
      </c>
      <c r="D29" s="7">
        <v>4123</v>
      </c>
      <c r="E29" s="7" t="s">
        <v>49</v>
      </c>
      <c r="F29" s="7">
        <v>1026</v>
      </c>
      <c r="G29" s="7" t="s">
        <v>77</v>
      </c>
      <c r="H29" s="7" t="s">
        <v>85</v>
      </c>
      <c r="I29" s="7" t="s">
        <v>61</v>
      </c>
      <c r="J29" s="7" t="s">
        <v>57</v>
      </c>
      <c r="K29" s="7" t="s">
        <v>58</v>
      </c>
      <c r="L29" s="7" t="s">
        <v>107</v>
      </c>
      <c r="M29">
        <f>_xlfn.XLOOKUP(F29,[3]sheet1!$D:$D,[3]sheet1!$AN:$AN,"XXXX",0)</f>
        <v>40</v>
      </c>
      <c r="N29">
        <f>_xlfn.XLOOKUP(F29,[3]sheet1!$D:$D,[3]sheet1!$AO:$AO,"XXXX",0)</f>
        <v>6</v>
      </c>
    </row>
    <row r="30" spans="1:14" x14ac:dyDescent="0.35">
      <c r="A30" s="5" t="s">
        <v>48</v>
      </c>
      <c r="B30" s="6" t="s">
        <v>106</v>
      </c>
      <c r="C30" s="7" t="s">
        <v>107</v>
      </c>
      <c r="D30" s="7">
        <v>4123</v>
      </c>
      <c r="E30" s="7" t="s">
        <v>49</v>
      </c>
      <c r="F30" s="7">
        <v>1042</v>
      </c>
      <c r="G30" s="7" t="s">
        <v>77</v>
      </c>
      <c r="H30" s="7" t="s">
        <v>85</v>
      </c>
      <c r="I30" s="7" t="s">
        <v>61</v>
      </c>
      <c r="J30" s="7" t="s">
        <v>57</v>
      </c>
      <c r="K30" s="7" t="s">
        <v>58</v>
      </c>
      <c r="L30" s="7" t="s">
        <v>107</v>
      </c>
      <c r="M30">
        <f>_xlfn.XLOOKUP(F30,[3]sheet1!$D:$D,[3]sheet1!$AN:$AN,"XXXX",0)</f>
        <v>40</v>
      </c>
      <c r="N30">
        <f>_xlfn.XLOOKUP(F30,[3]sheet1!$D:$D,[3]sheet1!$AO:$AO,"XXXX",0)</f>
        <v>6</v>
      </c>
    </row>
    <row r="31" spans="1:14" x14ac:dyDescent="0.35">
      <c r="A31" s="5" t="s">
        <v>48</v>
      </c>
      <c r="B31" s="6" t="s">
        <v>106</v>
      </c>
      <c r="C31" s="7" t="s">
        <v>107</v>
      </c>
      <c r="D31" s="7">
        <v>4123</v>
      </c>
      <c r="E31" s="7" t="s">
        <v>49</v>
      </c>
      <c r="F31" s="7">
        <v>1021</v>
      </c>
      <c r="G31" s="7" t="s">
        <v>77</v>
      </c>
      <c r="H31" s="7" t="s">
        <v>85</v>
      </c>
      <c r="I31" s="7" t="s">
        <v>61</v>
      </c>
      <c r="J31" s="7" t="s">
        <v>57</v>
      </c>
      <c r="K31" s="7" t="s">
        <v>58</v>
      </c>
      <c r="L31" s="7" t="s">
        <v>107</v>
      </c>
      <c r="M31">
        <f>_xlfn.XLOOKUP(F31,[3]sheet1!$D:$D,[3]sheet1!$AN:$AN,"XXXX",0)</f>
        <v>40</v>
      </c>
      <c r="N31">
        <f>_xlfn.XLOOKUP(F31,[3]sheet1!$D:$D,[3]sheet1!$AO:$AO,"XXXX",0)</f>
        <v>6</v>
      </c>
    </row>
    <row r="32" spans="1:14" x14ac:dyDescent="0.35">
      <c r="A32" s="5" t="s">
        <v>48</v>
      </c>
      <c r="B32" s="6" t="s">
        <v>108</v>
      </c>
      <c r="C32" s="7" t="s">
        <v>109</v>
      </c>
      <c r="D32" s="7">
        <v>4123</v>
      </c>
      <c r="E32" s="7" t="s">
        <v>49</v>
      </c>
      <c r="F32" s="7">
        <v>1043</v>
      </c>
      <c r="G32" s="7" t="s">
        <v>77</v>
      </c>
      <c r="H32" s="7" t="s">
        <v>92</v>
      </c>
      <c r="I32" s="7" t="s">
        <v>61</v>
      </c>
      <c r="J32" s="7" t="s">
        <v>57</v>
      </c>
      <c r="K32" s="7" t="s">
        <v>58</v>
      </c>
      <c r="L32" s="7" t="s">
        <v>109</v>
      </c>
      <c r="M32">
        <f>_xlfn.XLOOKUP(F32,[3]sheet1!$D:$D,[3]sheet1!$AN:$AN,"XXXX",0)</f>
        <v>40</v>
      </c>
      <c r="N32">
        <f>_xlfn.XLOOKUP(F32,[3]sheet1!$D:$D,[3]sheet1!$AO:$AO,"XXXX",0)</f>
        <v>1</v>
      </c>
    </row>
    <row r="33" spans="1:14" x14ac:dyDescent="0.35">
      <c r="A33" s="5" t="s">
        <v>48</v>
      </c>
      <c r="B33" s="6" t="s">
        <v>108</v>
      </c>
      <c r="C33" s="7" t="s">
        <v>109</v>
      </c>
      <c r="D33" s="7">
        <v>4123</v>
      </c>
      <c r="E33" s="7" t="s">
        <v>49</v>
      </c>
      <c r="F33" s="7">
        <v>1026</v>
      </c>
      <c r="G33" s="7" t="s">
        <v>77</v>
      </c>
      <c r="H33" s="7" t="s">
        <v>92</v>
      </c>
      <c r="I33" s="7" t="s">
        <v>61</v>
      </c>
      <c r="J33" s="7" t="s">
        <v>57</v>
      </c>
      <c r="K33" s="7" t="s">
        <v>58</v>
      </c>
      <c r="L33" s="7" t="s">
        <v>109</v>
      </c>
      <c r="M33">
        <f>_xlfn.XLOOKUP(F33,[3]sheet1!$D:$D,[3]sheet1!$AN:$AN,"XXXX",0)</f>
        <v>40</v>
      </c>
      <c r="N33">
        <f>_xlfn.XLOOKUP(F33,[3]sheet1!$D:$D,[3]sheet1!$AO:$AO,"XXXX",0)</f>
        <v>6</v>
      </c>
    </row>
    <row r="34" spans="1:14" x14ac:dyDescent="0.35">
      <c r="A34" s="5" t="s">
        <v>48</v>
      </c>
      <c r="B34" s="6" t="s">
        <v>108</v>
      </c>
      <c r="C34" s="7" t="s">
        <v>109</v>
      </c>
      <c r="D34" s="7">
        <v>4123</v>
      </c>
      <c r="E34" s="7" t="s">
        <v>49</v>
      </c>
      <c r="F34" s="7">
        <v>1042</v>
      </c>
      <c r="G34" s="7" t="s">
        <v>77</v>
      </c>
      <c r="H34" s="7" t="s">
        <v>92</v>
      </c>
      <c r="I34" s="7" t="s">
        <v>61</v>
      </c>
      <c r="J34" s="7" t="s">
        <v>57</v>
      </c>
      <c r="K34" s="7" t="s">
        <v>58</v>
      </c>
      <c r="L34" s="7" t="s">
        <v>109</v>
      </c>
      <c r="M34">
        <f>_xlfn.XLOOKUP(F34,[3]sheet1!$D:$D,[3]sheet1!$AN:$AN,"XXXX",0)</f>
        <v>40</v>
      </c>
      <c r="N34">
        <f>_xlfn.XLOOKUP(F34,[3]sheet1!$D:$D,[3]sheet1!$AO:$AO,"XXXX",0)</f>
        <v>6</v>
      </c>
    </row>
    <row r="35" spans="1:14" x14ac:dyDescent="0.35">
      <c r="A35" s="5" t="s">
        <v>48</v>
      </c>
      <c r="B35" s="6" t="s">
        <v>108</v>
      </c>
      <c r="C35" s="7" t="s">
        <v>109</v>
      </c>
      <c r="D35" s="7">
        <v>4123</v>
      </c>
      <c r="E35" s="7" t="s">
        <v>49</v>
      </c>
      <c r="F35" s="7">
        <v>1021</v>
      </c>
      <c r="G35" s="7" t="s">
        <v>77</v>
      </c>
      <c r="H35" s="7" t="s">
        <v>92</v>
      </c>
      <c r="I35" s="7" t="s">
        <v>61</v>
      </c>
      <c r="J35" s="7" t="s">
        <v>57</v>
      </c>
      <c r="K35" s="7" t="s">
        <v>58</v>
      </c>
      <c r="L35" s="7" t="s">
        <v>109</v>
      </c>
      <c r="M35">
        <f>_xlfn.XLOOKUP(F35,[3]sheet1!$D:$D,[3]sheet1!$AN:$AN,"XXXX",0)</f>
        <v>40</v>
      </c>
      <c r="N35">
        <f>_xlfn.XLOOKUP(F35,[3]sheet1!$D:$D,[3]sheet1!$AO:$AO,"XXXX",0)</f>
        <v>6</v>
      </c>
    </row>
    <row r="36" spans="1:14" x14ac:dyDescent="0.35">
      <c r="A36" s="5" t="s">
        <v>48</v>
      </c>
      <c r="B36" s="6" t="s">
        <v>110</v>
      </c>
      <c r="C36" s="7" t="s">
        <v>111</v>
      </c>
      <c r="D36" s="7">
        <v>4123</v>
      </c>
      <c r="E36" s="7" t="s">
        <v>49</v>
      </c>
      <c r="F36" s="7">
        <v>1027</v>
      </c>
      <c r="G36" s="7" t="s">
        <v>78</v>
      </c>
      <c r="H36" s="7" t="s">
        <v>85</v>
      </c>
      <c r="I36" s="7" t="s">
        <v>61</v>
      </c>
      <c r="J36" s="7" t="s">
        <v>57</v>
      </c>
      <c r="K36" s="7" t="s">
        <v>58</v>
      </c>
      <c r="L36" s="7" t="s">
        <v>111</v>
      </c>
      <c r="M36">
        <f>_xlfn.XLOOKUP(F36,[3]sheet1!$D:$D,[3]sheet1!$AN:$AN,"XXXX",0)</f>
        <v>40</v>
      </c>
      <c r="N36">
        <f>_xlfn.XLOOKUP(F36,[3]sheet1!$D:$D,[3]sheet1!$AO:$AO,"XXXX",0)</f>
        <v>2</v>
      </c>
    </row>
    <row r="37" spans="1:14" x14ac:dyDescent="0.35">
      <c r="A37" s="5" t="s">
        <v>48</v>
      </c>
      <c r="B37" s="6" t="s">
        <v>110</v>
      </c>
      <c r="C37" s="7" t="s">
        <v>111</v>
      </c>
      <c r="D37" s="7">
        <v>4123</v>
      </c>
      <c r="E37" s="7" t="s">
        <v>49</v>
      </c>
      <c r="F37" s="7">
        <v>1028</v>
      </c>
      <c r="G37" s="7" t="s">
        <v>78</v>
      </c>
      <c r="H37" s="7" t="s">
        <v>85</v>
      </c>
      <c r="I37" s="7" t="s">
        <v>61</v>
      </c>
      <c r="J37" s="7" t="s">
        <v>57</v>
      </c>
      <c r="K37" s="7" t="s">
        <v>58</v>
      </c>
      <c r="L37" s="7" t="s">
        <v>111</v>
      </c>
      <c r="M37">
        <f>_xlfn.XLOOKUP(F37,[3]sheet1!$D:$D,[3]sheet1!$AN:$AN,"XXXX",0)</f>
        <v>40</v>
      </c>
      <c r="N37">
        <f>_xlfn.XLOOKUP(F37,[3]sheet1!$D:$D,[3]sheet1!$AO:$AO,"XXXX",0)</f>
        <v>2</v>
      </c>
    </row>
    <row r="38" spans="1:14" x14ac:dyDescent="0.35">
      <c r="A38" s="5" t="s">
        <v>48</v>
      </c>
      <c r="B38" s="6" t="s">
        <v>110</v>
      </c>
      <c r="C38" s="7" t="s">
        <v>111</v>
      </c>
      <c r="D38" s="7">
        <v>4123</v>
      </c>
      <c r="E38" s="7" t="s">
        <v>49</v>
      </c>
      <c r="F38" s="7">
        <v>1029</v>
      </c>
      <c r="G38" s="7" t="s">
        <v>78</v>
      </c>
      <c r="H38" s="7" t="s">
        <v>85</v>
      </c>
      <c r="I38" s="7" t="s">
        <v>61</v>
      </c>
      <c r="J38" s="7" t="s">
        <v>57</v>
      </c>
      <c r="K38" s="7" t="s">
        <v>58</v>
      </c>
      <c r="L38" s="7" t="s">
        <v>111</v>
      </c>
      <c r="M38">
        <f>_xlfn.XLOOKUP(F38,[3]sheet1!$D:$D,[3]sheet1!$AN:$AN,"XXXX",0)</f>
        <v>40</v>
      </c>
      <c r="N38">
        <f>_xlfn.XLOOKUP(F38,[3]sheet1!$D:$D,[3]sheet1!$AO:$AO,"XXXX",0)</f>
        <v>2</v>
      </c>
    </row>
    <row r="39" spans="1:14" x14ac:dyDescent="0.35">
      <c r="A39" s="5" t="s">
        <v>48</v>
      </c>
      <c r="B39" s="6" t="s">
        <v>110</v>
      </c>
      <c r="C39" s="7" t="s">
        <v>111</v>
      </c>
      <c r="D39" s="7">
        <v>4123</v>
      </c>
      <c r="E39" s="7" t="s">
        <v>49</v>
      </c>
      <c r="F39" s="7">
        <v>1040</v>
      </c>
      <c r="G39" s="7" t="s">
        <v>78</v>
      </c>
      <c r="H39" s="7" t="s">
        <v>85</v>
      </c>
      <c r="I39" s="7" t="s">
        <v>61</v>
      </c>
      <c r="J39" s="7" t="s">
        <v>57</v>
      </c>
      <c r="K39" s="7" t="s">
        <v>58</v>
      </c>
      <c r="L39" s="7" t="s">
        <v>111</v>
      </c>
      <c r="M39">
        <f>_xlfn.XLOOKUP(F39,[3]sheet1!$D:$D,[3]sheet1!$AN:$AN,"XXXX",0)</f>
        <v>40</v>
      </c>
      <c r="N39">
        <f>_xlfn.XLOOKUP(F39,[3]sheet1!$D:$D,[3]sheet1!$AO:$AO,"XXXX",0)</f>
        <v>2</v>
      </c>
    </row>
    <row r="40" spans="1:14" x14ac:dyDescent="0.35">
      <c r="A40" s="5" t="s">
        <v>48</v>
      </c>
      <c r="B40" s="6" t="s">
        <v>112</v>
      </c>
      <c r="C40" s="7" t="s">
        <v>113</v>
      </c>
      <c r="D40" s="7">
        <v>4123</v>
      </c>
      <c r="E40" s="7" t="s">
        <v>49</v>
      </c>
      <c r="F40" s="7">
        <v>1004</v>
      </c>
      <c r="G40" s="7" t="s">
        <v>79</v>
      </c>
      <c r="H40" s="7" t="s">
        <v>85</v>
      </c>
      <c r="I40" s="7" t="s">
        <v>61</v>
      </c>
      <c r="J40" s="7" t="s">
        <v>57</v>
      </c>
      <c r="K40" s="7" t="s">
        <v>58</v>
      </c>
      <c r="L40" s="7" t="s">
        <v>113</v>
      </c>
      <c r="M40">
        <f>_xlfn.XLOOKUP(F40,[3]sheet1!$D:$D,[3]sheet1!$AN:$AN,"XXXX",0)</f>
        <v>40</v>
      </c>
      <c r="N40">
        <f>_xlfn.XLOOKUP(F40,[3]sheet1!$D:$D,[3]sheet1!$AO:$AO,"XXXX",0)</f>
        <v>4</v>
      </c>
    </row>
    <row r="41" spans="1:14" x14ac:dyDescent="0.35">
      <c r="A41" s="5" t="s">
        <v>48</v>
      </c>
      <c r="B41" s="6" t="s">
        <v>112</v>
      </c>
      <c r="C41" s="7" t="s">
        <v>113</v>
      </c>
      <c r="D41" s="7">
        <v>4123</v>
      </c>
      <c r="E41" s="7" t="s">
        <v>49</v>
      </c>
      <c r="F41" s="7">
        <v>1002</v>
      </c>
      <c r="G41" s="7" t="s">
        <v>79</v>
      </c>
      <c r="H41" s="7" t="s">
        <v>85</v>
      </c>
      <c r="I41" s="7" t="s">
        <v>61</v>
      </c>
      <c r="J41" s="7" t="s">
        <v>57</v>
      </c>
      <c r="K41" s="7" t="s">
        <v>58</v>
      </c>
      <c r="L41" s="7" t="s">
        <v>113</v>
      </c>
      <c r="M41">
        <f>_xlfn.XLOOKUP(F41,[3]sheet1!$D:$D,[3]sheet1!$AN:$AN,"XXXX",0)</f>
        <v>40</v>
      </c>
      <c r="N41">
        <f>_xlfn.XLOOKUP(F41,[3]sheet1!$D:$D,[3]sheet1!$AO:$AO,"XXXX",0)</f>
        <v>4</v>
      </c>
    </row>
    <row r="42" spans="1:14" x14ac:dyDescent="0.35">
      <c r="A42" s="5" t="s">
        <v>48</v>
      </c>
      <c r="B42" s="6" t="s">
        <v>112</v>
      </c>
      <c r="C42" s="7" t="s">
        <v>113</v>
      </c>
      <c r="D42" s="7">
        <v>4123</v>
      </c>
      <c r="E42" s="7" t="s">
        <v>49</v>
      </c>
      <c r="F42" s="7">
        <v>1003</v>
      </c>
      <c r="G42" s="7" t="s">
        <v>79</v>
      </c>
      <c r="H42" s="7" t="s">
        <v>85</v>
      </c>
      <c r="I42" s="7" t="s">
        <v>61</v>
      </c>
      <c r="J42" s="7" t="s">
        <v>57</v>
      </c>
      <c r="K42" s="7" t="s">
        <v>58</v>
      </c>
      <c r="L42" s="7" t="s">
        <v>113</v>
      </c>
      <c r="M42">
        <f>_xlfn.XLOOKUP(F42,[3]sheet1!$D:$D,[3]sheet1!$AN:$AN,"XXXX",0)</f>
        <v>40</v>
      </c>
      <c r="N42">
        <f>_xlfn.XLOOKUP(F42,[3]sheet1!$D:$D,[3]sheet1!$AO:$AO,"XXXX",0)</f>
        <v>4</v>
      </c>
    </row>
    <row r="43" spans="1:14" x14ac:dyDescent="0.35">
      <c r="A43" s="5" t="s">
        <v>48</v>
      </c>
      <c r="B43" s="6" t="s">
        <v>114</v>
      </c>
      <c r="C43" s="7" t="s">
        <v>115</v>
      </c>
      <c r="D43" s="7">
        <v>4123</v>
      </c>
      <c r="E43" s="7" t="s">
        <v>49</v>
      </c>
      <c r="F43" s="7">
        <v>1011</v>
      </c>
      <c r="G43" s="7" t="s">
        <v>79</v>
      </c>
      <c r="H43" s="7" t="s">
        <v>92</v>
      </c>
      <c r="I43" s="7" t="s">
        <v>61</v>
      </c>
      <c r="J43" s="7" t="s">
        <v>57</v>
      </c>
      <c r="K43" s="7" t="s">
        <v>58</v>
      </c>
      <c r="L43" s="7" t="s">
        <v>115</v>
      </c>
      <c r="M43">
        <f>_xlfn.XLOOKUP(F43,[3]sheet1!$D:$D,[3]sheet1!$AN:$AN,"XXXX",0)</f>
        <v>40</v>
      </c>
      <c r="N43">
        <f>_xlfn.XLOOKUP(F43,[3]sheet1!$D:$D,[3]sheet1!$AO:$AO,"XXXX",0)</f>
        <v>5</v>
      </c>
    </row>
    <row r="44" spans="1:14" x14ac:dyDescent="0.35">
      <c r="A44" s="5" t="s">
        <v>48</v>
      </c>
      <c r="B44" s="6" t="s">
        <v>114</v>
      </c>
      <c r="C44" s="7" t="s">
        <v>115</v>
      </c>
      <c r="D44" s="7">
        <v>4123</v>
      </c>
      <c r="E44" s="7" t="s">
        <v>49</v>
      </c>
      <c r="F44" s="7">
        <v>1010</v>
      </c>
      <c r="G44" s="7" t="s">
        <v>79</v>
      </c>
      <c r="H44" s="7" t="s">
        <v>92</v>
      </c>
      <c r="I44" s="7" t="s">
        <v>61</v>
      </c>
      <c r="J44" s="7" t="s">
        <v>57</v>
      </c>
      <c r="K44" s="7" t="s">
        <v>58</v>
      </c>
      <c r="L44" s="7" t="s">
        <v>115</v>
      </c>
      <c r="M44">
        <f>_xlfn.XLOOKUP(F44,[3]sheet1!$D:$D,[3]sheet1!$AN:$AN,"XXXX",0)</f>
        <v>40</v>
      </c>
      <c r="N44">
        <f>_xlfn.XLOOKUP(F44,[3]sheet1!$D:$D,[3]sheet1!$AO:$AO,"XXXX",0)</f>
        <v>5</v>
      </c>
    </row>
    <row r="45" spans="1:14" x14ac:dyDescent="0.35">
      <c r="A45" s="5" t="s">
        <v>48</v>
      </c>
      <c r="B45" s="6" t="s">
        <v>114</v>
      </c>
      <c r="C45" s="7" t="s">
        <v>115</v>
      </c>
      <c r="D45" s="7">
        <v>4123</v>
      </c>
      <c r="E45" s="7" t="s">
        <v>49</v>
      </c>
      <c r="F45" s="7">
        <v>1009</v>
      </c>
      <c r="G45" s="7" t="s">
        <v>79</v>
      </c>
      <c r="H45" s="7" t="s">
        <v>92</v>
      </c>
      <c r="I45" s="7" t="s">
        <v>61</v>
      </c>
      <c r="J45" s="7" t="s">
        <v>57</v>
      </c>
      <c r="K45" s="7" t="s">
        <v>58</v>
      </c>
      <c r="L45" s="7" t="s">
        <v>115</v>
      </c>
      <c r="M45">
        <f>_xlfn.XLOOKUP(F45,[3]sheet1!$D:$D,[3]sheet1!$AN:$AN,"XXXX",0)</f>
        <v>40</v>
      </c>
      <c r="N45">
        <f>_xlfn.XLOOKUP(F45,[3]sheet1!$D:$D,[3]sheet1!$AO:$AO,"XXXX",0)</f>
        <v>5</v>
      </c>
    </row>
    <row r="46" spans="1:14" x14ac:dyDescent="0.35">
      <c r="A46" s="5" t="s">
        <v>48</v>
      </c>
      <c r="B46" s="6" t="s">
        <v>116</v>
      </c>
      <c r="C46" s="7" t="s">
        <v>117</v>
      </c>
      <c r="D46" s="7">
        <v>4123</v>
      </c>
      <c r="E46" s="7" t="s">
        <v>49</v>
      </c>
      <c r="F46" s="7">
        <v>1005</v>
      </c>
      <c r="G46" s="7" t="s">
        <v>80</v>
      </c>
      <c r="H46" s="7" t="s">
        <v>85</v>
      </c>
      <c r="I46" s="7" t="s">
        <v>61</v>
      </c>
      <c r="J46" s="7" t="s">
        <v>57</v>
      </c>
      <c r="K46" s="7" t="s">
        <v>58</v>
      </c>
      <c r="L46" s="7" t="s">
        <v>117</v>
      </c>
      <c r="M46">
        <f>_xlfn.XLOOKUP(F46,[3]sheet1!$D:$D,[3]sheet1!$AN:$AN,"XXXX",0)</f>
        <v>40</v>
      </c>
      <c r="N46">
        <f>_xlfn.XLOOKUP(F46,[3]sheet1!$D:$D,[3]sheet1!$AO:$AO,"XXXX",0)</f>
        <v>4</v>
      </c>
    </row>
    <row r="47" spans="1:14" x14ac:dyDescent="0.35">
      <c r="A47" s="5" t="s">
        <v>48</v>
      </c>
      <c r="B47" s="6" t="s">
        <v>116</v>
      </c>
      <c r="C47" s="7" t="s">
        <v>117</v>
      </c>
      <c r="D47" s="7">
        <v>4123</v>
      </c>
      <c r="E47" s="7" t="s">
        <v>49</v>
      </c>
      <c r="F47" s="7">
        <v>1006</v>
      </c>
      <c r="G47" s="7" t="s">
        <v>80</v>
      </c>
      <c r="H47" s="7" t="s">
        <v>85</v>
      </c>
      <c r="I47" s="7" t="s">
        <v>61</v>
      </c>
      <c r="J47" s="7" t="s">
        <v>57</v>
      </c>
      <c r="K47" s="7" t="s">
        <v>58</v>
      </c>
      <c r="L47" s="7" t="s">
        <v>117</v>
      </c>
      <c r="M47">
        <f>_xlfn.XLOOKUP(F47,[3]sheet1!$D:$D,[3]sheet1!$AN:$AN,"XXXX",0)</f>
        <v>40</v>
      </c>
      <c r="N47">
        <f>_xlfn.XLOOKUP(F47,[3]sheet1!$D:$D,[3]sheet1!$AO:$AO,"XXXX",0)</f>
        <v>4</v>
      </c>
    </row>
    <row r="48" spans="1:14" x14ac:dyDescent="0.35">
      <c r="A48" s="5" t="s">
        <v>48</v>
      </c>
      <c r="B48" s="6" t="s">
        <v>116</v>
      </c>
      <c r="C48" s="7" t="s">
        <v>117</v>
      </c>
      <c r="D48" s="7">
        <v>4123</v>
      </c>
      <c r="E48" s="7" t="s">
        <v>49</v>
      </c>
      <c r="F48" s="7">
        <v>1007</v>
      </c>
      <c r="G48" s="7" t="s">
        <v>80</v>
      </c>
      <c r="H48" s="7" t="s">
        <v>85</v>
      </c>
      <c r="I48" s="7" t="s">
        <v>61</v>
      </c>
      <c r="J48" s="7" t="s">
        <v>57</v>
      </c>
      <c r="K48" s="7" t="s">
        <v>58</v>
      </c>
      <c r="L48" s="7" t="s">
        <v>117</v>
      </c>
      <c r="M48">
        <f>_xlfn.XLOOKUP(F48,[3]sheet1!$D:$D,[3]sheet1!$AN:$AN,"XXXX",0)</f>
        <v>40</v>
      </c>
      <c r="N48">
        <f>_xlfn.XLOOKUP(F48,[3]sheet1!$D:$D,[3]sheet1!$AO:$AO,"XXXX",0)</f>
        <v>4</v>
      </c>
    </row>
    <row r="49" spans="1:14" x14ac:dyDescent="0.35">
      <c r="A49" s="5" t="s">
        <v>48</v>
      </c>
      <c r="B49" s="6" t="s">
        <v>116</v>
      </c>
      <c r="C49" s="7" t="s">
        <v>117</v>
      </c>
      <c r="D49" s="7">
        <v>4123</v>
      </c>
      <c r="E49" s="7" t="s">
        <v>49</v>
      </c>
      <c r="F49" s="7">
        <v>1008</v>
      </c>
      <c r="G49" s="7" t="s">
        <v>80</v>
      </c>
      <c r="H49" s="7" t="s">
        <v>85</v>
      </c>
      <c r="I49" s="7" t="s">
        <v>61</v>
      </c>
      <c r="J49" s="7" t="s">
        <v>57</v>
      </c>
      <c r="K49" s="7" t="s">
        <v>58</v>
      </c>
      <c r="L49" s="7" t="s">
        <v>117</v>
      </c>
      <c r="M49">
        <f>_xlfn.XLOOKUP(F49,[3]sheet1!$D:$D,[3]sheet1!$AN:$AN,"XXXX",0)</f>
        <v>40</v>
      </c>
      <c r="N49">
        <f>_xlfn.XLOOKUP(F49,[3]sheet1!$D:$D,[3]sheet1!$AO:$AO,"XXXX",0)</f>
        <v>4</v>
      </c>
    </row>
    <row r="50" spans="1:14" x14ac:dyDescent="0.35">
      <c r="A50" s="5" t="s">
        <v>48</v>
      </c>
      <c r="B50" s="6" t="s">
        <v>118</v>
      </c>
      <c r="C50" s="7" t="s">
        <v>119</v>
      </c>
      <c r="D50" s="7">
        <v>4123</v>
      </c>
      <c r="E50" s="7" t="s">
        <v>49</v>
      </c>
      <c r="F50" s="7">
        <v>1012</v>
      </c>
      <c r="G50" s="7" t="s">
        <v>81</v>
      </c>
      <c r="H50" s="7" t="s">
        <v>92</v>
      </c>
      <c r="I50" s="7" t="s">
        <v>61</v>
      </c>
      <c r="J50" s="7" t="s">
        <v>57</v>
      </c>
      <c r="K50" s="7" t="s">
        <v>58</v>
      </c>
      <c r="L50" s="7" t="s">
        <v>119</v>
      </c>
      <c r="M50">
        <f>_xlfn.XLOOKUP(F50,[3]sheet1!$D:$D,[3]sheet1!$AN:$AN,"XXXX",0)</f>
        <v>40</v>
      </c>
      <c r="N50">
        <f>_xlfn.XLOOKUP(F50,[3]sheet1!$D:$D,[3]sheet1!$AO:$AO,"XXXX",0)</f>
        <v>7</v>
      </c>
    </row>
    <row r="51" spans="1:14" x14ac:dyDescent="0.35">
      <c r="A51" s="5" t="s">
        <v>48</v>
      </c>
      <c r="B51" s="6" t="s">
        <v>118</v>
      </c>
      <c r="C51" s="7" t="s">
        <v>119</v>
      </c>
      <c r="D51" s="7">
        <v>4123</v>
      </c>
      <c r="E51" s="7" t="s">
        <v>49</v>
      </c>
      <c r="F51" s="7">
        <v>1013</v>
      </c>
      <c r="G51" s="7" t="s">
        <v>81</v>
      </c>
      <c r="H51" s="7" t="s">
        <v>92</v>
      </c>
      <c r="I51" s="7" t="s">
        <v>61</v>
      </c>
      <c r="J51" s="7" t="s">
        <v>57</v>
      </c>
      <c r="K51" s="7" t="s">
        <v>58</v>
      </c>
      <c r="L51" s="7" t="s">
        <v>119</v>
      </c>
      <c r="M51">
        <f>_xlfn.XLOOKUP(F51,[3]sheet1!$D:$D,[3]sheet1!$AN:$AN,"XXXX",0)</f>
        <v>40</v>
      </c>
      <c r="N51">
        <f>_xlfn.XLOOKUP(F51,[3]sheet1!$D:$D,[3]sheet1!$AO:$AO,"XXXX",0)</f>
        <v>7</v>
      </c>
    </row>
    <row r="52" spans="1:14" x14ac:dyDescent="0.35">
      <c r="A52" s="5" t="s">
        <v>48</v>
      </c>
      <c r="B52" s="6" t="s">
        <v>118</v>
      </c>
      <c r="C52" s="7" t="s">
        <v>119</v>
      </c>
      <c r="D52" s="7">
        <v>4123</v>
      </c>
      <c r="E52" s="7" t="s">
        <v>49</v>
      </c>
      <c r="F52" s="7">
        <v>1014</v>
      </c>
      <c r="G52" s="7" t="s">
        <v>81</v>
      </c>
      <c r="H52" s="7" t="s">
        <v>92</v>
      </c>
      <c r="I52" s="7" t="s">
        <v>61</v>
      </c>
      <c r="J52" s="7" t="s">
        <v>57</v>
      </c>
      <c r="K52" s="7" t="s">
        <v>58</v>
      </c>
      <c r="L52" s="7" t="s">
        <v>119</v>
      </c>
      <c r="M52">
        <f>_xlfn.XLOOKUP(F52,[3]sheet1!$D:$D,[3]sheet1!$AN:$AN,"XXXX",0)</f>
        <v>40</v>
      </c>
      <c r="N52">
        <f>_xlfn.XLOOKUP(F52,[3]sheet1!$D:$D,[3]sheet1!$AO:$AO,"XXXX",0)</f>
        <v>7</v>
      </c>
    </row>
    <row r="53" spans="1:14" x14ac:dyDescent="0.35">
      <c r="A53" s="5" t="s">
        <v>48</v>
      </c>
      <c r="B53" s="6" t="s">
        <v>118</v>
      </c>
      <c r="C53" s="7" t="s">
        <v>119</v>
      </c>
      <c r="D53" s="7">
        <v>4123</v>
      </c>
      <c r="E53" s="7" t="s">
        <v>49</v>
      </c>
      <c r="F53" s="7">
        <v>1044</v>
      </c>
      <c r="G53" s="7" t="s">
        <v>81</v>
      </c>
      <c r="H53" s="7" t="s">
        <v>92</v>
      </c>
      <c r="I53" s="7" t="s">
        <v>61</v>
      </c>
      <c r="J53" s="7" t="s">
        <v>57</v>
      </c>
      <c r="K53" s="7" t="s">
        <v>58</v>
      </c>
      <c r="L53" s="7" t="s">
        <v>119</v>
      </c>
      <c r="M53">
        <f>_xlfn.XLOOKUP(F53,[3]sheet1!$D:$D,[3]sheet1!$AN:$AN,"XXXX",0)</f>
        <v>45</v>
      </c>
      <c r="N53">
        <f>_xlfn.XLOOKUP(F53,[3]sheet1!$D:$D,[3]sheet1!$AO:$AO,"XXXX",0)</f>
        <v>7</v>
      </c>
    </row>
    <row r="54" spans="1:14" x14ac:dyDescent="0.35">
      <c r="A54" s="5" t="s">
        <v>48</v>
      </c>
      <c r="B54" s="6" t="s">
        <v>120</v>
      </c>
      <c r="C54" s="7" t="s">
        <v>121</v>
      </c>
      <c r="D54" s="7">
        <v>4123</v>
      </c>
      <c r="E54" s="7" t="s">
        <v>49</v>
      </c>
      <c r="F54" s="7">
        <v>1017</v>
      </c>
      <c r="G54" s="7" t="s">
        <v>50</v>
      </c>
      <c r="H54" s="7" t="s">
        <v>122</v>
      </c>
      <c r="I54" s="7" t="s">
        <v>61</v>
      </c>
      <c r="J54" s="7" t="s">
        <v>57</v>
      </c>
      <c r="K54" s="7" t="s">
        <v>58</v>
      </c>
      <c r="L54" s="7" t="s">
        <v>121</v>
      </c>
      <c r="M54">
        <f>_xlfn.XLOOKUP(F54,[3]sheet1!$D:$D,[3]sheet1!$AN:$AN,"XXXX",0)</f>
        <v>40</v>
      </c>
      <c r="N54">
        <f>_xlfn.XLOOKUP(F54,[3]sheet1!$D:$D,[3]sheet1!$AO:$AO,"XXXX",0)</f>
        <v>7</v>
      </c>
    </row>
    <row r="55" spans="1:14" x14ac:dyDescent="0.35">
      <c r="A55" s="5" t="s">
        <v>48</v>
      </c>
      <c r="B55" s="6" t="s">
        <v>120</v>
      </c>
      <c r="C55" s="7" t="s">
        <v>121</v>
      </c>
      <c r="D55" s="7">
        <v>4123</v>
      </c>
      <c r="E55" s="7" t="s">
        <v>49</v>
      </c>
      <c r="F55" s="7">
        <v>1016</v>
      </c>
      <c r="G55" s="7" t="s">
        <v>50</v>
      </c>
      <c r="H55" s="7" t="s">
        <v>122</v>
      </c>
      <c r="I55" s="7" t="s">
        <v>61</v>
      </c>
      <c r="J55" s="7" t="s">
        <v>57</v>
      </c>
      <c r="K55" s="7" t="s">
        <v>58</v>
      </c>
      <c r="L55" s="7" t="s">
        <v>121</v>
      </c>
      <c r="M55">
        <f>_xlfn.XLOOKUP(F55,[3]sheet1!$D:$D,[3]sheet1!$AN:$AN,"XXXX",0)</f>
        <v>40</v>
      </c>
      <c r="N55">
        <f>_xlfn.XLOOKUP(F55,[3]sheet1!$D:$D,[3]sheet1!$AO:$AO,"XXXX",0)</f>
        <v>7</v>
      </c>
    </row>
    <row r="56" spans="1:14" x14ac:dyDescent="0.35">
      <c r="A56" s="5" t="s">
        <v>48</v>
      </c>
      <c r="B56" s="6" t="s">
        <v>120</v>
      </c>
      <c r="C56" s="7" t="s">
        <v>121</v>
      </c>
      <c r="D56" s="7">
        <v>4123</v>
      </c>
      <c r="E56" s="7" t="s">
        <v>49</v>
      </c>
      <c r="F56" s="7">
        <v>1049</v>
      </c>
      <c r="G56" s="7" t="s">
        <v>50</v>
      </c>
      <c r="H56" s="7" t="s">
        <v>122</v>
      </c>
      <c r="I56" s="7" t="s">
        <v>61</v>
      </c>
      <c r="J56" s="7" t="s">
        <v>57</v>
      </c>
      <c r="K56" s="7" t="s">
        <v>58</v>
      </c>
      <c r="L56" s="7" t="s">
        <v>121</v>
      </c>
      <c r="M56" t="str">
        <f>_xlfn.XLOOKUP(F56,[3]sheet1!$D:$D,[3]sheet1!$AN:$AN,"XXXX",0)</f>
        <v>XXXX</v>
      </c>
      <c r="N56" t="str">
        <f>_xlfn.XLOOKUP(F56,[3]sheet1!$D:$D,[3]sheet1!$AO:$AO,"XXXX",0)</f>
        <v>XXXX</v>
      </c>
    </row>
    <row r="57" spans="1:14" x14ac:dyDescent="0.35">
      <c r="A57" s="5" t="s">
        <v>48</v>
      </c>
      <c r="B57" s="6" t="s">
        <v>123</v>
      </c>
      <c r="C57" s="7" t="s">
        <v>124</v>
      </c>
      <c r="D57" s="7">
        <v>4123</v>
      </c>
      <c r="E57" s="7" t="s">
        <v>49</v>
      </c>
      <c r="F57" s="7">
        <v>1017</v>
      </c>
      <c r="G57" s="7" t="s">
        <v>50</v>
      </c>
      <c r="H57" s="7" t="s">
        <v>125</v>
      </c>
      <c r="I57" s="7" t="s">
        <v>61</v>
      </c>
      <c r="J57" s="7" t="s">
        <v>57</v>
      </c>
      <c r="K57" s="7" t="s">
        <v>58</v>
      </c>
      <c r="L57" s="7" t="s">
        <v>124</v>
      </c>
      <c r="M57">
        <f>_xlfn.XLOOKUP(F57,[3]sheet1!$D:$D,[3]sheet1!$AN:$AN,"XXXX",0)</f>
        <v>40</v>
      </c>
      <c r="N57">
        <f>_xlfn.XLOOKUP(F57,[3]sheet1!$D:$D,[3]sheet1!$AO:$AO,"XXXX",0)</f>
        <v>7</v>
      </c>
    </row>
    <row r="58" spans="1:14" x14ac:dyDescent="0.35">
      <c r="A58" s="5" t="s">
        <v>48</v>
      </c>
      <c r="B58" s="6" t="s">
        <v>123</v>
      </c>
      <c r="C58" s="7" t="s">
        <v>124</v>
      </c>
      <c r="D58" s="7">
        <v>4123</v>
      </c>
      <c r="E58" s="7" t="s">
        <v>49</v>
      </c>
      <c r="F58" s="7">
        <v>1016</v>
      </c>
      <c r="G58" s="7" t="s">
        <v>50</v>
      </c>
      <c r="H58" s="7" t="s">
        <v>125</v>
      </c>
      <c r="I58" s="7" t="s">
        <v>61</v>
      </c>
      <c r="J58" s="7" t="s">
        <v>57</v>
      </c>
      <c r="K58" s="7" t="s">
        <v>58</v>
      </c>
      <c r="L58" s="7" t="s">
        <v>124</v>
      </c>
      <c r="M58">
        <f>_xlfn.XLOOKUP(F58,[3]sheet1!$D:$D,[3]sheet1!$AN:$AN,"XXXX",0)</f>
        <v>40</v>
      </c>
      <c r="N58">
        <f>_xlfn.XLOOKUP(F58,[3]sheet1!$D:$D,[3]sheet1!$AO:$AO,"XXXX",0)</f>
        <v>7</v>
      </c>
    </row>
    <row r="59" spans="1:14" x14ac:dyDescent="0.35">
      <c r="A59" s="5" t="s">
        <v>48</v>
      </c>
      <c r="B59" s="6" t="s">
        <v>123</v>
      </c>
      <c r="C59" s="7" t="s">
        <v>124</v>
      </c>
      <c r="D59" s="7">
        <v>4123</v>
      </c>
      <c r="E59" s="7" t="s">
        <v>49</v>
      </c>
      <c r="F59" s="7">
        <v>1049</v>
      </c>
      <c r="G59" s="7" t="s">
        <v>50</v>
      </c>
      <c r="H59" s="7" t="s">
        <v>125</v>
      </c>
      <c r="I59" s="7" t="s">
        <v>61</v>
      </c>
      <c r="J59" s="7" t="s">
        <v>57</v>
      </c>
      <c r="K59" s="7" t="s">
        <v>58</v>
      </c>
      <c r="L59" s="7" t="s">
        <v>124</v>
      </c>
      <c r="M59" t="str">
        <f>_xlfn.XLOOKUP(F59,[3]sheet1!$D:$D,[3]sheet1!$AN:$AN,"XXXX",0)</f>
        <v>XXXX</v>
      </c>
      <c r="N59" t="str">
        <f>_xlfn.XLOOKUP(F59,[3]sheet1!$D:$D,[3]sheet1!$AO:$AO,"XXXX",0)</f>
        <v>XXXX</v>
      </c>
    </row>
    <row r="60" spans="1:14" x14ac:dyDescent="0.35">
      <c r="A60" s="5" t="s">
        <v>48</v>
      </c>
      <c r="B60" s="6" t="s">
        <v>126</v>
      </c>
      <c r="C60" s="7" t="s">
        <v>127</v>
      </c>
      <c r="D60" s="7">
        <v>4123</v>
      </c>
      <c r="E60" s="7" t="s">
        <v>49</v>
      </c>
      <c r="F60" s="7">
        <v>1038</v>
      </c>
      <c r="G60" s="7" t="s">
        <v>76</v>
      </c>
      <c r="H60" s="7" t="s">
        <v>122</v>
      </c>
      <c r="I60" s="7" t="s">
        <v>61</v>
      </c>
      <c r="J60" s="7" t="s">
        <v>57</v>
      </c>
      <c r="K60" s="7" t="s">
        <v>58</v>
      </c>
      <c r="L60" s="7" t="s">
        <v>127</v>
      </c>
      <c r="M60">
        <f>_xlfn.XLOOKUP(F60,[3]sheet1!$D:$D,[3]sheet1!$AN:$AN,"XXXX",0)</f>
        <v>40</v>
      </c>
      <c r="N60">
        <f>_xlfn.XLOOKUP(F60,[3]sheet1!$D:$D,[3]sheet1!$AO:$AO,"XXXX",0)</f>
        <v>4</v>
      </c>
    </row>
    <row r="61" spans="1:14" x14ac:dyDescent="0.35">
      <c r="A61" s="5" t="s">
        <v>48</v>
      </c>
      <c r="B61" s="6" t="s">
        <v>126</v>
      </c>
      <c r="C61" s="7" t="s">
        <v>127</v>
      </c>
      <c r="D61" s="7">
        <v>4123</v>
      </c>
      <c r="E61" s="7" t="s">
        <v>49</v>
      </c>
      <c r="F61" s="7">
        <v>1019</v>
      </c>
      <c r="G61" s="7" t="s">
        <v>76</v>
      </c>
      <c r="H61" s="7" t="s">
        <v>122</v>
      </c>
      <c r="I61" s="7" t="s">
        <v>61</v>
      </c>
      <c r="J61" s="7" t="s">
        <v>57</v>
      </c>
      <c r="K61" s="7" t="s">
        <v>58</v>
      </c>
      <c r="L61" s="7" t="s">
        <v>127</v>
      </c>
      <c r="M61">
        <f>_xlfn.XLOOKUP(F61,[3]sheet1!$D:$D,[3]sheet1!$AN:$AN,"XXXX",0)</f>
        <v>40</v>
      </c>
      <c r="N61">
        <f>_xlfn.XLOOKUP(F61,[3]sheet1!$D:$D,[3]sheet1!$AO:$AO,"XXXX",0)</f>
        <v>4</v>
      </c>
    </row>
    <row r="62" spans="1:14" x14ac:dyDescent="0.35">
      <c r="A62" s="5" t="s">
        <v>48</v>
      </c>
      <c r="B62" s="6" t="s">
        <v>126</v>
      </c>
      <c r="C62" s="7" t="s">
        <v>127</v>
      </c>
      <c r="D62" s="7">
        <v>4123</v>
      </c>
      <c r="E62" s="7" t="s">
        <v>49</v>
      </c>
      <c r="F62" s="7">
        <v>1018</v>
      </c>
      <c r="G62" s="7" t="s">
        <v>76</v>
      </c>
      <c r="H62" s="7" t="s">
        <v>122</v>
      </c>
      <c r="I62" s="7" t="s">
        <v>61</v>
      </c>
      <c r="J62" s="7" t="s">
        <v>57</v>
      </c>
      <c r="K62" s="7" t="s">
        <v>58</v>
      </c>
      <c r="L62" s="7" t="s">
        <v>127</v>
      </c>
      <c r="M62">
        <f>_xlfn.XLOOKUP(F62,[3]sheet1!$D:$D,[3]sheet1!$AN:$AN,"XXXX",0)</f>
        <v>40</v>
      </c>
      <c r="N62">
        <f>_xlfn.XLOOKUP(F62,[3]sheet1!$D:$D,[3]sheet1!$AO:$AO,"XXXX",0)</f>
        <v>23</v>
      </c>
    </row>
    <row r="63" spans="1:14" x14ac:dyDescent="0.35">
      <c r="A63" s="5" t="s">
        <v>48</v>
      </c>
      <c r="B63" s="6" t="s">
        <v>126</v>
      </c>
      <c r="C63" s="7" t="s">
        <v>127</v>
      </c>
      <c r="D63" s="7">
        <v>4123</v>
      </c>
      <c r="E63" s="7" t="s">
        <v>49</v>
      </c>
      <c r="F63" s="7">
        <v>1039</v>
      </c>
      <c r="G63" s="7" t="s">
        <v>76</v>
      </c>
      <c r="H63" s="7" t="s">
        <v>122</v>
      </c>
      <c r="I63" s="7" t="s">
        <v>61</v>
      </c>
      <c r="J63" s="7" t="s">
        <v>57</v>
      </c>
      <c r="K63" s="7" t="s">
        <v>58</v>
      </c>
      <c r="L63" s="7" t="s">
        <v>127</v>
      </c>
      <c r="M63">
        <f>_xlfn.XLOOKUP(F63,[3]sheet1!$D:$D,[3]sheet1!$AN:$AN,"XXXX",0)</f>
        <v>40</v>
      </c>
      <c r="N63">
        <f>_xlfn.XLOOKUP(F63,[3]sheet1!$D:$D,[3]sheet1!$AO:$AO,"XXXX",0)</f>
        <v>4</v>
      </c>
    </row>
    <row r="64" spans="1:14" x14ac:dyDescent="0.35">
      <c r="A64" s="5" t="s">
        <v>48</v>
      </c>
      <c r="B64" s="6" t="s">
        <v>129</v>
      </c>
      <c r="C64" s="7" t="s">
        <v>128</v>
      </c>
      <c r="D64" s="7">
        <v>4123</v>
      </c>
      <c r="E64" s="7" t="s">
        <v>49</v>
      </c>
      <c r="F64" s="7">
        <v>1038</v>
      </c>
      <c r="G64" s="7" t="s">
        <v>76</v>
      </c>
      <c r="H64" s="7" t="s">
        <v>125</v>
      </c>
      <c r="I64" s="7" t="s">
        <v>61</v>
      </c>
      <c r="J64" s="7" t="s">
        <v>57</v>
      </c>
      <c r="K64" s="7" t="s">
        <v>58</v>
      </c>
      <c r="L64" s="7" t="s">
        <v>128</v>
      </c>
      <c r="M64">
        <f>_xlfn.XLOOKUP(F64,[3]sheet1!$D:$D,[3]sheet1!$AN:$AN,"XXXX",0)</f>
        <v>40</v>
      </c>
      <c r="N64">
        <f>_xlfn.XLOOKUP(F64,[3]sheet1!$D:$D,[3]sheet1!$AO:$AO,"XXXX",0)</f>
        <v>4</v>
      </c>
    </row>
    <row r="65" spans="1:14" x14ac:dyDescent="0.35">
      <c r="A65" s="5" t="s">
        <v>48</v>
      </c>
      <c r="B65" s="6" t="s">
        <v>129</v>
      </c>
      <c r="C65" s="7" t="s">
        <v>128</v>
      </c>
      <c r="D65" s="7">
        <v>4123</v>
      </c>
      <c r="E65" s="7" t="s">
        <v>49</v>
      </c>
      <c r="F65" s="7">
        <v>1019</v>
      </c>
      <c r="G65" s="7" t="s">
        <v>76</v>
      </c>
      <c r="H65" s="7" t="s">
        <v>125</v>
      </c>
      <c r="I65" s="7" t="s">
        <v>61</v>
      </c>
      <c r="J65" s="7" t="s">
        <v>57</v>
      </c>
      <c r="K65" s="7" t="s">
        <v>58</v>
      </c>
      <c r="L65" s="7" t="s">
        <v>128</v>
      </c>
      <c r="M65">
        <f>_xlfn.XLOOKUP(F65,[3]sheet1!$D:$D,[3]sheet1!$AN:$AN,"XXXX",0)</f>
        <v>40</v>
      </c>
      <c r="N65">
        <f>_xlfn.XLOOKUP(F65,[3]sheet1!$D:$D,[3]sheet1!$AO:$AO,"XXXX",0)</f>
        <v>4</v>
      </c>
    </row>
    <row r="66" spans="1:14" x14ac:dyDescent="0.35">
      <c r="A66" s="5" t="s">
        <v>48</v>
      </c>
      <c r="B66" s="6" t="s">
        <v>129</v>
      </c>
      <c r="C66" s="7" t="s">
        <v>128</v>
      </c>
      <c r="D66" s="7">
        <v>4123</v>
      </c>
      <c r="E66" s="7" t="s">
        <v>49</v>
      </c>
      <c r="F66" s="7">
        <v>1018</v>
      </c>
      <c r="G66" s="7" t="s">
        <v>76</v>
      </c>
      <c r="H66" s="7" t="s">
        <v>125</v>
      </c>
      <c r="I66" s="7" t="s">
        <v>61</v>
      </c>
      <c r="J66" s="7" t="s">
        <v>57</v>
      </c>
      <c r="K66" s="7" t="s">
        <v>58</v>
      </c>
      <c r="L66" s="7" t="s">
        <v>128</v>
      </c>
      <c r="M66">
        <f>_xlfn.XLOOKUP(F66,[3]sheet1!$D:$D,[3]sheet1!$AN:$AN,"XXXX",0)</f>
        <v>40</v>
      </c>
      <c r="N66">
        <f>_xlfn.XLOOKUP(F66,[3]sheet1!$D:$D,[3]sheet1!$AO:$AO,"XXXX",0)</f>
        <v>23</v>
      </c>
    </row>
    <row r="67" spans="1:14" x14ac:dyDescent="0.35">
      <c r="A67" s="5" t="s">
        <v>48</v>
      </c>
      <c r="B67" s="6" t="s">
        <v>129</v>
      </c>
      <c r="C67" s="7" t="s">
        <v>128</v>
      </c>
      <c r="D67" s="7">
        <v>4123</v>
      </c>
      <c r="E67" s="7" t="s">
        <v>49</v>
      </c>
      <c r="F67" s="7">
        <v>1039</v>
      </c>
      <c r="G67" s="7" t="s">
        <v>76</v>
      </c>
      <c r="H67" s="7" t="s">
        <v>125</v>
      </c>
      <c r="I67" s="7" t="s">
        <v>61</v>
      </c>
      <c r="J67" s="7" t="s">
        <v>57</v>
      </c>
      <c r="K67" s="7" t="s">
        <v>58</v>
      </c>
      <c r="L67" s="7" t="s">
        <v>128</v>
      </c>
      <c r="M67">
        <f>_xlfn.XLOOKUP(F67,[3]sheet1!$D:$D,[3]sheet1!$AN:$AN,"XXXX",0)</f>
        <v>40</v>
      </c>
      <c r="N67">
        <f>_xlfn.XLOOKUP(F67,[3]sheet1!$D:$D,[3]sheet1!$AO:$AO,"XXXX",0)</f>
        <v>4</v>
      </c>
    </row>
    <row r="68" spans="1:14" x14ac:dyDescent="0.35">
      <c r="A68" s="5" t="s">
        <v>48</v>
      </c>
      <c r="B68" s="6" t="s">
        <v>130</v>
      </c>
      <c r="C68" s="7" t="s">
        <v>134</v>
      </c>
      <c r="D68" s="7">
        <v>4123</v>
      </c>
      <c r="E68" s="7" t="s">
        <v>49</v>
      </c>
      <c r="F68" s="7">
        <v>1030</v>
      </c>
      <c r="G68" s="7" t="s">
        <v>50</v>
      </c>
      <c r="H68" s="7" t="s">
        <v>131</v>
      </c>
      <c r="I68" s="7" t="s">
        <v>61</v>
      </c>
      <c r="J68" s="7" t="s">
        <v>57</v>
      </c>
      <c r="K68" s="7" t="s">
        <v>58</v>
      </c>
      <c r="L68" s="7" t="s">
        <v>134</v>
      </c>
      <c r="M68">
        <f>_xlfn.XLOOKUP(F68,[3]sheet1!$D:$D,[3]sheet1!$AN:$AN,"XXXX",0)</f>
        <v>40</v>
      </c>
      <c r="N68">
        <f>_xlfn.XLOOKUP(F68,[3]sheet1!$D:$D,[3]sheet1!$AO:$AO,"XXXX",0)</f>
        <v>10</v>
      </c>
    </row>
    <row r="69" spans="1:14" x14ac:dyDescent="0.35">
      <c r="A69" s="5" t="s">
        <v>48</v>
      </c>
      <c r="B69" s="6" t="s">
        <v>130</v>
      </c>
      <c r="C69" s="7" t="s">
        <v>134</v>
      </c>
      <c r="D69" s="7">
        <v>4123</v>
      </c>
      <c r="E69" s="7" t="s">
        <v>49</v>
      </c>
      <c r="F69" s="7">
        <v>1032</v>
      </c>
      <c r="G69" s="7" t="s">
        <v>50</v>
      </c>
      <c r="H69" s="7" t="s">
        <v>131</v>
      </c>
      <c r="I69" s="7" t="s">
        <v>61</v>
      </c>
      <c r="J69" s="7" t="s">
        <v>57</v>
      </c>
      <c r="K69" s="7" t="s">
        <v>58</v>
      </c>
      <c r="L69" s="7" t="s">
        <v>134</v>
      </c>
      <c r="M69">
        <f>_xlfn.XLOOKUP(F69,[3]sheet1!$D:$D,[3]sheet1!$AN:$AN,"XXXX",0)</f>
        <v>40</v>
      </c>
      <c r="N69">
        <f>_xlfn.XLOOKUP(F69,[3]sheet1!$D:$D,[3]sheet1!$AO:$AO,"XXXX",0)</f>
        <v>10</v>
      </c>
    </row>
    <row r="70" spans="1:14" x14ac:dyDescent="0.35">
      <c r="A70" s="5" t="s">
        <v>48</v>
      </c>
      <c r="B70" s="6" t="s">
        <v>130</v>
      </c>
      <c r="C70" s="7" t="s">
        <v>134</v>
      </c>
      <c r="D70" s="7">
        <v>4123</v>
      </c>
      <c r="E70" s="7" t="s">
        <v>49</v>
      </c>
      <c r="F70" s="7">
        <v>1031</v>
      </c>
      <c r="G70" s="7" t="s">
        <v>50</v>
      </c>
      <c r="H70" s="7" t="s">
        <v>131</v>
      </c>
      <c r="I70" s="7" t="s">
        <v>61</v>
      </c>
      <c r="J70" s="7" t="s">
        <v>57</v>
      </c>
      <c r="K70" s="7" t="s">
        <v>58</v>
      </c>
      <c r="L70" s="7" t="s">
        <v>134</v>
      </c>
      <c r="M70">
        <f>_xlfn.XLOOKUP(F70,[3]sheet1!$D:$D,[3]sheet1!$AN:$AN,"XXXX",0)</f>
        <v>40</v>
      </c>
      <c r="N70">
        <f>_xlfn.XLOOKUP(F70,[3]sheet1!$D:$D,[3]sheet1!$AO:$AO,"XXXX",0)</f>
        <v>10</v>
      </c>
    </row>
    <row r="71" spans="1:14" x14ac:dyDescent="0.35">
      <c r="A71" s="5" t="s">
        <v>48</v>
      </c>
      <c r="B71" s="6" t="s">
        <v>130</v>
      </c>
      <c r="C71" s="7" t="s">
        <v>134</v>
      </c>
      <c r="D71" s="7">
        <v>4123</v>
      </c>
      <c r="E71" s="7" t="s">
        <v>49</v>
      </c>
      <c r="F71" s="7">
        <v>1049</v>
      </c>
      <c r="G71" s="7" t="s">
        <v>50</v>
      </c>
      <c r="H71" s="7" t="s">
        <v>131</v>
      </c>
      <c r="I71" s="7" t="s">
        <v>61</v>
      </c>
      <c r="J71" s="7" t="s">
        <v>57</v>
      </c>
      <c r="K71" s="7" t="s">
        <v>58</v>
      </c>
      <c r="L71" s="7" t="s">
        <v>134</v>
      </c>
      <c r="M71" t="str">
        <f>_xlfn.XLOOKUP(F71,[3]sheet1!$D:$D,[3]sheet1!$AN:$AN,"XXXX",0)</f>
        <v>XXXX</v>
      </c>
      <c r="N71" t="str">
        <f>_xlfn.XLOOKUP(F71,[3]sheet1!$D:$D,[3]sheet1!$AO:$AO,"XXXX",0)</f>
        <v>XXXX</v>
      </c>
    </row>
    <row r="72" spans="1:14" x14ac:dyDescent="0.35">
      <c r="A72" s="5" t="s">
        <v>48</v>
      </c>
      <c r="B72" s="6" t="s">
        <v>133</v>
      </c>
      <c r="C72" s="7" t="s">
        <v>137</v>
      </c>
      <c r="D72" s="7">
        <v>4123</v>
      </c>
      <c r="E72" s="7" t="s">
        <v>49</v>
      </c>
      <c r="F72" s="7">
        <v>1030</v>
      </c>
      <c r="G72" s="7" t="s">
        <v>50</v>
      </c>
      <c r="H72" s="7" t="s">
        <v>136</v>
      </c>
      <c r="I72" s="7" t="s">
        <v>61</v>
      </c>
      <c r="J72" s="7" t="s">
        <v>57</v>
      </c>
      <c r="K72" s="7" t="s">
        <v>58</v>
      </c>
      <c r="L72" s="7" t="s">
        <v>137</v>
      </c>
      <c r="M72">
        <f>_xlfn.XLOOKUP(F72,[3]sheet1!$D:$D,[3]sheet1!$AN:$AN,"XXXX",0)</f>
        <v>40</v>
      </c>
      <c r="N72">
        <f>_xlfn.XLOOKUP(F72,[3]sheet1!$D:$D,[3]sheet1!$AO:$AO,"XXXX",0)</f>
        <v>10</v>
      </c>
    </row>
    <row r="73" spans="1:14" x14ac:dyDescent="0.35">
      <c r="A73" s="5" t="s">
        <v>48</v>
      </c>
      <c r="B73" s="6" t="s">
        <v>133</v>
      </c>
      <c r="C73" s="7" t="s">
        <v>137</v>
      </c>
      <c r="D73" s="7">
        <v>4123</v>
      </c>
      <c r="E73" s="7" t="s">
        <v>49</v>
      </c>
      <c r="F73" s="7">
        <v>1032</v>
      </c>
      <c r="G73" s="7" t="s">
        <v>50</v>
      </c>
      <c r="H73" s="7" t="s">
        <v>136</v>
      </c>
      <c r="I73" s="7" t="s">
        <v>61</v>
      </c>
      <c r="J73" s="7" t="s">
        <v>57</v>
      </c>
      <c r="K73" s="7" t="s">
        <v>58</v>
      </c>
      <c r="L73" s="7" t="s">
        <v>137</v>
      </c>
      <c r="M73">
        <f>_xlfn.XLOOKUP(F73,[3]sheet1!$D:$D,[3]sheet1!$AN:$AN,"XXXX",0)</f>
        <v>40</v>
      </c>
      <c r="N73">
        <f>_xlfn.XLOOKUP(F73,[3]sheet1!$D:$D,[3]sheet1!$AO:$AO,"XXXX",0)</f>
        <v>10</v>
      </c>
    </row>
    <row r="74" spans="1:14" x14ac:dyDescent="0.35">
      <c r="A74" s="5" t="s">
        <v>48</v>
      </c>
      <c r="B74" s="6" t="s">
        <v>133</v>
      </c>
      <c r="C74" s="7" t="s">
        <v>137</v>
      </c>
      <c r="D74" s="7">
        <v>4123</v>
      </c>
      <c r="E74" s="7" t="s">
        <v>49</v>
      </c>
      <c r="F74" s="7">
        <v>1031</v>
      </c>
      <c r="G74" s="7" t="s">
        <v>50</v>
      </c>
      <c r="H74" s="7" t="s">
        <v>136</v>
      </c>
      <c r="I74" s="7" t="s">
        <v>61</v>
      </c>
      <c r="J74" s="7" t="s">
        <v>57</v>
      </c>
      <c r="K74" s="7" t="s">
        <v>58</v>
      </c>
      <c r="L74" s="7" t="s">
        <v>137</v>
      </c>
      <c r="M74">
        <f>_xlfn.XLOOKUP(F74,[3]sheet1!$D:$D,[3]sheet1!$AN:$AN,"XXXX",0)</f>
        <v>40</v>
      </c>
      <c r="N74">
        <f>_xlfn.XLOOKUP(F74,[3]sheet1!$D:$D,[3]sheet1!$AO:$AO,"XXXX",0)</f>
        <v>10</v>
      </c>
    </row>
    <row r="75" spans="1:14" x14ac:dyDescent="0.35">
      <c r="A75" s="5" t="s">
        <v>48</v>
      </c>
      <c r="B75" s="6" t="s">
        <v>133</v>
      </c>
      <c r="C75" s="7" t="s">
        <v>137</v>
      </c>
      <c r="D75" s="7">
        <v>4123</v>
      </c>
      <c r="E75" s="7" t="s">
        <v>49</v>
      </c>
      <c r="F75" s="7">
        <v>1049</v>
      </c>
      <c r="G75" s="7" t="s">
        <v>50</v>
      </c>
      <c r="H75" s="7" t="s">
        <v>136</v>
      </c>
      <c r="I75" s="7" t="s">
        <v>61</v>
      </c>
      <c r="J75" s="7" t="s">
        <v>57</v>
      </c>
      <c r="K75" s="7" t="s">
        <v>58</v>
      </c>
      <c r="L75" s="7" t="s">
        <v>137</v>
      </c>
      <c r="M75" t="str">
        <f>_xlfn.XLOOKUP(F75,[3]sheet1!$D:$D,[3]sheet1!$AN:$AN,"XXXX",0)</f>
        <v>XXXX</v>
      </c>
      <c r="N75" t="str">
        <f>_xlfn.XLOOKUP(F75,[3]sheet1!$D:$D,[3]sheet1!$AO:$AO,"XXXX",0)</f>
        <v>XXXX</v>
      </c>
    </row>
    <row r="76" spans="1:14" x14ac:dyDescent="0.35">
      <c r="A76" s="5" t="s">
        <v>48</v>
      </c>
      <c r="B76" s="6" t="s">
        <v>138</v>
      </c>
      <c r="C76" s="7" t="s">
        <v>132</v>
      </c>
      <c r="D76" s="7">
        <v>4123</v>
      </c>
      <c r="E76" s="7" t="s">
        <v>49</v>
      </c>
      <c r="F76" s="7">
        <v>1033</v>
      </c>
      <c r="G76" s="7" t="s">
        <v>76</v>
      </c>
      <c r="H76" s="7" t="s">
        <v>131</v>
      </c>
      <c r="I76" s="7" t="s">
        <v>61</v>
      </c>
      <c r="J76" s="7" t="s">
        <v>57</v>
      </c>
      <c r="K76" s="7" t="s">
        <v>58</v>
      </c>
      <c r="L76" s="7" t="s">
        <v>132</v>
      </c>
      <c r="M76">
        <f>_xlfn.XLOOKUP(F76,[3]sheet1!$D:$D,[3]sheet1!$AN:$AN,"XXXX",0)</f>
        <v>40</v>
      </c>
      <c r="N76">
        <f>_xlfn.XLOOKUP(F76,[3]sheet1!$D:$D,[3]sheet1!$AO:$AO,"XXXX",0)</f>
        <v>4</v>
      </c>
    </row>
    <row r="77" spans="1:14" x14ac:dyDescent="0.35">
      <c r="A77" s="5" t="s">
        <v>48</v>
      </c>
      <c r="B77" s="6" t="s">
        <v>138</v>
      </c>
      <c r="C77" s="7" t="s">
        <v>132</v>
      </c>
      <c r="D77" s="7">
        <v>4123</v>
      </c>
      <c r="E77" s="7" t="s">
        <v>49</v>
      </c>
      <c r="F77" s="7">
        <v>1035</v>
      </c>
      <c r="G77" s="7" t="s">
        <v>76</v>
      </c>
      <c r="H77" s="7" t="s">
        <v>131</v>
      </c>
      <c r="I77" s="7" t="s">
        <v>61</v>
      </c>
      <c r="J77" s="7" t="s">
        <v>57</v>
      </c>
      <c r="K77" s="7" t="s">
        <v>58</v>
      </c>
      <c r="L77" s="7" t="s">
        <v>132</v>
      </c>
      <c r="M77">
        <f>_xlfn.XLOOKUP(F77,[3]sheet1!$D:$D,[3]sheet1!$AN:$AN,"XXXX",0)</f>
        <v>40</v>
      </c>
      <c r="N77">
        <f>_xlfn.XLOOKUP(F77,[3]sheet1!$D:$D,[3]sheet1!$AO:$AO,"XXXX",0)</f>
        <v>4</v>
      </c>
    </row>
    <row r="78" spans="1:14" x14ac:dyDescent="0.35">
      <c r="A78" s="5" t="s">
        <v>48</v>
      </c>
      <c r="B78" s="6" t="s">
        <v>138</v>
      </c>
      <c r="C78" s="7" t="s">
        <v>132</v>
      </c>
      <c r="D78" s="7">
        <v>4123</v>
      </c>
      <c r="E78" s="7" t="s">
        <v>49</v>
      </c>
      <c r="F78" s="7">
        <v>1018</v>
      </c>
      <c r="G78" s="7" t="s">
        <v>76</v>
      </c>
      <c r="H78" s="7" t="s">
        <v>131</v>
      </c>
      <c r="I78" s="7" t="s">
        <v>61</v>
      </c>
      <c r="J78" s="7" t="s">
        <v>57</v>
      </c>
      <c r="K78" s="7" t="s">
        <v>58</v>
      </c>
      <c r="L78" s="7" t="s">
        <v>132</v>
      </c>
      <c r="M78">
        <f>_xlfn.XLOOKUP(F78,[3]sheet1!$D:$D,[3]sheet1!$AN:$AN,"XXXX",0)</f>
        <v>40</v>
      </c>
      <c r="N78">
        <f>_xlfn.XLOOKUP(F78,[3]sheet1!$D:$D,[3]sheet1!$AO:$AO,"XXXX",0)</f>
        <v>23</v>
      </c>
    </row>
    <row r="79" spans="1:14" x14ac:dyDescent="0.35">
      <c r="A79" s="5" t="s">
        <v>48</v>
      </c>
      <c r="B79" s="6" t="s">
        <v>138</v>
      </c>
      <c r="C79" s="7" t="s">
        <v>132</v>
      </c>
      <c r="D79" s="7">
        <v>4123</v>
      </c>
      <c r="E79" s="7" t="s">
        <v>49</v>
      </c>
      <c r="F79" s="7">
        <v>1034</v>
      </c>
      <c r="G79" s="7" t="s">
        <v>76</v>
      </c>
      <c r="H79" s="7" t="s">
        <v>131</v>
      </c>
      <c r="I79" s="7" t="s">
        <v>61</v>
      </c>
      <c r="J79" s="7" t="s">
        <v>57</v>
      </c>
      <c r="K79" s="7" t="s">
        <v>58</v>
      </c>
      <c r="L79" s="7" t="s">
        <v>132</v>
      </c>
      <c r="M79">
        <f>_xlfn.XLOOKUP(F79,[3]sheet1!$D:$D,[3]sheet1!$AN:$AN,"XXXX",0)</f>
        <v>40</v>
      </c>
      <c r="N79">
        <f>_xlfn.XLOOKUP(F79,[3]sheet1!$D:$D,[3]sheet1!$AO:$AO,"XXXX",0)</f>
        <v>4</v>
      </c>
    </row>
    <row r="80" spans="1:14" x14ac:dyDescent="0.35">
      <c r="A80" s="5" t="s">
        <v>48</v>
      </c>
      <c r="B80" s="6" t="s">
        <v>139</v>
      </c>
      <c r="C80" s="7" t="s">
        <v>135</v>
      </c>
      <c r="D80" s="7">
        <v>4123</v>
      </c>
      <c r="E80" s="7" t="s">
        <v>49</v>
      </c>
      <c r="F80" s="7">
        <v>1033</v>
      </c>
      <c r="G80" s="7" t="s">
        <v>76</v>
      </c>
      <c r="H80" s="7" t="s">
        <v>136</v>
      </c>
      <c r="I80" s="7" t="s">
        <v>61</v>
      </c>
      <c r="J80" s="7" t="s">
        <v>57</v>
      </c>
      <c r="K80" s="7" t="s">
        <v>58</v>
      </c>
      <c r="L80" s="7" t="s">
        <v>135</v>
      </c>
      <c r="M80">
        <f>_xlfn.XLOOKUP(F80,[3]sheet1!$D:$D,[3]sheet1!$AN:$AN,"XXXX",0)</f>
        <v>40</v>
      </c>
      <c r="N80">
        <f>_xlfn.XLOOKUP(F80,[3]sheet1!$D:$D,[3]sheet1!$AO:$AO,"XXXX",0)</f>
        <v>4</v>
      </c>
    </row>
    <row r="81" spans="1:14" x14ac:dyDescent="0.35">
      <c r="A81" s="5" t="s">
        <v>48</v>
      </c>
      <c r="B81" s="6" t="s">
        <v>139</v>
      </c>
      <c r="C81" s="7" t="s">
        <v>135</v>
      </c>
      <c r="D81" s="7">
        <v>4123</v>
      </c>
      <c r="E81" s="7" t="s">
        <v>49</v>
      </c>
      <c r="F81" s="7">
        <v>1035</v>
      </c>
      <c r="G81" s="7" t="s">
        <v>76</v>
      </c>
      <c r="H81" s="7" t="s">
        <v>136</v>
      </c>
      <c r="I81" s="7" t="s">
        <v>61</v>
      </c>
      <c r="J81" s="7" t="s">
        <v>57</v>
      </c>
      <c r="K81" s="7" t="s">
        <v>58</v>
      </c>
      <c r="L81" s="7" t="s">
        <v>135</v>
      </c>
      <c r="M81">
        <f>_xlfn.XLOOKUP(F81,[3]sheet1!$D:$D,[3]sheet1!$AN:$AN,"XXXX",0)</f>
        <v>40</v>
      </c>
      <c r="N81">
        <f>_xlfn.XLOOKUP(F81,[3]sheet1!$D:$D,[3]sheet1!$AO:$AO,"XXXX",0)</f>
        <v>4</v>
      </c>
    </row>
    <row r="82" spans="1:14" x14ac:dyDescent="0.35">
      <c r="A82" s="5" t="s">
        <v>48</v>
      </c>
      <c r="B82" s="6" t="s">
        <v>139</v>
      </c>
      <c r="C82" s="7" t="s">
        <v>135</v>
      </c>
      <c r="D82" s="7">
        <v>4123</v>
      </c>
      <c r="E82" s="7" t="s">
        <v>49</v>
      </c>
      <c r="F82" s="7">
        <v>1018</v>
      </c>
      <c r="G82" s="7" t="s">
        <v>76</v>
      </c>
      <c r="H82" s="7" t="s">
        <v>136</v>
      </c>
      <c r="I82" s="7" t="s">
        <v>61</v>
      </c>
      <c r="J82" s="7" t="s">
        <v>57</v>
      </c>
      <c r="K82" s="7" t="s">
        <v>58</v>
      </c>
      <c r="L82" s="7" t="s">
        <v>135</v>
      </c>
      <c r="M82">
        <f>_xlfn.XLOOKUP(F82,[3]sheet1!$D:$D,[3]sheet1!$AN:$AN,"XXXX",0)</f>
        <v>40</v>
      </c>
      <c r="N82">
        <f>_xlfn.XLOOKUP(F82,[3]sheet1!$D:$D,[3]sheet1!$AO:$AO,"XXXX",0)</f>
        <v>23</v>
      </c>
    </row>
    <row r="83" spans="1:14" x14ac:dyDescent="0.35">
      <c r="A83" s="5" t="s">
        <v>48</v>
      </c>
      <c r="B83" s="6" t="s">
        <v>139</v>
      </c>
      <c r="C83" s="7" t="s">
        <v>135</v>
      </c>
      <c r="D83" s="7">
        <v>4123</v>
      </c>
      <c r="E83" s="7" t="s">
        <v>49</v>
      </c>
      <c r="F83" s="7">
        <v>1034</v>
      </c>
      <c r="G83" s="7" t="s">
        <v>76</v>
      </c>
      <c r="H83" s="7" t="s">
        <v>136</v>
      </c>
      <c r="I83" s="7" t="s">
        <v>61</v>
      </c>
      <c r="J83" s="7" t="s">
        <v>57</v>
      </c>
      <c r="K83" s="7" t="s">
        <v>58</v>
      </c>
      <c r="L83" s="7" t="s">
        <v>135</v>
      </c>
      <c r="M83">
        <f>_xlfn.XLOOKUP(F83,[3]sheet1!$D:$D,[3]sheet1!$AN:$AN,"XXXX",0)</f>
        <v>40</v>
      </c>
      <c r="N83">
        <f>_xlfn.XLOOKUP(F83,[3]sheet1!$D:$D,[3]sheet1!$AO:$AO,"XXXX",0)</f>
        <v>4</v>
      </c>
    </row>
    <row r="84" spans="1:14" x14ac:dyDescent="0.35">
      <c r="A84" s="5"/>
      <c r="B84" s="6"/>
      <c r="C84" s="7"/>
      <c r="D84" s="7"/>
      <c r="E84" s="7"/>
      <c r="F84" s="7"/>
      <c r="G84" s="7"/>
      <c r="H84" s="7"/>
      <c r="I84" s="7"/>
      <c r="J84" s="7"/>
      <c r="K84" s="7"/>
      <c r="L84" s="7"/>
      <c r="M84">
        <f>_xlfn.XLOOKUP(F84,[3]sheet1!$D:$D,[3]sheet1!$AN:$AN,"XXXX",0)</f>
        <v>0</v>
      </c>
      <c r="N84">
        <f>_xlfn.XLOOKUP(F84,[3]sheet1!$D:$D,[3]sheet1!$AO:$AO,"XXXX",0)</f>
        <v>0</v>
      </c>
    </row>
    <row r="85" spans="1:14" x14ac:dyDescent="0.35">
      <c r="A85" s="5"/>
      <c r="B85" s="6"/>
      <c r="C85" s="7"/>
      <c r="D85" s="7"/>
      <c r="E85" s="7"/>
      <c r="F85" s="7"/>
      <c r="G85" s="7"/>
      <c r="H85" s="7"/>
      <c r="I85" s="7"/>
      <c r="J85" s="7"/>
      <c r="K85" s="7"/>
      <c r="L85" s="7"/>
      <c r="M85" t="str">
        <f>_xlfn.XLOOKUP(F85,[3]sheet1!$D:$D,[3]sheet1!$AN:$AN,"XXXX",0)</f>
        <v>XXXX</v>
      </c>
      <c r="N85">
        <f>_xlfn.XLOOKUP(F85,[3]sheet1!$D:$D,[3]sheet1!$AO:$AO,"XXXX",0)</f>
        <v>0</v>
      </c>
    </row>
    <row r="86" spans="1:14" x14ac:dyDescent="0.35">
      <c r="A86" s="5"/>
      <c r="B86" s="6"/>
      <c r="C86" s="7"/>
      <c r="D86" s="7"/>
      <c r="E86" s="7"/>
      <c r="F86" s="7"/>
      <c r="G86" s="7"/>
      <c r="H86" s="7"/>
      <c r="I86" s="7"/>
      <c r="J86" s="7"/>
      <c r="K86" s="7"/>
      <c r="L86" s="7"/>
      <c r="M86" t="str">
        <f>_xlfn.XLOOKUP(F86,[3]sheet1!$D:$D,[3]sheet1!$AN:$AN,"XXXX",0)</f>
        <v>XXXX</v>
      </c>
      <c r="N86">
        <f>_xlfn.XLOOKUP(F86,[3]sheet1!$D:$D,[3]sheet1!$AO:$AO,"XXXX",0)</f>
        <v>0</v>
      </c>
    </row>
    <row r="87" spans="1:14" x14ac:dyDescent="0.35">
      <c r="A87" s="5"/>
      <c r="B87" s="6"/>
      <c r="C87" s="7"/>
      <c r="D87" s="7"/>
      <c r="E87" s="7"/>
      <c r="F87" s="7"/>
      <c r="G87" s="7"/>
      <c r="H87" s="7"/>
      <c r="I87" s="7"/>
      <c r="J87" s="7"/>
      <c r="K87" s="7"/>
      <c r="L87" s="7"/>
      <c r="M87" t="str">
        <f>_xlfn.XLOOKUP(F87,[3]sheet1!$D:$D,[3]sheet1!$AN:$AN,"XXXX",0)</f>
        <v>XXXX</v>
      </c>
      <c r="N87">
        <f>_xlfn.XLOOKUP(F87,[3]sheet1!$D:$D,[3]sheet1!$AO:$AO,"XXXX",0)</f>
        <v>0</v>
      </c>
    </row>
    <row r="88" spans="1:14" x14ac:dyDescent="0.35">
      <c r="A88" s="5"/>
      <c r="B88" s="6"/>
      <c r="C88" s="7"/>
      <c r="D88" s="7"/>
      <c r="E88" s="7"/>
      <c r="F88" s="7"/>
      <c r="G88" s="7"/>
      <c r="H88" s="7"/>
      <c r="I88" s="7"/>
      <c r="J88" s="7"/>
      <c r="K88" s="7"/>
      <c r="L88" s="7"/>
      <c r="M88" t="str">
        <f>_xlfn.XLOOKUP(F88,[3]sheet1!$D:$D,[3]sheet1!$AN:$AN,"XXXX",0)</f>
        <v>XXXX</v>
      </c>
      <c r="N88">
        <f>_xlfn.XLOOKUP(F88,[3]sheet1!$D:$D,[3]sheet1!$AO:$AO,"XXXX",0)</f>
        <v>0</v>
      </c>
    </row>
    <row r="89" spans="1:14" x14ac:dyDescent="0.35">
      <c r="A89" s="5"/>
      <c r="B89" s="6"/>
      <c r="C89" s="7"/>
      <c r="D89" s="7"/>
      <c r="E89" s="7"/>
      <c r="F89" s="7"/>
      <c r="G89" s="7"/>
      <c r="H89" s="7"/>
      <c r="I89" s="7"/>
      <c r="J89" s="7"/>
      <c r="K89" s="7"/>
      <c r="L89" s="7"/>
      <c r="M89" t="str">
        <f>_xlfn.XLOOKUP(F89,[3]sheet1!$D:$D,[3]sheet1!$AN:$AN,"XXXX",0)</f>
        <v>XXXX</v>
      </c>
      <c r="N89">
        <f>_xlfn.XLOOKUP(F89,[3]sheet1!$D:$D,[3]sheet1!$AO:$AO,"XXXX",0)</f>
        <v>0</v>
      </c>
    </row>
    <row r="90" spans="1:14" x14ac:dyDescent="0.35">
      <c r="A90" s="5"/>
      <c r="B90" s="6"/>
      <c r="C90" s="7"/>
      <c r="D90" s="7"/>
      <c r="E90" s="7"/>
      <c r="F90" s="7"/>
      <c r="G90" s="7"/>
      <c r="H90" s="7"/>
      <c r="I90" s="7"/>
      <c r="J90" s="7"/>
      <c r="K90" s="7"/>
      <c r="L90" s="7"/>
      <c r="M90">
        <f>_xlfn.XLOOKUP(F90,[3]sheet1!$D:$D,[3]sheet1!$AN:$AN,"XXXX",0)</f>
        <v>0</v>
      </c>
      <c r="N90">
        <f>_xlfn.XLOOKUP(F90,[3]sheet1!$D:$D,[3]sheet1!$AO:$AO,"XXXX",0)</f>
        <v>0</v>
      </c>
    </row>
    <row r="91" spans="1:14" x14ac:dyDescent="0.35">
      <c r="A91" s="5"/>
      <c r="B91" s="6"/>
      <c r="C91" s="7"/>
      <c r="D91" s="7"/>
      <c r="E91" s="7"/>
      <c r="F91" s="7"/>
      <c r="G91" s="7"/>
      <c r="H91" s="7"/>
      <c r="I91" s="7"/>
      <c r="J91" s="7"/>
      <c r="K91" s="7"/>
      <c r="L91" s="7"/>
      <c r="M91" t="str">
        <f>_xlfn.XLOOKUP(F91,[3]sheet1!$D:$D,[3]sheet1!$AN:$AN,"XXXX",0)</f>
        <v>XXXX</v>
      </c>
      <c r="N91" t="str">
        <f>_xlfn.XLOOKUP(F91,[3]sheet1!$D:$D,[3]sheet1!$AO:$AO,"XXXX",0)</f>
        <v>XXXX</v>
      </c>
    </row>
    <row r="92" spans="1:14" x14ac:dyDescent="0.35">
      <c r="A92" s="5"/>
      <c r="B92" s="6"/>
      <c r="C92" s="7"/>
      <c r="D92" s="7"/>
      <c r="E92" s="7"/>
      <c r="F92" s="7"/>
      <c r="G92" s="7"/>
      <c r="H92" s="7"/>
      <c r="I92" s="7"/>
      <c r="J92" s="7"/>
      <c r="K92" s="7"/>
      <c r="L92" s="7"/>
      <c r="M92" t="str">
        <f>_xlfn.XLOOKUP(F92,[3]sheet1!$D:$D,[3]sheet1!$AN:$AN,"XXXX",0)</f>
        <v>XXXX</v>
      </c>
      <c r="N92">
        <f>_xlfn.XLOOKUP(F92,[3]sheet1!$D:$D,[3]sheet1!$AO:$AO,"XXXX",0)</f>
        <v>0</v>
      </c>
    </row>
    <row r="93" spans="1:14" x14ac:dyDescent="0.35">
      <c r="A93" s="5"/>
      <c r="B93" s="6"/>
      <c r="C93" s="7"/>
      <c r="D93" s="7"/>
      <c r="E93" s="7"/>
      <c r="F93" s="7"/>
      <c r="G93" s="7"/>
      <c r="H93" s="7"/>
      <c r="I93" s="7"/>
      <c r="J93" s="7"/>
      <c r="K93" s="7"/>
      <c r="L93" s="7"/>
      <c r="M93" t="str">
        <f>_xlfn.XLOOKUP(F93,[3]sheet1!$D:$D,[3]sheet1!$AN:$AN,"XXXX",0)</f>
        <v>XXXX</v>
      </c>
      <c r="N93">
        <f>_xlfn.XLOOKUP(F93,[3]sheet1!$D:$D,[3]sheet1!$AO:$AO,"XXXX",0)</f>
        <v>0</v>
      </c>
    </row>
    <row r="94" spans="1:14" x14ac:dyDescent="0.35">
      <c r="A94" s="5"/>
      <c r="B94" s="6"/>
      <c r="C94" s="7"/>
      <c r="D94" s="7"/>
      <c r="E94" s="7"/>
      <c r="F94" s="7"/>
      <c r="G94" s="7"/>
      <c r="H94" s="7"/>
      <c r="I94" s="7"/>
      <c r="J94" s="7"/>
      <c r="K94" s="7"/>
      <c r="L94" s="7"/>
      <c r="M94" t="str">
        <f>_xlfn.XLOOKUP(F94,[3]sheet1!$D:$D,[3]sheet1!$AN:$AN,"XXXX",0)</f>
        <v>XXXX</v>
      </c>
      <c r="N94">
        <f>_xlfn.XLOOKUP(F94,[3]sheet1!$D:$D,[3]sheet1!$AO:$AO,"XXXX",0)</f>
        <v>0</v>
      </c>
    </row>
    <row r="95" spans="1:14" x14ac:dyDescent="0.35">
      <c r="A95" s="5"/>
      <c r="B95" s="6"/>
      <c r="C95" s="7"/>
      <c r="D95" s="7"/>
      <c r="E95" s="7"/>
      <c r="F95" s="7"/>
      <c r="G95" s="7"/>
      <c r="H95" s="7"/>
      <c r="I95" s="7"/>
      <c r="J95" s="7"/>
      <c r="K95" s="7"/>
      <c r="L95" s="7"/>
      <c r="M95" t="str">
        <f>_xlfn.XLOOKUP(F95,[3]sheet1!$D:$D,[3]sheet1!$AN:$AN,"XXXX",0)</f>
        <v>XXXX</v>
      </c>
      <c r="N95">
        <f>_xlfn.XLOOKUP(F95,[3]sheet1!$D:$D,[3]sheet1!$AO:$AO,"XXXX",0)</f>
        <v>0</v>
      </c>
    </row>
    <row r="96" spans="1:14" x14ac:dyDescent="0.35">
      <c r="A96" s="5"/>
      <c r="B96" s="6"/>
      <c r="C96" s="7"/>
      <c r="D96" s="7"/>
      <c r="E96" s="7"/>
      <c r="F96" s="7"/>
      <c r="G96" s="7"/>
      <c r="H96" s="7"/>
      <c r="I96" s="7"/>
      <c r="J96" s="7"/>
      <c r="K96" s="7"/>
      <c r="L96" s="7"/>
      <c r="M96">
        <f>_xlfn.XLOOKUP(F96,[3]sheet1!$D:$D,[3]sheet1!$AN:$AN,"XXXX",0)</f>
        <v>0</v>
      </c>
      <c r="N96">
        <f>_xlfn.XLOOKUP(F96,[3]sheet1!$D:$D,[3]sheet1!$AO:$AO,"XXXX",0)</f>
        <v>0</v>
      </c>
    </row>
    <row r="97" spans="1:14" x14ac:dyDescent="0.35">
      <c r="A97" s="5"/>
      <c r="B97" s="6"/>
      <c r="C97" s="7"/>
      <c r="D97" s="7"/>
      <c r="E97" s="7"/>
      <c r="F97" s="7"/>
      <c r="G97" s="7"/>
      <c r="H97" s="7"/>
      <c r="I97" s="7"/>
      <c r="J97" s="7"/>
      <c r="K97" s="7"/>
      <c r="L97" s="7"/>
      <c r="M97" t="str">
        <f>_xlfn.XLOOKUP(F97,[3]sheet1!$D:$D,[3]sheet1!$AN:$AN,"XXXX",0)</f>
        <v>XXXX</v>
      </c>
      <c r="N97">
        <f>_xlfn.XLOOKUP(F97,[3]sheet1!$D:$D,[3]sheet1!$AO:$AO,"XXXX",0)</f>
        <v>0</v>
      </c>
    </row>
    <row r="98" spans="1:14" x14ac:dyDescent="0.35">
      <c r="A98" s="5"/>
      <c r="B98" s="6"/>
      <c r="C98" s="7"/>
      <c r="D98" s="7"/>
      <c r="E98" s="7"/>
      <c r="F98" s="7"/>
      <c r="G98" s="7"/>
      <c r="H98" s="7"/>
      <c r="I98" s="7"/>
      <c r="J98" s="7"/>
      <c r="K98" s="7"/>
      <c r="L98" s="7"/>
      <c r="M98" t="str">
        <f>_xlfn.XLOOKUP(F98,[3]sheet1!$D:$D,[3]sheet1!$AN:$AN,"XXXX",0)</f>
        <v>XXXX</v>
      </c>
      <c r="N98">
        <f>_xlfn.XLOOKUP(F98,[3]sheet1!$D:$D,[3]sheet1!$AO:$AO,"XXXX",0)</f>
        <v>0</v>
      </c>
    </row>
    <row r="99" spans="1:14" x14ac:dyDescent="0.35">
      <c r="A99" s="5"/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t="str">
        <f>_xlfn.XLOOKUP(F99,[3]sheet1!$D:$D,[3]sheet1!$AN:$AN,"XXXX",0)</f>
        <v>XXXX</v>
      </c>
      <c r="N99">
        <f>_xlfn.XLOOKUP(F99,[3]sheet1!$D:$D,[3]sheet1!$AO:$AO,"XXXX",0)</f>
        <v>0</v>
      </c>
    </row>
    <row r="100" spans="1:14" x14ac:dyDescent="0.35">
      <c r="A100" s="5"/>
      <c r="B100" s="6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t="str">
        <f>_xlfn.XLOOKUP(F100,[3]sheet1!$D:$D,[3]sheet1!$AN:$AN,"XXXX",0)</f>
        <v>XXXX</v>
      </c>
      <c r="N100">
        <f>_xlfn.XLOOKUP(F100,[3]sheet1!$D:$D,[3]sheet1!$AO:$AO,"XXXX",0)</f>
        <v>0</v>
      </c>
    </row>
    <row r="101" spans="1:14" x14ac:dyDescent="0.35">
      <c r="A101" s="5"/>
      <c r="B101" s="6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t="str">
        <f>_xlfn.XLOOKUP(F101,[3]sheet1!$D:$D,[3]sheet1!$AN:$AN,"XXXX",0)</f>
        <v>XXXX</v>
      </c>
      <c r="N101">
        <f>_xlfn.XLOOKUP(F101,[3]sheet1!$D:$D,[3]sheet1!$AO:$AO,"XXXX",0)</f>
        <v>0</v>
      </c>
    </row>
    <row r="102" spans="1:14" x14ac:dyDescent="0.35">
      <c r="A102" s="5"/>
      <c r="B102" s="6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>
        <f>_xlfn.XLOOKUP(F102,[3]sheet1!$D:$D,[3]sheet1!$AN:$AN,"XXXX",0)</f>
        <v>0</v>
      </c>
      <c r="N102">
        <f>_xlfn.XLOOKUP(F102,[3]sheet1!$D:$D,[3]sheet1!$AO:$AO,"XXXX",0)</f>
        <v>0</v>
      </c>
    </row>
    <row r="103" spans="1:14" x14ac:dyDescent="0.35">
      <c r="A103" s="5"/>
      <c r="B103" s="6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t="str">
        <f>_xlfn.XLOOKUP(F103,[3]sheet1!$D:$D,[3]sheet1!$AN:$AN,"XXXX",0)</f>
        <v>XXXX</v>
      </c>
      <c r="N103">
        <f>_xlfn.XLOOKUP(F103,[3]sheet1!$D:$D,[3]sheet1!$AO:$AO,"XXXX",0)</f>
        <v>0</v>
      </c>
    </row>
    <row r="104" spans="1:14" x14ac:dyDescent="0.35">
      <c r="A104" s="5"/>
      <c r="B104" s="6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t="str">
        <f>_xlfn.XLOOKUP(F104,[3]sheet1!$D:$D,[3]sheet1!$AN:$AN,"XXXX",0)</f>
        <v>XXXX</v>
      </c>
      <c r="N104">
        <f>_xlfn.XLOOKUP(F104,[3]sheet1!$D:$D,[3]sheet1!$AO:$AO,"XXXX",0)</f>
        <v>0</v>
      </c>
    </row>
    <row r="105" spans="1:14" x14ac:dyDescent="0.35">
      <c r="A105" s="5"/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t="str">
        <f>_xlfn.XLOOKUP(F105,[3]sheet1!$D:$D,[3]sheet1!$AN:$AN,"XXXX",0)</f>
        <v>XXXX</v>
      </c>
      <c r="N105">
        <f>_xlfn.XLOOKUP(F105,[3]sheet1!$D:$D,[3]sheet1!$AO:$AO,"XXXX",0)</f>
        <v>0</v>
      </c>
    </row>
    <row r="106" spans="1:14" x14ac:dyDescent="0.35">
      <c r="A106" s="5"/>
      <c r="B106" s="6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t="str">
        <f>_xlfn.XLOOKUP(F106,[3]sheet1!$D:$D,[3]sheet1!$AN:$AN,"XXXX",0)</f>
        <v>XXXX</v>
      </c>
      <c r="N106">
        <f>_xlfn.XLOOKUP(F106,[3]sheet1!$D:$D,[3]sheet1!$AO:$AO,"XXXX",0)</f>
        <v>0</v>
      </c>
    </row>
    <row r="107" spans="1:14" x14ac:dyDescent="0.35">
      <c r="A107" s="5"/>
      <c r="B107" s="6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t="str">
        <f>_xlfn.XLOOKUP(F107,[3]sheet1!$D:$D,[3]sheet1!$AN:$AN,"XXXX",0)</f>
        <v>XXXX</v>
      </c>
      <c r="N107">
        <f>_xlfn.XLOOKUP(F107,[3]sheet1!$D:$D,[3]sheet1!$AO:$AO,"XXXX",0)</f>
        <v>0</v>
      </c>
    </row>
    <row r="108" spans="1:14" x14ac:dyDescent="0.35">
      <c r="A108" s="5"/>
      <c r="B108" s="6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>
        <f>_xlfn.XLOOKUP(F108,[3]sheet1!$D:$D,[3]sheet1!$AN:$AN,"XXXX",0)</f>
        <v>0</v>
      </c>
      <c r="N108">
        <f>_xlfn.XLOOKUP(F108,[3]sheet1!$D:$D,[3]sheet1!$AO:$AO,"XXXX",0)</f>
        <v>0</v>
      </c>
    </row>
    <row r="109" spans="1:14" x14ac:dyDescent="0.35">
      <c r="A109" s="5"/>
      <c r="B109" s="6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t="str">
        <f>_xlfn.XLOOKUP(F109,[3]sheet1!$D:$D,[3]sheet1!$AN:$AN,"XXXX",0)</f>
        <v>XXXX</v>
      </c>
      <c r="N109">
        <f>_xlfn.XLOOKUP(F109,[3]sheet1!$D:$D,[3]sheet1!$AO:$AO,"XXXX",0)</f>
        <v>0</v>
      </c>
    </row>
    <row r="110" spans="1:14" x14ac:dyDescent="0.35">
      <c r="A110" s="5"/>
      <c r="B110" s="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t="str">
        <f>_xlfn.XLOOKUP(F110,[3]sheet1!$D:$D,[3]sheet1!$AN:$AN,"XXXX",0)</f>
        <v>XXXX</v>
      </c>
      <c r="N110">
        <f>_xlfn.XLOOKUP(F110,[3]sheet1!$D:$D,[3]sheet1!$AO:$AO,"XXXX",0)</f>
        <v>0</v>
      </c>
    </row>
    <row r="111" spans="1:14" x14ac:dyDescent="0.35">
      <c r="A111" s="5"/>
      <c r="B111" s="6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t="str">
        <f>_xlfn.XLOOKUP(F111,[3]sheet1!$D:$D,[3]sheet1!$AN:$AN,"XXXX",0)</f>
        <v>XXXX</v>
      </c>
      <c r="N111">
        <f>_xlfn.XLOOKUP(F111,[3]sheet1!$D:$D,[3]sheet1!$AO:$AO,"XXXX",0)</f>
        <v>0</v>
      </c>
    </row>
    <row r="112" spans="1:14" x14ac:dyDescent="0.35">
      <c r="A112" s="5"/>
      <c r="B112" s="6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t="str">
        <f>_xlfn.XLOOKUP(F112,[3]sheet1!$D:$D,[3]sheet1!$AN:$AN,"XXXX",0)</f>
        <v>XXXX</v>
      </c>
      <c r="N112">
        <f>_xlfn.XLOOKUP(F112,[3]sheet1!$D:$D,[3]sheet1!$AO:$AO,"XXXX",0)</f>
        <v>0</v>
      </c>
    </row>
    <row r="113" spans="1:14" x14ac:dyDescent="0.35">
      <c r="A113" s="5"/>
      <c r="B113" s="6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t="str">
        <f>_xlfn.XLOOKUP(F113,[3]sheet1!$D:$D,[3]sheet1!$AN:$AN,"XXXX",0)</f>
        <v>XXXX</v>
      </c>
      <c r="N113">
        <f>_xlfn.XLOOKUP(F113,[3]sheet1!$D:$D,[3]sheet1!$AO:$AO,"XXXX",0)</f>
        <v>0</v>
      </c>
    </row>
    <row r="114" spans="1:14" x14ac:dyDescent="0.35">
      <c r="A114" s="5"/>
      <c r="B114" s="6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>
        <f>_xlfn.XLOOKUP(F114,[3]sheet1!$D:$D,[3]sheet1!$AN:$AN,"XXXX",0)</f>
        <v>0</v>
      </c>
      <c r="N114">
        <f>_xlfn.XLOOKUP(F114,[3]sheet1!$D:$D,[3]sheet1!$AO:$AO,"XXXX",0)</f>
        <v>0</v>
      </c>
    </row>
    <row r="115" spans="1:14" x14ac:dyDescent="0.35">
      <c r="A115" s="5"/>
      <c r="B115" s="6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t="str">
        <f>_xlfn.XLOOKUP(F115,[3]sheet1!$D:$D,[3]sheet1!$AN:$AN,"XXXX",0)</f>
        <v>XXXX</v>
      </c>
      <c r="N115" t="str">
        <f>_xlfn.XLOOKUP(F115,[3]sheet1!$D:$D,[3]sheet1!$AO:$AO,"XXXX",0)</f>
        <v>XXXX</v>
      </c>
    </row>
    <row r="116" spans="1:14" x14ac:dyDescent="0.35">
      <c r="A116" s="5"/>
      <c r="B116" s="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t="str">
        <f>_xlfn.XLOOKUP(F116,[3]sheet1!$D:$D,[3]sheet1!$AN:$AN,"XXXX",0)</f>
        <v>XXXX</v>
      </c>
      <c r="N116">
        <f>_xlfn.XLOOKUP(F116,[3]sheet1!$D:$D,[3]sheet1!$AO:$AO,"XXXX",0)</f>
        <v>0</v>
      </c>
    </row>
    <row r="117" spans="1:14" x14ac:dyDescent="0.35">
      <c r="A117" s="5"/>
      <c r="B117" s="6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t="str">
        <f>_xlfn.XLOOKUP(F117,[3]sheet1!$D:$D,[3]sheet1!$AN:$AN,"XXXX",0)</f>
        <v>XXXX</v>
      </c>
      <c r="N117">
        <f>_xlfn.XLOOKUP(F117,[3]sheet1!$D:$D,[3]sheet1!$AO:$AO,"XXXX",0)</f>
        <v>0</v>
      </c>
    </row>
    <row r="118" spans="1:14" x14ac:dyDescent="0.35">
      <c r="A118" s="5"/>
      <c r="B118" s="6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t="str">
        <f>_xlfn.XLOOKUP(F118,[3]sheet1!$D:$D,[3]sheet1!$AN:$AN,"XXXX",0)</f>
        <v>XXXX</v>
      </c>
      <c r="N118">
        <f>_xlfn.XLOOKUP(F118,[3]sheet1!$D:$D,[3]sheet1!$AO:$AO,"XXXX",0)</f>
        <v>0</v>
      </c>
    </row>
    <row r="119" spans="1:14" x14ac:dyDescent="0.35">
      <c r="A119" s="5"/>
      <c r="B119" s="6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t="str">
        <f>_xlfn.XLOOKUP(F119,[3]sheet1!$D:$D,[3]sheet1!$AN:$AN,"XXXX",0)</f>
        <v>XXXX</v>
      </c>
      <c r="N119">
        <f>_xlfn.XLOOKUP(F119,[3]sheet1!$D:$D,[3]sheet1!$AO:$AO,"XXXX",0)</f>
        <v>0</v>
      </c>
    </row>
    <row r="120" spans="1:14" x14ac:dyDescent="0.35">
      <c r="A120" s="5"/>
      <c r="B120" s="6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>
        <f>_xlfn.XLOOKUP(F120,[3]sheet1!$D:$D,[3]sheet1!$AN:$AN,"XXXX",0)</f>
        <v>0</v>
      </c>
      <c r="N120">
        <f>_xlfn.XLOOKUP(F120,[3]sheet1!$D:$D,[3]sheet1!$AO:$AO,"XXXX",0)</f>
        <v>0</v>
      </c>
    </row>
    <row r="121" spans="1:14" x14ac:dyDescent="0.35">
      <c r="A121" s="5"/>
      <c r="B121" s="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t="str">
        <f>_xlfn.XLOOKUP(F121,[3]sheet1!$D:$D,[3]sheet1!$AN:$AN,"XXXX",0)</f>
        <v>XXXX</v>
      </c>
      <c r="N121">
        <f>_xlfn.XLOOKUP(F121,[3]sheet1!$D:$D,[3]sheet1!$AO:$AO,"XXXX",0)</f>
        <v>0</v>
      </c>
    </row>
    <row r="122" spans="1:14" x14ac:dyDescent="0.35">
      <c r="A122" s="5"/>
      <c r="B122" s="6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t="str">
        <f>_xlfn.XLOOKUP(F122,[3]sheet1!$D:$D,[3]sheet1!$AN:$AN,"XXXX",0)</f>
        <v>XXXX</v>
      </c>
      <c r="N122">
        <f>_xlfn.XLOOKUP(F122,[3]sheet1!$D:$D,[3]sheet1!$AO:$AO,"XXXX",0)</f>
        <v>0</v>
      </c>
    </row>
    <row r="123" spans="1:14" x14ac:dyDescent="0.35">
      <c r="A123" s="5"/>
      <c r="B123" s="6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t="str">
        <f>_xlfn.XLOOKUP(F123,[3]sheet1!$D:$D,[3]sheet1!$AN:$AN,"XXXX",0)</f>
        <v>XXXX</v>
      </c>
      <c r="N123">
        <f>_xlfn.XLOOKUP(F123,[3]sheet1!$D:$D,[3]sheet1!$AO:$AO,"XXXX",0)</f>
        <v>0</v>
      </c>
    </row>
    <row r="124" spans="1:14" x14ac:dyDescent="0.35">
      <c r="A124" s="5"/>
      <c r="B124" s="6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t="str">
        <f>_xlfn.XLOOKUP(F124,[3]sheet1!$D:$D,[3]sheet1!$AN:$AN,"XXXX",0)</f>
        <v>XXXX</v>
      </c>
      <c r="N124">
        <f>_xlfn.XLOOKUP(F124,[3]sheet1!$D:$D,[3]sheet1!$AO:$AO,"XXXX",0)</f>
        <v>0</v>
      </c>
    </row>
    <row r="125" spans="1:14" x14ac:dyDescent="0.35">
      <c r="A125" s="5"/>
      <c r="B125" s="6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t="str">
        <f>_xlfn.XLOOKUP(F125,[3]sheet1!$D:$D,[3]sheet1!$AN:$AN,"XXXX",0)</f>
        <v>XXXX</v>
      </c>
      <c r="N125">
        <f>_xlfn.XLOOKUP(F125,[3]sheet1!$D:$D,[3]sheet1!$AO:$AO,"XXXX",0)</f>
        <v>0</v>
      </c>
    </row>
    <row r="126" spans="1:14" x14ac:dyDescent="0.35">
      <c r="A126" s="5"/>
      <c r="B126" s="6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>
        <f>_xlfn.XLOOKUP(F126,[3]sheet1!$D:$D,[3]sheet1!$AN:$AN,"XXXX",0)</f>
        <v>0</v>
      </c>
      <c r="N126">
        <f>_xlfn.XLOOKUP(F126,[3]sheet1!$D:$D,[3]sheet1!$AO:$AO,"XXXX",0)</f>
        <v>0</v>
      </c>
    </row>
    <row r="127" spans="1:14" x14ac:dyDescent="0.35">
      <c r="A127" s="5"/>
      <c r="B127" s="6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t="str">
        <f>_xlfn.XLOOKUP(F127,[3]sheet1!$D:$D,[3]sheet1!$AN:$AN,"XXXX",0)</f>
        <v>XXXX</v>
      </c>
      <c r="N127" t="str">
        <f>_xlfn.XLOOKUP(F127,[3]sheet1!$D:$D,[3]sheet1!$AO:$AO,"XXXX",0)</f>
        <v>XXXX</v>
      </c>
    </row>
    <row r="128" spans="1:14" x14ac:dyDescent="0.35">
      <c r="A128" s="5"/>
      <c r="B128" s="6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t="str">
        <f>_xlfn.XLOOKUP(F128,[3]sheet1!$D:$D,[3]sheet1!$AN:$AN,"XXXX",0)</f>
        <v>XXXX</v>
      </c>
      <c r="N128">
        <f>_xlfn.XLOOKUP(F128,[3]sheet1!$D:$D,[3]sheet1!$AO:$AO,"XXXX",0)</f>
        <v>0</v>
      </c>
    </row>
    <row r="129" spans="1:14" x14ac:dyDescent="0.35">
      <c r="A129" s="5"/>
      <c r="B129" s="6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t="str">
        <f>_xlfn.XLOOKUP(F129,[3]sheet1!$D:$D,[3]sheet1!$AN:$AN,"XXXX",0)</f>
        <v>XXXX</v>
      </c>
      <c r="N129">
        <f>_xlfn.XLOOKUP(F129,[3]sheet1!$D:$D,[3]sheet1!$AO:$AO,"XXXX",0)</f>
        <v>0</v>
      </c>
    </row>
    <row r="130" spans="1:14" x14ac:dyDescent="0.35">
      <c r="A130" s="5"/>
      <c r="B130" s="6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t="str">
        <f>_xlfn.XLOOKUP(F130,[3]sheet1!$D:$D,[3]sheet1!$AN:$AN,"XXXX",0)</f>
        <v>XXXX</v>
      </c>
      <c r="N130">
        <f>_xlfn.XLOOKUP(F130,[3]sheet1!$D:$D,[3]sheet1!$AO:$AO,"XXXX",0)</f>
        <v>0</v>
      </c>
    </row>
    <row r="131" spans="1:14" x14ac:dyDescent="0.35">
      <c r="A131" s="5"/>
      <c r="B131" s="6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t="str">
        <f>_xlfn.XLOOKUP(F131,[3]sheet1!$D:$D,[3]sheet1!$AN:$AN,"XXXX",0)</f>
        <v>XXXX</v>
      </c>
      <c r="N131">
        <f>_xlfn.XLOOKUP(F131,[3]sheet1!$D:$D,[3]sheet1!$AO:$AO,"XXXX",0)</f>
        <v>0</v>
      </c>
    </row>
    <row r="132" spans="1:14" x14ac:dyDescent="0.35">
      <c r="A132" s="5"/>
      <c r="B132" s="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>
        <f>_xlfn.XLOOKUP(F132,[3]sheet1!$D:$D,[3]sheet1!$AN:$AN,"XXXX",0)</f>
        <v>0</v>
      </c>
      <c r="N132">
        <f>_xlfn.XLOOKUP(F132,[3]sheet1!$D:$D,[3]sheet1!$AO:$AO,"XXXX",0)</f>
        <v>0</v>
      </c>
    </row>
    <row r="133" spans="1:14" x14ac:dyDescent="0.35">
      <c r="A133" s="5"/>
      <c r="B133" s="6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t="str">
        <f>_xlfn.XLOOKUP(F133,[3]sheet1!$D:$D,[3]sheet1!$AN:$AN,"XXXX",0)</f>
        <v>XXXX</v>
      </c>
      <c r="N133">
        <f>_xlfn.XLOOKUP(F133,[3]sheet1!$D:$D,[3]sheet1!$AO:$AO,"XXXX",0)</f>
        <v>0</v>
      </c>
    </row>
    <row r="134" spans="1:14" x14ac:dyDescent="0.35">
      <c r="A134" s="5"/>
      <c r="B134" s="6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t="str">
        <f>_xlfn.XLOOKUP(F134,[3]sheet1!$D:$D,[3]sheet1!$AN:$AN,"XXXX",0)</f>
        <v>XXXX</v>
      </c>
      <c r="N134">
        <f>_xlfn.XLOOKUP(F134,[3]sheet1!$D:$D,[3]sheet1!$AO:$AO,"XXXX",0)</f>
        <v>0</v>
      </c>
    </row>
    <row r="135" spans="1:14" x14ac:dyDescent="0.35">
      <c r="A135" s="5"/>
      <c r="B135" s="6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t="str">
        <f>_xlfn.XLOOKUP(F135,[3]sheet1!$D:$D,[3]sheet1!$AN:$AN,"XXXX",0)</f>
        <v>XXXX</v>
      </c>
      <c r="N135">
        <f>_xlfn.XLOOKUP(F135,[3]sheet1!$D:$D,[3]sheet1!$AO:$AO,"XXXX",0)</f>
        <v>0</v>
      </c>
    </row>
    <row r="136" spans="1:14" x14ac:dyDescent="0.35">
      <c r="A136" s="5"/>
      <c r="B136" s="6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t="str">
        <f>_xlfn.XLOOKUP(F136,[3]sheet1!$D:$D,[3]sheet1!$AN:$AN,"XXXX",0)</f>
        <v>XXXX</v>
      </c>
      <c r="N136">
        <f>_xlfn.XLOOKUP(F136,[3]sheet1!$D:$D,[3]sheet1!$AO:$AO,"XXXX",0)</f>
        <v>0</v>
      </c>
    </row>
    <row r="137" spans="1:14" x14ac:dyDescent="0.35">
      <c r="A137" s="5"/>
      <c r="B137" s="6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t="str">
        <f>_xlfn.XLOOKUP(F137,[3]sheet1!$D:$D,[3]sheet1!$AN:$AN,"XXXX",0)</f>
        <v>XXXX</v>
      </c>
      <c r="N137">
        <f>_xlfn.XLOOKUP(F137,[3]sheet1!$D:$D,[3]sheet1!$AO:$AO,"XXXX",0)</f>
        <v>0</v>
      </c>
    </row>
    <row r="138" spans="1:14" x14ac:dyDescent="0.35">
      <c r="A138" s="5"/>
      <c r="B138" s="6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>
        <f>_xlfn.XLOOKUP(F138,[3]sheet1!$D:$D,[3]sheet1!$AN:$AN,"XXXX",0)</f>
        <v>0</v>
      </c>
      <c r="N138">
        <f>_xlfn.XLOOKUP(F138,[3]sheet1!$D:$D,[3]sheet1!$AO:$AO,"XXXX",0)</f>
        <v>0</v>
      </c>
    </row>
    <row r="139" spans="1:14" x14ac:dyDescent="0.35">
      <c r="A139" s="5"/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t="str">
        <f>_xlfn.XLOOKUP(F139,[3]sheet1!$D:$D,[3]sheet1!$AN:$AN,"XXXX",0)</f>
        <v>XXXX</v>
      </c>
      <c r="N139" t="str">
        <f>_xlfn.XLOOKUP(F139,[3]sheet1!$D:$D,[3]sheet1!$AO:$AO,"XXXX",0)</f>
        <v>XXXX</v>
      </c>
    </row>
    <row r="140" spans="1:14" x14ac:dyDescent="0.35">
      <c r="A140" s="5"/>
      <c r="B140" s="6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t="str">
        <f>_xlfn.XLOOKUP(F140,[3]sheet1!$D:$D,[3]sheet1!$AN:$AN,"XXXX",0)</f>
        <v>XXXX</v>
      </c>
      <c r="N140">
        <f>_xlfn.XLOOKUP(F140,[3]sheet1!$D:$D,[3]sheet1!$AO:$AO,"XXXX",0)</f>
        <v>0</v>
      </c>
    </row>
    <row r="141" spans="1:14" x14ac:dyDescent="0.35">
      <c r="A141" s="5"/>
      <c r="B141" s="6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t="str">
        <f>_xlfn.XLOOKUP(F141,[3]sheet1!$D:$D,[3]sheet1!$AN:$AN,"XXXX",0)</f>
        <v>XXXX</v>
      </c>
      <c r="N141">
        <f>_xlfn.XLOOKUP(F141,[3]sheet1!$D:$D,[3]sheet1!$AO:$AO,"XXXX",0)</f>
        <v>0</v>
      </c>
    </row>
    <row r="142" spans="1:14" x14ac:dyDescent="0.35">
      <c r="A142" s="5"/>
      <c r="B142" s="6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t="str">
        <f>_xlfn.XLOOKUP(F142,[3]sheet1!$D:$D,[3]sheet1!$AN:$AN,"XXXX",0)</f>
        <v>XXXX</v>
      </c>
      <c r="N142">
        <f>_xlfn.XLOOKUP(F142,[3]sheet1!$D:$D,[3]sheet1!$AO:$AO,"XXXX",0)</f>
        <v>0</v>
      </c>
    </row>
    <row r="143" spans="1:14" x14ac:dyDescent="0.35">
      <c r="A143" s="5"/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t="str">
        <f>_xlfn.XLOOKUP(F143,[3]sheet1!$D:$D,[3]sheet1!$AN:$AN,"XXXX",0)</f>
        <v>XXXX</v>
      </c>
      <c r="N143">
        <f>_xlfn.XLOOKUP(F143,[3]sheet1!$D:$D,[3]sheet1!$AO:$AO,"XXXX",0)</f>
        <v>0</v>
      </c>
    </row>
    <row r="144" spans="1:14" x14ac:dyDescent="0.35">
      <c r="A144" s="5"/>
      <c r="B144" s="6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>
        <f>_xlfn.XLOOKUP(F144,[3]sheet1!$D:$D,[3]sheet1!$AN:$AN,"XXXX",0)</f>
        <v>0</v>
      </c>
      <c r="N144">
        <f>_xlfn.XLOOKUP(F144,[3]sheet1!$D:$D,[3]sheet1!$AO:$AO,"XXXX",0)</f>
        <v>0</v>
      </c>
    </row>
    <row r="145" spans="1:14" x14ac:dyDescent="0.35">
      <c r="A145" s="5"/>
      <c r="B145" s="6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t="str">
        <f>_xlfn.XLOOKUP(F145,[3]sheet1!$D:$D,[3]sheet1!$AN:$AN,"XXXX",0)</f>
        <v>XXXX</v>
      </c>
      <c r="N145">
        <f>_xlfn.XLOOKUP(F145,[3]sheet1!$D:$D,[3]sheet1!$AO:$AO,"XXXX",0)</f>
        <v>0</v>
      </c>
    </row>
    <row r="146" spans="1:14" x14ac:dyDescent="0.35">
      <c r="A146" s="5"/>
      <c r="B146" s="6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t="str">
        <f>_xlfn.XLOOKUP(F146,[3]sheet1!$D:$D,[3]sheet1!$AN:$AN,"XXXX",0)</f>
        <v>XXXX</v>
      </c>
      <c r="N146">
        <f>_xlfn.XLOOKUP(F146,[3]sheet1!$D:$D,[3]sheet1!$AO:$AO,"XXXX",0)</f>
        <v>0</v>
      </c>
    </row>
    <row r="147" spans="1:14" x14ac:dyDescent="0.35">
      <c r="A147" s="5"/>
      <c r="B147" s="6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t="str">
        <f>_xlfn.XLOOKUP(F147,[3]sheet1!$D:$D,[3]sheet1!$AN:$AN,"XXXX",0)</f>
        <v>XXXX</v>
      </c>
      <c r="N147">
        <f>_xlfn.XLOOKUP(F147,[3]sheet1!$D:$D,[3]sheet1!$AO:$AO,"XXXX",0)</f>
        <v>0</v>
      </c>
    </row>
    <row r="148" spans="1:14" x14ac:dyDescent="0.35">
      <c r="A148" s="5"/>
      <c r="B148" s="6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t="str">
        <f>_xlfn.XLOOKUP(F148,[3]sheet1!$D:$D,[3]sheet1!$AN:$AN,"XXXX",0)</f>
        <v>XXXX</v>
      </c>
      <c r="N148">
        <f>_xlfn.XLOOKUP(F148,[3]sheet1!$D:$D,[3]sheet1!$AO:$AO,"XXXX",0)</f>
        <v>0</v>
      </c>
    </row>
    <row r="149" spans="1:14" x14ac:dyDescent="0.35">
      <c r="A149" s="5"/>
      <c r="B149" s="6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t="str">
        <f>_xlfn.XLOOKUP(F149,[3]sheet1!$D:$D,[3]sheet1!$AN:$AN,"XXXX",0)</f>
        <v>XXXX</v>
      </c>
      <c r="N149">
        <f>_xlfn.XLOOKUP(F149,[3]sheet1!$D:$D,[3]sheet1!$AO:$AO,"XXXX",0)</f>
        <v>0</v>
      </c>
    </row>
    <row r="150" spans="1:14" x14ac:dyDescent="0.35">
      <c r="A150" s="5"/>
      <c r="B150" s="15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>
        <f>_xlfn.XLOOKUP(F150,[3]sheet1!$D:$D,[3]sheet1!$AN:$AN,"XXXX",0)</f>
        <v>0</v>
      </c>
      <c r="N150">
        <f>_xlfn.XLOOKUP(F150,[3]sheet1!$D:$D,[3]sheet1!$AO:$AO,"XXXX",0)</f>
        <v>0</v>
      </c>
    </row>
    <row r="151" spans="1:14" x14ac:dyDescent="0.35">
      <c r="A151" s="5"/>
      <c r="B151" s="15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t="str">
        <f>_xlfn.XLOOKUP(F151,[3]sheet1!$D:$D,[3]sheet1!$AN:$AN,"XXXX",0)</f>
        <v>XXXX</v>
      </c>
      <c r="N151" t="str">
        <f>_xlfn.XLOOKUP(F151,[3]sheet1!$D:$D,[3]sheet1!$AO:$AO,"XXXX",0)</f>
        <v>XXXX</v>
      </c>
    </row>
    <row r="152" spans="1:14" x14ac:dyDescent="0.35">
      <c r="A152" s="5"/>
      <c r="B152" s="15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t="str">
        <f>_xlfn.XLOOKUP(F152,[3]sheet1!$D:$D,[3]sheet1!$AN:$AN,"XXXX",0)</f>
        <v>XXXX</v>
      </c>
      <c r="N152">
        <f>_xlfn.XLOOKUP(F152,[3]sheet1!$D:$D,[3]sheet1!$AO:$AO,"XXXX",0)</f>
        <v>0</v>
      </c>
    </row>
    <row r="153" spans="1:14" x14ac:dyDescent="0.35">
      <c r="A153" s="5"/>
      <c r="B153" s="6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t="str">
        <f>_xlfn.XLOOKUP(F153,[3]sheet1!$D:$D,[3]sheet1!$AN:$AN,"XXXX",0)</f>
        <v>XXXX</v>
      </c>
      <c r="N153">
        <f>_xlfn.XLOOKUP(F153,[3]sheet1!$D:$D,[3]sheet1!$AO:$AO,"XXXX",0)</f>
        <v>0</v>
      </c>
    </row>
    <row r="154" spans="1:14" x14ac:dyDescent="0.35">
      <c r="A154" s="5"/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t="str">
        <f>_xlfn.XLOOKUP(F154,[3]sheet1!$D:$D,[3]sheet1!$AN:$AN,"XXXX",0)</f>
        <v>XXXX</v>
      </c>
      <c r="N154">
        <f>_xlfn.XLOOKUP(F154,[3]sheet1!$D:$D,[3]sheet1!$AO:$AO,"XXXX",0)</f>
        <v>0</v>
      </c>
    </row>
    <row r="155" spans="1:14" x14ac:dyDescent="0.35">
      <c r="A155" s="5"/>
      <c r="B155" s="6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t="str">
        <f>_xlfn.XLOOKUP(F155,[3]sheet1!$D:$D,[3]sheet1!$AN:$AN,"XXXX",0)</f>
        <v>XXXX</v>
      </c>
      <c r="N155">
        <f>_xlfn.XLOOKUP(F155,[3]sheet1!$D:$D,[3]sheet1!$AO:$AO,"XXXX",0)</f>
        <v>0</v>
      </c>
    </row>
    <row r="156" spans="1:14" x14ac:dyDescent="0.35">
      <c r="A156" s="5"/>
      <c r="B156" s="6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>
        <f>_xlfn.XLOOKUP(F156,[3]sheet1!$D:$D,[3]sheet1!$AN:$AN,"XXXX",0)</f>
        <v>0</v>
      </c>
      <c r="N156">
        <f>_xlfn.XLOOKUP(F156,[3]sheet1!$D:$D,[3]sheet1!$AO:$AO,"XXXX",0)</f>
        <v>0</v>
      </c>
    </row>
    <row r="157" spans="1:14" x14ac:dyDescent="0.35">
      <c r="A157" s="5"/>
      <c r="B157" s="6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t="str">
        <f>_xlfn.XLOOKUP(F157,[3]sheet1!$D:$D,[3]sheet1!$AN:$AN,"XXXX",0)</f>
        <v>XXXX</v>
      </c>
      <c r="N157">
        <f>_xlfn.XLOOKUP(F157,[3]sheet1!$D:$D,[3]sheet1!$AO:$AO,"XXXX",0)</f>
        <v>0</v>
      </c>
    </row>
    <row r="158" spans="1:14" x14ac:dyDescent="0.35">
      <c r="A158" s="5"/>
      <c r="B158" s="6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t="str">
        <f>_xlfn.XLOOKUP(F158,[3]sheet1!$D:$D,[3]sheet1!$AN:$AN,"XXXX",0)</f>
        <v>XXXX</v>
      </c>
      <c r="N158">
        <f>_xlfn.XLOOKUP(F158,[3]sheet1!$D:$D,[3]sheet1!$AO:$AO,"XXXX",0)</f>
        <v>0</v>
      </c>
    </row>
    <row r="159" spans="1:14" x14ac:dyDescent="0.35">
      <c r="A159" s="5"/>
      <c r="B159" s="6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t="str">
        <f>_xlfn.XLOOKUP(F159,[3]sheet1!$D:$D,[3]sheet1!$AN:$AN,"XXXX",0)</f>
        <v>XXXX</v>
      </c>
      <c r="N159">
        <f>_xlfn.XLOOKUP(F159,[3]sheet1!$D:$D,[3]sheet1!$AO:$AO,"XXXX",0)</f>
        <v>0</v>
      </c>
    </row>
    <row r="160" spans="1:14" x14ac:dyDescent="0.35">
      <c r="A160" s="5"/>
      <c r="B160" s="6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t="str">
        <f>_xlfn.XLOOKUP(F160,[3]sheet1!$D:$D,[3]sheet1!$AN:$AN,"XXXX",0)</f>
        <v>XXXX</v>
      </c>
      <c r="N160">
        <f>_xlfn.XLOOKUP(F160,[3]sheet1!$D:$D,[3]sheet1!$AO:$AO,"XXXX",0)</f>
        <v>0</v>
      </c>
    </row>
    <row r="161" spans="1:14" x14ac:dyDescent="0.35">
      <c r="A161" s="5"/>
      <c r="B161" s="6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t="str">
        <f>_xlfn.XLOOKUP(F161,[3]sheet1!$D:$D,[3]sheet1!$AN:$AN,"XXXX",0)</f>
        <v>XXXX</v>
      </c>
      <c r="N161">
        <f>_xlfn.XLOOKUP(F161,[3]sheet1!$D:$D,[3]sheet1!$AO:$AO,"XXXX",0)</f>
        <v>0</v>
      </c>
    </row>
    <row r="162" spans="1:14" x14ac:dyDescent="0.35">
      <c r="A162" s="5"/>
      <c r="B162" s="6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>
        <f>_xlfn.XLOOKUP(F162,[3]sheet1!$D:$D,[3]sheet1!$AN:$AN,"XXXX",0)</f>
        <v>0</v>
      </c>
      <c r="N162">
        <f>_xlfn.XLOOKUP(F162,[3]sheet1!$D:$D,[3]sheet1!$AO:$AO,"XXXX",0)</f>
        <v>0</v>
      </c>
    </row>
    <row r="163" spans="1:14" x14ac:dyDescent="0.35">
      <c r="A163" s="5"/>
      <c r="B163" s="6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t="str">
        <f>_xlfn.XLOOKUP(F163,[3]sheet1!$D:$D,[3]sheet1!$AN:$AN,"XXXX",0)</f>
        <v>XXXX</v>
      </c>
      <c r="N163" t="str">
        <f>_xlfn.XLOOKUP(F163,[3]sheet1!$D:$D,[3]sheet1!$AO:$AO,"XXXX",0)</f>
        <v>XXXX</v>
      </c>
    </row>
    <row r="164" spans="1:14" x14ac:dyDescent="0.35">
      <c r="A164" s="5"/>
      <c r="B164" s="6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t="str">
        <f>_xlfn.XLOOKUP(F164,[3]sheet1!$D:$D,[3]sheet1!$AN:$AN,"XXXX",0)</f>
        <v>XXXX</v>
      </c>
      <c r="N164">
        <f>_xlfn.XLOOKUP(F164,[3]sheet1!$D:$D,[3]sheet1!$AO:$AO,"XXXX",0)</f>
        <v>0</v>
      </c>
    </row>
    <row r="165" spans="1:14" x14ac:dyDescent="0.35">
      <c r="A165" s="5"/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t="str">
        <f>_xlfn.XLOOKUP(F165,[3]sheet1!$D:$D,[3]sheet1!$AN:$AN,"XXXX",0)</f>
        <v>XXXX</v>
      </c>
      <c r="N165">
        <f>_xlfn.XLOOKUP(F165,[3]sheet1!$D:$D,[3]sheet1!$AO:$AO,"XXXX",0)</f>
        <v>0</v>
      </c>
    </row>
    <row r="166" spans="1:14" x14ac:dyDescent="0.35">
      <c r="A166" s="5"/>
      <c r="B166" s="6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t="str">
        <f>_xlfn.XLOOKUP(F166,[3]sheet1!$D:$D,[3]sheet1!$AN:$AN,"XXXX",0)</f>
        <v>XXXX</v>
      </c>
      <c r="N166">
        <f>_xlfn.XLOOKUP(F166,[3]sheet1!$D:$D,[3]sheet1!$AO:$AO,"XXXX",0)</f>
        <v>0</v>
      </c>
    </row>
    <row r="167" spans="1:14" x14ac:dyDescent="0.35">
      <c r="A167" s="5"/>
      <c r="B167" s="6"/>
      <c r="C167" s="7"/>
      <c r="D167" s="7"/>
      <c r="E167" s="7"/>
      <c r="F167" s="7"/>
      <c r="G167" s="7"/>
      <c r="H167" s="8"/>
      <c r="I167" s="7"/>
      <c r="K167" s="7"/>
      <c r="L167" s="7"/>
      <c r="M167" t="str">
        <f>_xlfn.XLOOKUP(F167,[3]sheet1!$D:$D,[3]sheet1!$AN:$AN,"XXXX",0)</f>
        <v>XXXX</v>
      </c>
      <c r="N167">
        <f>_xlfn.XLOOKUP(F167,[3]sheet1!$D:$D,[3]sheet1!$AO:$AO,"XXXX",0)</f>
        <v>0</v>
      </c>
    </row>
    <row r="168" spans="1:14" x14ac:dyDescent="0.35">
      <c r="A168" s="5"/>
      <c r="B168" s="6"/>
      <c r="C168" s="7"/>
      <c r="D168" s="7"/>
      <c r="E168" s="7"/>
      <c r="F168" s="7"/>
      <c r="G168" s="7"/>
      <c r="H168" s="8"/>
      <c r="I168" s="7"/>
      <c r="K168" s="7"/>
      <c r="L168" s="7"/>
      <c r="M168">
        <f>_xlfn.XLOOKUP(F168,[3]sheet1!$D:$D,[3]sheet1!$AN:$AN,"XXXX",0)</f>
        <v>0</v>
      </c>
      <c r="N168">
        <f>_xlfn.XLOOKUP(F168,[3]sheet1!$D:$D,[3]sheet1!$AO:$AO,"XXXX",0)</f>
        <v>0</v>
      </c>
    </row>
    <row r="169" spans="1:14" x14ac:dyDescent="0.35">
      <c r="A169" s="5"/>
      <c r="B169" s="6"/>
      <c r="C169" s="7"/>
      <c r="D169" s="7"/>
      <c r="E169" s="7"/>
      <c r="F169" s="7"/>
      <c r="G169" s="7"/>
      <c r="H169" s="8"/>
      <c r="I169" s="7"/>
      <c r="K169" s="7"/>
      <c r="L169" s="7"/>
      <c r="M169" t="str">
        <f>_xlfn.XLOOKUP(F169,[3]sheet1!$D:$D,[3]sheet1!$AN:$AN,"XXXX",0)</f>
        <v>XXXX</v>
      </c>
      <c r="N169">
        <f>_xlfn.XLOOKUP(F169,[3]sheet1!$D:$D,[3]sheet1!$AO:$AO,"XXXX",0)</f>
        <v>0</v>
      </c>
    </row>
    <row r="170" spans="1:14" x14ac:dyDescent="0.35">
      <c r="A170" s="5"/>
      <c r="B170" s="6"/>
      <c r="C170" s="7"/>
      <c r="D170" s="7"/>
      <c r="E170" s="7"/>
      <c r="F170" s="7"/>
      <c r="G170" s="7"/>
      <c r="H170" s="8"/>
      <c r="I170" s="7"/>
      <c r="K170" s="7"/>
      <c r="L170" s="7"/>
      <c r="M170" t="str">
        <f>_xlfn.XLOOKUP(F170,[3]sheet1!$D:$D,[3]sheet1!$AN:$AN,"XXXX",0)</f>
        <v>XXXX</v>
      </c>
      <c r="N170">
        <f>_xlfn.XLOOKUP(F170,[3]sheet1!$D:$D,[3]sheet1!$AO:$AO,"XXXX",0)</f>
        <v>0</v>
      </c>
    </row>
    <row r="171" spans="1:14" x14ac:dyDescent="0.35">
      <c r="A171" s="5"/>
      <c r="B171" s="6"/>
      <c r="C171" s="7"/>
      <c r="D171" s="7"/>
      <c r="E171" s="7"/>
      <c r="F171" s="7"/>
      <c r="G171" s="7"/>
      <c r="H171" s="8"/>
      <c r="I171" s="7"/>
      <c r="K171" s="7"/>
      <c r="L171" s="7"/>
      <c r="M171" t="str">
        <f>_xlfn.XLOOKUP(F171,[3]sheet1!$D:$D,[3]sheet1!$AN:$AN,"XXXX",0)</f>
        <v>XXXX</v>
      </c>
      <c r="N171">
        <f>_xlfn.XLOOKUP(F171,[3]sheet1!$D:$D,[3]sheet1!$AO:$AO,"XXXX",0)</f>
        <v>0</v>
      </c>
    </row>
    <row r="172" spans="1:14" x14ac:dyDescent="0.35">
      <c r="A172" s="5"/>
      <c r="B172" s="6"/>
      <c r="C172" s="7"/>
      <c r="D172" s="7"/>
      <c r="E172" s="7"/>
      <c r="F172" s="7"/>
      <c r="G172" s="7"/>
      <c r="H172" s="8"/>
      <c r="I172" s="7"/>
      <c r="K172" s="7"/>
      <c r="L172" s="7"/>
      <c r="M172" t="str">
        <f>_xlfn.XLOOKUP(F172,[3]sheet1!$D:$D,[3]sheet1!$AN:$AN,"XXXX",0)</f>
        <v>XXXX</v>
      </c>
      <c r="N172">
        <f>_xlfn.XLOOKUP(F172,[3]sheet1!$D:$D,[3]sheet1!$AO:$AO,"XXXX",0)</f>
        <v>0</v>
      </c>
    </row>
    <row r="173" spans="1:14" x14ac:dyDescent="0.35">
      <c r="A173" s="5"/>
      <c r="B173" s="6"/>
      <c r="C173" s="7"/>
      <c r="D173" s="7"/>
      <c r="E173" s="7"/>
      <c r="F173" s="7"/>
      <c r="G173" s="7"/>
      <c r="H173" s="8"/>
      <c r="I173" s="7"/>
      <c r="K173" s="7"/>
      <c r="L173" s="7"/>
      <c r="M173" t="str">
        <f>_xlfn.XLOOKUP(F173,[3]sheet1!$D:$D,[3]sheet1!$AN:$AN,"XXXX",0)</f>
        <v>XXXX</v>
      </c>
      <c r="N173">
        <f>_xlfn.XLOOKUP(F173,[3]sheet1!$D:$D,[3]sheet1!$AO:$AO,"XXXX",0)</f>
        <v>0</v>
      </c>
    </row>
    <row r="174" spans="1:14" x14ac:dyDescent="0.35">
      <c r="A174" s="5"/>
      <c r="B174" s="6"/>
      <c r="C174" s="7"/>
      <c r="D174" s="7"/>
      <c r="E174" s="7"/>
      <c r="F174" s="7"/>
      <c r="G174" s="7"/>
      <c r="H174" s="8"/>
      <c r="I174" s="7"/>
      <c r="K174" s="7"/>
      <c r="L174" s="7"/>
      <c r="M174">
        <f>_xlfn.XLOOKUP(F174,[3]sheet1!$D:$D,[3]sheet1!$AN:$AN,"XXXX",0)</f>
        <v>0</v>
      </c>
      <c r="N174">
        <f>_xlfn.XLOOKUP(F174,[3]sheet1!$D:$D,[3]sheet1!$AO:$AO,"XXXX",0)</f>
        <v>0</v>
      </c>
    </row>
    <row r="175" spans="1:14" x14ac:dyDescent="0.35">
      <c r="A175" s="5"/>
      <c r="B175" s="6"/>
      <c r="C175" s="7"/>
      <c r="D175" s="7"/>
      <c r="E175" s="7"/>
      <c r="F175" s="7"/>
      <c r="G175" s="7"/>
      <c r="H175" s="8"/>
      <c r="I175" s="7"/>
      <c r="K175" s="7"/>
      <c r="L175" s="7"/>
      <c r="M175" t="str">
        <f>_xlfn.XLOOKUP(F175,[3]sheet1!$D:$D,[3]sheet1!$AN:$AN,"XXXX",0)</f>
        <v>XXXX</v>
      </c>
      <c r="N175" t="str">
        <f>_xlfn.XLOOKUP(F175,[3]sheet1!$D:$D,[3]sheet1!$AO:$AO,"XXXX",0)</f>
        <v>XXXX</v>
      </c>
    </row>
    <row r="176" spans="1:14" x14ac:dyDescent="0.35">
      <c r="A176" s="5"/>
      <c r="B176" s="6"/>
      <c r="C176" s="7"/>
      <c r="D176" s="7"/>
      <c r="E176" s="7"/>
      <c r="F176" s="7"/>
      <c r="G176" s="7"/>
      <c r="H176" s="8"/>
      <c r="I176" s="7"/>
      <c r="K176" s="7"/>
      <c r="L176" s="7"/>
      <c r="M176" t="str">
        <f>_xlfn.XLOOKUP(F176,[3]sheet1!$D:$D,[3]sheet1!$AN:$AN,"XXXX",0)</f>
        <v>XXXX</v>
      </c>
      <c r="N176">
        <f>_xlfn.XLOOKUP(F176,[3]sheet1!$D:$D,[3]sheet1!$AO:$AO,"XXXX",0)</f>
        <v>0</v>
      </c>
    </row>
    <row r="177" spans="1:14" x14ac:dyDescent="0.35">
      <c r="A177" s="5"/>
      <c r="B177" s="6"/>
      <c r="C177" s="7"/>
      <c r="D177" s="7"/>
      <c r="E177" s="7"/>
      <c r="F177" s="7"/>
      <c r="G177" s="7"/>
      <c r="H177" s="8"/>
      <c r="I177" s="7"/>
      <c r="K177" s="7"/>
      <c r="L177" s="7"/>
      <c r="M177" t="str">
        <f>_xlfn.XLOOKUP(F177,[3]sheet1!$D:$D,[3]sheet1!$AN:$AN,"XXXX",0)</f>
        <v>XXXX</v>
      </c>
      <c r="N177">
        <f>_xlfn.XLOOKUP(F177,[3]sheet1!$D:$D,[3]sheet1!$AO:$AO,"XXXX",0)</f>
        <v>0</v>
      </c>
    </row>
    <row r="178" spans="1:14" x14ac:dyDescent="0.35">
      <c r="A178" s="5"/>
      <c r="B178" s="6"/>
      <c r="C178" s="7"/>
      <c r="D178" s="7"/>
      <c r="E178" s="7"/>
      <c r="F178" s="7"/>
      <c r="G178" s="7"/>
      <c r="H178" s="8"/>
      <c r="I178" s="7"/>
      <c r="K178" s="7"/>
      <c r="L178" s="7"/>
      <c r="M178" t="str">
        <f>_xlfn.XLOOKUP(F178,[3]sheet1!$D:$D,[3]sheet1!$AN:$AN,"XXXX",0)</f>
        <v>XXXX</v>
      </c>
      <c r="N178">
        <f>_xlfn.XLOOKUP(F178,[3]sheet1!$D:$D,[3]sheet1!$AO:$AO,"XXXX",0)</f>
        <v>0</v>
      </c>
    </row>
    <row r="179" spans="1:14" x14ac:dyDescent="0.35">
      <c r="A179" s="5"/>
      <c r="B179" s="6"/>
      <c r="C179" s="7"/>
      <c r="D179" s="7"/>
      <c r="E179" s="7"/>
      <c r="F179" s="7"/>
      <c r="G179" s="7"/>
      <c r="H179" s="8"/>
      <c r="I179" s="7"/>
      <c r="K179" s="7"/>
      <c r="L179" s="7"/>
      <c r="M179" t="str">
        <f>_xlfn.XLOOKUP(F179,[3]sheet1!$D:$D,[3]sheet1!$AN:$AN,"XXXX",0)</f>
        <v>XXXX</v>
      </c>
      <c r="N179">
        <f>_xlfn.XLOOKUP(F179,[3]sheet1!$D:$D,[3]sheet1!$AO:$AO,"XXXX",0)</f>
        <v>0</v>
      </c>
    </row>
    <row r="180" spans="1:14" x14ac:dyDescent="0.35">
      <c r="A180" s="5"/>
      <c r="B180" s="6"/>
      <c r="C180" s="7"/>
      <c r="D180" s="7"/>
      <c r="E180" s="7"/>
      <c r="F180" s="7"/>
      <c r="G180" s="7"/>
      <c r="H180" s="8"/>
      <c r="I180" s="7"/>
      <c r="K180" s="7"/>
      <c r="L180" s="7"/>
      <c r="M180">
        <f>_xlfn.XLOOKUP(F180,[3]sheet1!$D:$D,[3]sheet1!$AN:$AN,"XXXX",0)</f>
        <v>0</v>
      </c>
      <c r="N180">
        <f>_xlfn.XLOOKUP(F180,[3]sheet1!$D:$D,[3]sheet1!$AO:$AO,"XXXX",0)</f>
        <v>0</v>
      </c>
    </row>
    <row r="181" spans="1:14" x14ac:dyDescent="0.35">
      <c r="A181" s="5"/>
      <c r="B181" s="6"/>
      <c r="C181" s="7"/>
      <c r="D181" s="7"/>
      <c r="E181" s="7"/>
      <c r="F181" s="7"/>
      <c r="G181" s="7"/>
      <c r="H181" s="8"/>
      <c r="I181" s="7"/>
      <c r="K181" s="7"/>
      <c r="L181" s="7"/>
      <c r="M181" t="str">
        <f>_xlfn.XLOOKUP(F181,[3]sheet1!$D:$D,[3]sheet1!$AN:$AN,"XXXX",0)</f>
        <v>XXXX</v>
      </c>
      <c r="N181">
        <f>_xlfn.XLOOKUP(F181,[3]sheet1!$D:$D,[3]sheet1!$AO:$AO,"XXXX",0)</f>
        <v>0</v>
      </c>
    </row>
    <row r="182" spans="1:14" x14ac:dyDescent="0.35">
      <c r="A182" s="5"/>
      <c r="B182" s="10"/>
      <c r="C182" s="11"/>
      <c r="D182" s="11"/>
      <c r="E182" s="11"/>
      <c r="F182" s="11"/>
      <c r="G182" s="11"/>
      <c r="H182" s="11"/>
      <c r="I182" s="7"/>
      <c r="K182" s="11"/>
      <c r="L182" s="11"/>
      <c r="M182" t="str">
        <f>_xlfn.XLOOKUP(F182,[3]sheet1!$D:$D,[3]sheet1!$AN:$AN,"XXXX",0)</f>
        <v>XXXX</v>
      </c>
      <c r="N182">
        <f>_xlfn.XLOOKUP(F182,[3]sheet1!$D:$D,[3]sheet1!$AO:$AO,"XXXX",0)</f>
        <v>0</v>
      </c>
    </row>
    <row r="183" spans="1:14" x14ac:dyDescent="0.35">
      <c r="A183" s="5"/>
      <c r="B183" s="10"/>
      <c r="C183" s="11"/>
      <c r="D183" s="11"/>
      <c r="E183" s="11"/>
      <c r="F183" s="11"/>
      <c r="G183" s="11"/>
      <c r="H183" s="11"/>
      <c r="I183" s="7"/>
      <c r="K183" s="11"/>
      <c r="L183" s="11"/>
      <c r="M183" t="str">
        <f>_xlfn.XLOOKUP(F183,[3]sheet1!$D:$D,[3]sheet1!$AN:$AN,"XXXX",0)</f>
        <v>XXXX</v>
      </c>
      <c r="N183">
        <f>_xlfn.XLOOKUP(F183,[3]sheet1!$D:$D,[3]sheet1!$AO:$AO,"XXXX",0)</f>
        <v>0</v>
      </c>
    </row>
    <row r="184" spans="1:14" x14ac:dyDescent="0.35">
      <c r="A184" s="5"/>
      <c r="B184" s="10"/>
      <c r="C184" s="11"/>
      <c r="D184" s="11"/>
      <c r="E184" s="11"/>
      <c r="F184" s="11"/>
      <c r="G184" s="11"/>
      <c r="H184" s="11"/>
      <c r="I184" s="7"/>
      <c r="K184" s="11"/>
      <c r="L184" s="11"/>
      <c r="M184" t="str">
        <f>_xlfn.XLOOKUP(F184,[3]sheet1!$D:$D,[3]sheet1!$AN:$AN,"XXXX",0)</f>
        <v>XXXX</v>
      </c>
      <c r="N184">
        <f>_xlfn.XLOOKUP(F184,[3]sheet1!$D:$D,[3]sheet1!$AO:$AO,"XXXX",0)</f>
        <v>0</v>
      </c>
    </row>
    <row r="185" spans="1:14" x14ac:dyDescent="0.35">
      <c r="A185" s="5"/>
      <c r="B185" s="10"/>
      <c r="C185" s="11"/>
      <c r="D185" s="11"/>
      <c r="E185" s="11"/>
      <c r="F185" s="11"/>
      <c r="G185" s="11"/>
      <c r="H185" s="11"/>
      <c r="I185" s="11"/>
      <c r="K185" s="11"/>
      <c r="L185" s="11"/>
      <c r="M185" t="str">
        <f>_xlfn.XLOOKUP(F185,[3]sheet1!$D:$D,[3]sheet1!$AN:$AN,"XXXX",0)</f>
        <v>XXXX</v>
      </c>
      <c r="N185">
        <f>_xlfn.XLOOKUP(F185,[3]sheet1!$D:$D,[3]sheet1!$AO:$AO,"XXXX",0)</f>
        <v>0</v>
      </c>
    </row>
    <row r="186" spans="1:14" x14ac:dyDescent="0.35">
      <c r="A186" s="5"/>
      <c r="B186" s="10"/>
      <c r="C186" s="11"/>
      <c r="D186" s="11"/>
      <c r="E186" s="11"/>
      <c r="F186" s="11"/>
      <c r="G186" s="11"/>
      <c r="H186" s="11"/>
      <c r="I186" s="11"/>
      <c r="K186" s="11"/>
      <c r="L186" s="11"/>
      <c r="M186">
        <f>_xlfn.XLOOKUP(F186,[3]sheet1!$D:$D,[3]sheet1!$AN:$AN,"XXXX",0)</f>
        <v>0</v>
      </c>
      <c r="N186">
        <f>_xlfn.XLOOKUP(F186,[3]sheet1!$D:$D,[3]sheet1!$AO:$AO,"XXXX",0)</f>
        <v>0</v>
      </c>
    </row>
    <row r="187" spans="1:14" x14ac:dyDescent="0.35">
      <c r="A187" s="5"/>
      <c r="B187" s="10"/>
      <c r="C187" s="11"/>
      <c r="D187" s="11"/>
      <c r="E187" s="11"/>
      <c r="F187" s="11"/>
      <c r="G187" s="11"/>
      <c r="H187" s="11"/>
      <c r="I187" s="11"/>
      <c r="K187" s="11"/>
      <c r="L187" s="11"/>
      <c r="M187" t="str">
        <f>_xlfn.XLOOKUP(F187,[3]sheet1!$D:$D,[3]sheet1!$AN:$AN,"XXXX",0)</f>
        <v>XXXX</v>
      </c>
      <c r="N187" t="str">
        <f>_xlfn.XLOOKUP(F187,[3]sheet1!$D:$D,[3]sheet1!$AO:$AO,"XXXX",0)</f>
        <v>XXXX</v>
      </c>
    </row>
    <row r="188" spans="1:14" x14ac:dyDescent="0.35">
      <c r="A188" s="5"/>
      <c r="B188" s="10"/>
      <c r="C188" s="11"/>
      <c r="D188" s="11"/>
      <c r="E188" s="11"/>
      <c r="F188" s="11"/>
      <c r="G188" s="11"/>
      <c r="H188" s="11"/>
      <c r="I188" s="11"/>
      <c r="K188" s="11"/>
      <c r="L188" s="11"/>
      <c r="M188" t="str">
        <f>_xlfn.XLOOKUP(F188,[3]sheet1!$D:$D,[3]sheet1!$AN:$AN,"XXXX",0)</f>
        <v>XXXX</v>
      </c>
      <c r="N188">
        <f>_xlfn.XLOOKUP(F188,[3]sheet1!$D:$D,[3]sheet1!$AO:$AO,"XXXX",0)</f>
        <v>0</v>
      </c>
    </row>
    <row r="189" spans="1:14" x14ac:dyDescent="0.35">
      <c r="A189" s="5"/>
      <c r="B189" s="10"/>
      <c r="C189" s="11"/>
      <c r="D189" s="11"/>
      <c r="E189" s="11"/>
      <c r="F189" s="11"/>
      <c r="G189" s="11"/>
      <c r="H189" s="11"/>
      <c r="I189" s="11"/>
      <c r="K189" s="11"/>
      <c r="L189" s="11"/>
      <c r="M189" t="str">
        <f>_xlfn.XLOOKUP(F189,[3]sheet1!$D:$D,[3]sheet1!$AN:$AN,"XXXX",0)</f>
        <v>XXXX</v>
      </c>
      <c r="N189">
        <f>_xlfn.XLOOKUP(F189,[3]sheet1!$D:$D,[3]sheet1!$AO:$AO,"XXXX",0)</f>
        <v>0</v>
      </c>
    </row>
    <row r="190" spans="1:14" x14ac:dyDescent="0.35">
      <c r="A190" s="5"/>
      <c r="B190" s="10"/>
      <c r="C190" s="11"/>
      <c r="D190" s="11"/>
      <c r="E190" s="11"/>
      <c r="F190" s="11"/>
      <c r="G190" s="11"/>
      <c r="H190" s="11"/>
      <c r="I190" s="11"/>
      <c r="K190" s="11"/>
      <c r="L190" s="11"/>
      <c r="M190" t="str">
        <f>_xlfn.XLOOKUP(F190,[3]sheet1!$D:$D,[3]sheet1!$AN:$AN,"XXXX",0)</f>
        <v>XXXX</v>
      </c>
      <c r="N190">
        <f>_xlfn.XLOOKUP(F190,[3]sheet1!$D:$D,[3]sheet1!$AO:$AO,"XXXX",0)</f>
        <v>0</v>
      </c>
    </row>
    <row r="191" spans="1:14" x14ac:dyDescent="0.35">
      <c r="A191" s="5"/>
      <c r="B191" s="10"/>
      <c r="C191" s="11"/>
      <c r="D191" s="11"/>
      <c r="E191" s="11"/>
      <c r="F191" s="11"/>
      <c r="G191" s="11"/>
      <c r="H191" s="11"/>
      <c r="I191" s="7"/>
      <c r="K191" s="11"/>
      <c r="L191" s="11"/>
      <c r="M191" t="str">
        <f>_xlfn.XLOOKUP(F191,[3]sheet1!$D:$D,[3]sheet1!$AN:$AN,"XXXX",0)</f>
        <v>XXXX</v>
      </c>
      <c r="N191">
        <f>_xlfn.XLOOKUP(F191,[3]sheet1!$D:$D,[3]sheet1!$AO:$AO,"XXXX",0)</f>
        <v>0</v>
      </c>
    </row>
    <row r="192" spans="1:14" x14ac:dyDescent="0.35">
      <c r="A192" s="5"/>
      <c r="B192" s="10"/>
      <c r="C192" s="11"/>
      <c r="D192" s="11"/>
      <c r="E192" s="11"/>
      <c r="F192" s="11"/>
      <c r="G192" s="11"/>
      <c r="H192" s="11"/>
      <c r="I192" s="7"/>
      <c r="K192" s="11"/>
      <c r="L192" s="11"/>
      <c r="M192">
        <f>_xlfn.XLOOKUP(F192,[3]sheet1!$D:$D,[3]sheet1!$AN:$AN,"XXXX",0)</f>
        <v>0</v>
      </c>
      <c r="N192">
        <f>_xlfn.XLOOKUP(F192,[3]sheet1!$D:$D,[3]sheet1!$AO:$AO,"XXXX",0)</f>
        <v>0</v>
      </c>
    </row>
    <row r="193" spans="1:14" x14ac:dyDescent="0.35">
      <c r="A193" s="5"/>
      <c r="B193" s="10"/>
      <c r="C193" s="11"/>
      <c r="D193" s="11"/>
      <c r="E193" s="11"/>
      <c r="F193" s="11"/>
      <c r="G193" s="11"/>
      <c r="H193" s="11"/>
      <c r="I193" s="7"/>
      <c r="K193" s="11"/>
      <c r="L193" s="11"/>
      <c r="M193" t="str">
        <f>_xlfn.XLOOKUP(F193,[3]sheet1!$D:$D,[3]sheet1!$AN:$AN,"XXXX",0)</f>
        <v>XXXX</v>
      </c>
      <c r="N193">
        <f>_xlfn.XLOOKUP(F193,[3]sheet1!$D:$D,[3]sheet1!$AO:$AO,"XXXX",0)</f>
        <v>0</v>
      </c>
    </row>
    <row r="194" spans="1:14" x14ac:dyDescent="0.35">
      <c r="A194" s="5"/>
      <c r="B194" s="10"/>
      <c r="C194" s="11"/>
      <c r="D194" s="11"/>
      <c r="E194" s="11"/>
      <c r="F194" s="11"/>
      <c r="G194" s="11"/>
      <c r="H194" s="11"/>
      <c r="I194" s="11"/>
      <c r="K194" s="11"/>
      <c r="L194" s="11"/>
      <c r="M194" t="str">
        <f>_xlfn.XLOOKUP(F194,[3]sheet1!$D:$D,[3]sheet1!$AN:$AN,"XXXX",0)</f>
        <v>XXXX</v>
      </c>
      <c r="N194">
        <f>_xlfn.XLOOKUP(F194,[3]sheet1!$D:$D,[3]sheet1!$AO:$AO,"XXXX",0)</f>
        <v>0</v>
      </c>
    </row>
    <row r="195" spans="1:14" x14ac:dyDescent="0.35">
      <c r="A195" s="5"/>
      <c r="B195" s="10"/>
      <c r="C195" s="11"/>
      <c r="D195" s="11"/>
      <c r="E195" s="11"/>
      <c r="F195" s="11"/>
      <c r="G195" s="11"/>
      <c r="H195" s="11"/>
      <c r="I195" s="11"/>
      <c r="K195" s="11"/>
      <c r="L195" s="11"/>
      <c r="M195" t="str">
        <f>_xlfn.XLOOKUP(F195,[3]sheet1!$D:$D,[3]sheet1!$AN:$AN,"XXXX",0)</f>
        <v>XXXX</v>
      </c>
      <c r="N195" t="str">
        <f>_xlfn.XLOOKUP(F195,[3]sheet1!$D:$D,[3]sheet1!$AO:$AO,"XXXX",0)</f>
        <v>XXXX</v>
      </c>
    </row>
    <row r="196" spans="1:14" x14ac:dyDescent="0.35">
      <c r="A196" s="5"/>
      <c r="B196" s="10"/>
      <c r="C196" s="11"/>
      <c r="D196" s="11"/>
      <c r="E196" s="11"/>
      <c r="F196" s="11"/>
      <c r="G196" s="11"/>
      <c r="H196" s="11"/>
      <c r="I196" s="11"/>
      <c r="K196" s="11"/>
      <c r="L196" s="11"/>
      <c r="M196" t="str">
        <f>_xlfn.XLOOKUP(F196,[3]sheet1!$D:$D,[3]sheet1!$AN:$AN,"XXXX",0)</f>
        <v>XXXX</v>
      </c>
      <c r="N196" t="str">
        <f>_xlfn.XLOOKUP(F196,[3]sheet1!$D:$D,[3]sheet1!$AO:$AO,"XXXX",0)</f>
        <v>XXXX</v>
      </c>
    </row>
    <row r="197" spans="1:14" x14ac:dyDescent="0.35">
      <c r="A197" s="5"/>
      <c r="B197" s="10"/>
      <c r="C197" s="11"/>
      <c r="D197" s="11"/>
      <c r="E197" s="11"/>
      <c r="F197" s="11"/>
      <c r="G197" s="11"/>
      <c r="H197" s="11"/>
      <c r="I197" s="11"/>
      <c r="K197" s="11"/>
      <c r="L197" s="11"/>
      <c r="M197" t="str">
        <f>_xlfn.XLOOKUP(F197,[3]sheet1!$D:$D,[3]sheet1!$AN:$AN,"XXXX",0)</f>
        <v>XXXX</v>
      </c>
      <c r="N197">
        <f>_xlfn.XLOOKUP(F197,[3]sheet1!$D:$D,[3]sheet1!$AO:$AO,"XXXX",0)</f>
        <v>0</v>
      </c>
    </row>
    <row r="198" spans="1:14" x14ac:dyDescent="0.35">
      <c r="A198" s="5"/>
      <c r="B198" s="10"/>
      <c r="C198" s="11"/>
      <c r="D198" s="11"/>
      <c r="E198" s="11"/>
      <c r="F198" s="11"/>
      <c r="G198" s="11"/>
      <c r="H198" s="11"/>
      <c r="I198" s="11"/>
      <c r="K198" s="11"/>
      <c r="L198" s="11"/>
      <c r="M198">
        <f>_xlfn.XLOOKUP(F198,[3]sheet1!$D:$D,[3]sheet1!$AN:$AN,"XXXX",0)</f>
        <v>0</v>
      </c>
      <c r="N198">
        <f>_xlfn.XLOOKUP(F198,[3]sheet1!$D:$D,[3]sheet1!$AO:$AO,"XXXX",0)</f>
        <v>0</v>
      </c>
    </row>
    <row r="199" spans="1:14" x14ac:dyDescent="0.35">
      <c r="A199" s="5"/>
      <c r="B199" s="10"/>
      <c r="C199" s="11"/>
      <c r="D199" s="11"/>
      <c r="E199" s="11"/>
      <c r="F199" s="11"/>
      <c r="G199" s="11"/>
      <c r="H199" s="11"/>
      <c r="I199" s="11"/>
      <c r="K199" s="11"/>
      <c r="L199" s="11"/>
      <c r="M199" t="str">
        <f>_xlfn.XLOOKUP(F199,[3]sheet1!$D:$D,[3]sheet1!$AN:$AN,"XXXX",0)</f>
        <v>XXXX</v>
      </c>
      <c r="N199" t="str">
        <f>_xlfn.XLOOKUP(F199,[3]sheet1!$D:$D,[3]sheet1!$AO:$AO,"XXXX",0)</f>
        <v>XXXX</v>
      </c>
    </row>
    <row r="200" spans="1:14" x14ac:dyDescent="0.35">
      <c r="A200" s="5"/>
      <c r="B200" s="10"/>
      <c r="C200" s="11"/>
      <c r="D200" s="11"/>
      <c r="E200" s="11"/>
      <c r="F200" s="11"/>
      <c r="G200" s="11"/>
      <c r="H200" s="11"/>
      <c r="I200" s="11"/>
      <c r="K200" s="11"/>
      <c r="L200" s="11"/>
      <c r="M200" t="str">
        <f>_xlfn.XLOOKUP(F200,[3]sheet1!$D:$D,[3]sheet1!$AN:$AN,"XXXX",0)</f>
        <v>XXXX</v>
      </c>
      <c r="N200" t="str">
        <f>_xlfn.XLOOKUP(F200,[3]sheet1!$D:$D,[3]sheet1!$AO:$AO,"XXXX",0)</f>
        <v>XXXX</v>
      </c>
    </row>
    <row r="201" spans="1:14" x14ac:dyDescent="0.35">
      <c r="A201" s="5"/>
      <c r="B201" s="10"/>
      <c r="C201" s="11"/>
      <c r="D201" s="11"/>
      <c r="E201" s="11"/>
      <c r="F201" s="11"/>
      <c r="G201" s="11"/>
      <c r="H201" s="11"/>
      <c r="I201" s="11"/>
      <c r="K201" s="11"/>
      <c r="L201" s="11"/>
      <c r="M201" t="str">
        <f>_xlfn.XLOOKUP(F201,[3]sheet1!$D:$D,[3]sheet1!$AN:$AN,"XXXX",0)</f>
        <v>XXXX</v>
      </c>
      <c r="N201">
        <f>_xlfn.XLOOKUP(F201,[3]sheet1!$D:$D,[3]sheet1!$AO:$AO,"XXXX",0)</f>
        <v>0</v>
      </c>
    </row>
    <row r="202" spans="1:14" x14ac:dyDescent="0.35">
      <c r="A202" s="5"/>
      <c r="B202" s="10"/>
      <c r="C202" s="11"/>
      <c r="D202" s="11"/>
      <c r="E202" s="11"/>
      <c r="F202" s="11"/>
      <c r="G202" s="11"/>
      <c r="H202" s="11"/>
      <c r="I202" s="11"/>
      <c r="K202" s="11"/>
      <c r="L202" s="11"/>
      <c r="M202" t="str">
        <f>_xlfn.XLOOKUP(F202,[3]sheet1!$D:$D,[3]sheet1!$AN:$AN,"XXXX",0)</f>
        <v>XXXX</v>
      </c>
      <c r="N202" t="str">
        <f>_xlfn.XLOOKUP(F202,[3]sheet1!$D:$D,[3]sheet1!$AO:$AO,"XXXX",0)</f>
        <v>XXXX</v>
      </c>
    </row>
    <row r="203" spans="1:14" x14ac:dyDescent="0.35">
      <c r="A203" s="5"/>
      <c r="B203" s="10"/>
      <c r="C203" s="11"/>
      <c r="D203" s="11"/>
      <c r="E203" s="11"/>
      <c r="F203" s="11"/>
      <c r="G203" s="11"/>
      <c r="H203" s="11"/>
      <c r="I203" s="7"/>
      <c r="K203" s="11"/>
      <c r="L203" s="11"/>
      <c r="M203" t="str">
        <f>_xlfn.XLOOKUP(F203,[3]sheet1!$D:$D,[3]sheet1!$AN:$AN,"XXXX",0)</f>
        <v>XXXX</v>
      </c>
      <c r="N203" t="str">
        <f>_xlfn.XLOOKUP(F203,[3]sheet1!$D:$D,[3]sheet1!$AO:$AO,"XXXX",0)</f>
        <v>XXXX</v>
      </c>
    </row>
    <row r="204" spans="1:14" x14ac:dyDescent="0.35">
      <c r="A204" s="5"/>
      <c r="B204" s="10"/>
      <c r="C204" s="11"/>
      <c r="D204" s="11"/>
      <c r="E204" s="11"/>
      <c r="F204" s="11"/>
      <c r="G204" s="11"/>
      <c r="H204" s="11"/>
      <c r="I204" s="7"/>
      <c r="K204" s="11"/>
      <c r="L204" s="11"/>
      <c r="M204">
        <f>_xlfn.XLOOKUP(F204,[3]sheet1!$D:$D,[3]sheet1!$AN:$AN,"XXXX",0)</f>
        <v>0</v>
      </c>
      <c r="N204">
        <f>_xlfn.XLOOKUP(F204,[3]sheet1!$D:$D,[3]sheet1!$AO:$AO,"XXXX",0)</f>
        <v>0</v>
      </c>
    </row>
    <row r="205" spans="1:14" x14ac:dyDescent="0.35">
      <c r="A205" s="5"/>
      <c r="B205" s="10"/>
      <c r="C205" s="11"/>
      <c r="D205" s="11"/>
      <c r="E205" s="11"/>
      <c r="F205" s="11"/>
      <c r="G205" s="11"/>
      <c r="H205" s="11"/>
      <c r="I205" s="7"/>
      <c r="K205" s="11"/>
      <c r="L205" s="11"/>
      <c r="M205" t="str">
        <f>_xlfn.XLOOKUP(F205,[3]sheet1!$D:$D,[3]sheet1!$AN:$AN,"XXXX",0)</f>
        <v>XXXX</v>
      </c>
      <c r="N205">
        <f>_xlfn.XLOOKUP(F205,[3]sheet1!$D:$D,[3]sheet1!$AO:$AO,"XXXX",0)</f>
        <v>0</v>
      </c>
    </row>
    <row r="206" spans="1:14" x14ac:dyDescent="0.35">
      <c r="A206" s="5"/>
      <c r="B206" s="10"/>
      <c r="C206" s="11"/>
      <c r="D206" s="11"/>
      <c r="E206" s="11"/>
      <c r="F206" s="11"/>
      <c r="G206" s="11"/>
      <c r="H206" s="11"/>
      <c r="I206" s="11"/>
      <c r="K206" s="11"/>
      <c r="L206" s="11"/>
      <c r="M206" t="str">
        <f>_xlfn.XLOOKUP(F206,[3]sheet1!$D:$D,[3]sheet1!$AN:$AN,"XXXX",0)</f>
        <v>XXXX</v>
      </c>
      <c r="N206">
        <f>_xlfn.XLOOKUP(F206,[3]sheet1!$D:$D,[3]sheet1!$AO:$AO,"XXXX",0)</f>
        <v>0</v>
      </c>
    </row>
    <row r="207" spans="1:14" x14ac:dyDescent="0.35">
      <c r="A207" s="5"/>
      <c r="B207" s="10"/>
      <c r="C207" s="11"/>
      <c r="D207" s="11"/>
      <c r="E207" s="11"/>
      <c r="F207" s="11"/>
      <c r="G207" s="11"/>
      <c r="H207" s="11"/>
      <c r="I207" s="11"/>
      <c r="K207" s="11"/>
      <c r="L207" s="11"/>
      <c r="M207" t="str">
        <f>_xlfn.XLOOKUP(F207,[3]sheet1!$D:$D,[3]sheet1!$AN:$AN,"XXXX",0)</f>
        <v>XXXX</v>
      </c>
      <c r="N207" t="str">
        <f>_xlfn.XLOOKUP(F207,[3]sheet1!$D:$D,[3]sheet1!$AO:$AO,"XXXX",0)</f>
        <v>XXXX</v>
      </c>
    </row>
    <row r="208" spans="1:14" x14ac:dyDescent="0.35">
      <c r="A208" s="5"/>
      <c r="B208" s="10"/>
      <c r="C208" s="11"/>
      <c r="D208" s="11"/>
      <c r="E208" s="11"/>
      <c r="F208" s="11"/>
      <c r="G208" s="11"/>
      <c r="H208" s="11"/>
      <c r="I208" s="11"/>
      <c r="K208" s="11"/>
      <c r="L208" s="11"/>
      <c r="M208" t="str">
        <f>_xlfn.XLOOKUP(F208,[3]sheet1!$D:$D,[3]sheet1!$AN:$AN,"XXXX",0)</f>
        <v>XXXX</v>
      </c>
      <c r="N208" t="str">
        <f>_xlfn.XLOOKUP(F208,[3]sheet1!$D:$D,[3]sheet1!$AO:$AO,"XXXX",0)</f>
        <v>XXXX</v>
      </c>
    </row>
    <row r="209" spans="1:14" x14ac:dyDescent="0.35">
      <c r="A209" s="5"/>
      <c r="B209" s="10"/>
      <c r="C209" s="11"/>
      <c r="D209" s="11"/>
      <c r="E209" s="11"/>
      <c r="F209" s="11"/>
      <c r="G209" s="11"/>
      <c r="H209" s="11"/>
      <c r="I209" s="11"/>
      <c r="K209" s="11"/>
      <c r="L209" s="11"/>
      <c r="M209" t="str">
        <f>_xlfn.XLOOKUP(F209,[3]sheet1!$D:$D,[3]sheet1!$AN:$AN,"XXXX",0)</f>
        <v>XXXX</v>
      </c>
      <c r="N209">
        <f>_xlfn.XLOOKUP(F209,[3]sheet1!$D:$D,[3]sheet1!$AO:$AO,"XXXX",0)</f>
        <v>0</v>
      </c>
    </row>
    <row r="210" spans="1:14" x14ac:dyDescent="0.35">
      <c r="A210" s="5"/>
      <c r="B210" s="10"/>
      <c r="C210" s="11"/>
      <c r="D210" s="11"/>
      <c r="E210" s="11"/>
      <c r="F210" s="11"/>
      <c r="G210" s="11"/>
      <c r="H210" s="11"/>
      <c r="I210" s="11"/>
      <c r="K210" s="11"/>
      <c r="L210" s="11"/>
      <c r="M210">
        <f>_xlfn.XLOOKUP(F210,[3]sheet1!$D:$D,[3]sheet1!$AN:$AN,"XXXX",0)</f>
        <v>0</v>
      </c>
      <c r="N210">
        <f>_xlfn.XLOOKUP(F210,[3]sheet1!$D:$D,[3]sheet1!$AO:$AO,"XXXX",0)</f>
        <v>0</v>
      </c>
    </row>
    <row r="211" spans="1:14" x14ac:dyDescent="0.35">
      <c r="A211" s="5"/>
      <c r="B211" s="10"/>
      <c r="C211" s="11"/>
      <c r="D211" s="11"/>
      <c r="E211" s="11"/>
      <c r="F211" s="11"/>
      <c r="G211" s="11"/>
      <c r="H211" s="11"/>
      <c r="I211" s="11"/>
      <c r="K211" s="11"/>
      <c r="L211" s="11"/>
      <c r="M211" t="str">
        <f>_xlfn.XLOOKUP(F211,[3]sheet1!$D:$D,[3]sheet1!$AN:$AN,"XXXX",0)</f>
        <v>XXXX</v>
      </c>
      <c r="N211">
        <f>_xlfn.XLOOKUP(F211,[3]sheet1!$D:$D,[3]sheet1!$AO:$AO,"XXXX",0)</f>
        <v>0</v>
      </c>
    </row>
    <row r="212" spans="1:14" x14ac:dyDescent="0.35">
      <c r="A212" s="5"/>
      <c r="B212" s="10"/>
      <c r="C212" s="11"/>
      <c r="D212" s="11"/>
      <c r="E212" s="11"/>
      <c r="F212" s="11"/>
      <c r="G212" s="11"/>
      <c r="H212" s="11"/>
      <c r="I212" s="7"/>
      <c r="K212" s="11"/>
      <c r="L212" s="11"/>
      <c r="M212" t="str">
        <f>_xlfn.XLOOKUP(F212,[3]sheet1!$D:$D,[3]sheet1!$AN:$AN,"XXXX",0)</f>
        <v>XXXX</v>
      </c>
      <c r="N212" t="str">
        <f>_xlfn.XLOOKUP(F212,[3]sheet1!$D:$D,[3]sheet1!$AO:$AO,"XXXX",0)</f>
        <v>XXXX</v>
      </c>
    </row>
    <row r="213" spans="1:14" x14ac:dyDescent="0.35">
      <c r="A213" s="5"/>
      <c r="B213" s="10"/>
      <c r="C213" s="11"/>
      <c r="D213" s="11"/>
      <c r="E213" s="11"/>
      <c r="F213" s="11"/>
      <c r="G213" s="11"/>
      <c r="H213" s="11"/>
      <c r="I213" s="7"/>
      <c r="K213" s="11"/>
      <c r="L213" s="11"/>
      <c r="M213" t="str">
        <f>_xlfn.XLOOKUP(F213,[3]sheet1!$D:$D,[3]sheet1!$AN:$AN,"XXXX",0)</f>
        <v>XXXX</v>
      </c>
      <c r="N213">
        <f>_xlfn.XLOOKUP(F213,[3]sheet1!$D:$D,[3]sheet1!$AO:$AO,"XXXX",0)</f>
        <v>0</v>
      </c>
    </row>
    <row r="214" spans="1:14" x14ac:dyDescent="0.35">
      <c r="A214" s="5"/>
      <c r="B214" s="10"/>
      <c r="C214" s="11"/>
      <c r="D214" s="11"/>
      <c r="E214" s="11"/>
      <c r="F214" s="11"/>
      <c r="G214" s="11"/>
      <c r="H214" s="11"/>
      <c r="I214" s="7"/>
      <c r="K214" s="11"/>
      <c r="L214" s="11"/>
      <c r="M214" t="str">
        <f>_xlfn.XLOOKUP(F214,[3]sheet1!$D:$D,[3]sheet1!$AN:$AN,"XXXX",0)</f>
        <v>XXXX</v>
      </c>
      <c r="N214" t="str">
        <f>_xlfn.XLOOKUP(F214,[3]sheet1!$D:$D,[3]sheet1!$AO:$AO,"XXXX",0)</f>
        <v>XXXX</v>
      </c>
    </row>
    <row r="215" spans="1:14" x14ac:dyDescent="0.35">
      <c r="A215" s="5"/>
      <c r="B215" s="10"/>
      <c r="C215" s="11"/>
      <c r="D215" s="11"/>
      <c r="E215" s="11"/>
      <c r="F215" s="11"/>
      <c r="G215" s="11"/>
      <c r="H215" s="11"/>
      <c r="I215" s="7"/>
      <c r="K215" s="11"/>
      <c r="L215" s="11"/>
      <c r="M215" t="str">
        <f>_xlfn.XLOOKUP(F215,[3]sheet1!$D:$D,[3]sheet1!$AN:$AN,"XXXX",0)</f>
        <v>XXXX</v>
      </c>
      <c r="N215" t="str">
        <f>_xlfn.XLOOKUP(F215,[3]sheet1!$D:$D,[3]sheet1!$AO:$AO,"XXXX",0)</f>
        <v>XXXX</v>
      </c>
    </row>
    <row r="216" spans="1:14" x14ac:dyDescent="0.35">
      <c r="A216" s="5"/>
      <c r="B216" s="10"/>
      <c r="C216" s="11"/>
      <c r="D216" s="11"/>
      <c r="E216" s="11"/>
      <c r="F216" s="11"/>
      <c r="G216" s="11"/>
      <c r="H216" s="11"/>
      <c r="I216" s="7"/>
      <c r="K216" s="11"/>
      <c r="L216" s="11"/>
      <c r="M216">
        <f>_xlfn.XLOOKUP(F216,[3]sheet1!$D:$D,[3]sheet1!$AN:$AN,"XXXX",0)</f>
        <v>0</v>
      </c>
      <c r="N216">
        <f>_xlfn.XLOOKUP(F216,[3]sheet1!$D:$D,[3]sheet1!$AO:$AO,"XXXX",0)</f>
        <v>0</v>
      </c>
    </row>
    <row r="217" spans="1:14" x14ac:dyDescent="0.35">
      <c r="A217" s="5"/>
      <c r="B217" s="10"/>
      <c r="C217" s="11"/>
      <c r="D217" s="11"/>
      <c r="E217" s="11"/>
      <c r="F217" s="11"/>
      <c r="G217" s="11"/>
      <c r="H217" s="11"/>
      <c r="I217" s="7"/>
      <c r="K217" s="11"/>
      <c r="L217" s="11"/>
      <c r="M217" t="str">
        <f>_xlfn.XLOOKUP(F217,[3]sheet1!$D:$D,[3]sheet1!$AN:$AN,"XXXX",0)</f>
        <v>XXXX</v>
      </c>
      <c r="N217">
        <f>_xlfn.XLOOKUP(F217,[3]sheet1!$D:$D,[3]sheet1!$AO:$AO,"XXXX",0)</f>
        <v>0</v>
      </c>
    </row>
    <row r="218" spans="1:14" x14ac:dyDescent="0.35">
      <c r="A218" s="5"/>
      <c r="B218" s="10"/>
      <c r="C218" s="11"/>
      <c r="D218" s="11"/>
      <c r="E218" s="11"/>
      <c r="F218" s="11"/>
      <c r="G218" s="11"/>
      <c r="I218" s="11"/>
      <c r="K218" s="11"/>
      <c r="L218" s="11"/>
      <c r="M218" t="str">
        <f>_xlfn.XLOOKUP(F218,[3]sheet1!$D:$D,[3]sheet1!$AN:$AN,"XXXX",0)</f>
        <v>XXXX</v>
      </c>
      <c r="N218">
        <f>_xlfn.XLOOKUP(F218,[3]sheet1!$D:$D,[3]sheet1!$AO:$AO,"XXXX",0)</f>
        <v>0</v>
      </c>
    </row>
    <row r="219" spans="1:14" x14ac:dyDescent="0.35">
      <c r="A219" s="5"/>
      <c r="B219" s="10"/>
      <c r="C219" s="11"/>
      <c r="D219" s="11"/>
      <c r="E219" s="11"/>
      <c r="F219" s="11"/>
      <c r="G219" s="11"/>
      <c r="I219" s="11"/>
      <c r="K219" s="11"/>
      <c r="L219" s="11"/>
      <c r="M219" t="str">
        <f>_xlfn.XLOOKUP(F219,[3]sheet1!$D:$D,[3]sheet1!$AN:$AN,"XXXX",0)</f>
        <v>XXXX</v>
      </c>
      <c r="N219" t="str">
        <f>_xlfn.XLOOKUP(F219,[3]sheet1!$D:$D,[3]sheet1!$AO:$AO,"XXXX",0)</f>
        <v>XXXX</v>
      </c>
    </row>
    <row r="220" spans="1:14" x14ac:dyDescent="0.35">
      <c r="A220" s="5"/>
      <c r="B220" s="10"/>
      <c r="C220" s="11"/>
      <c r="D220" s="11"/>
      <c r="E220" s="11"/>
      <c r="F220" s="11"/>
      <c r="G220" s="11"/>
      <c r="I220" s="11"/>
      <c r="K220" s="11"/>
      <c r="L220" s="11"/>
      <c r="M220" t="str">
        <f>_xlfn.XLOOKUP(F220,[3]sheet1!$D:$D,[3]sheet1!$AN:$AN,"XXXX",0)</f>
        <v>XXXX</v>
      </c>
      <c r="N220" t="str">
        <f>_xlfn.XLOOKUP(F220,[3]sheet1!$D:$D,[3]sheet1!$AO:$AO,"XXXX",0)</f>
        <v>XXXX</v>
      </c>
    </row>
    <row r="221" spans="1:14" x14ac:dyDescent="0.35">
      <c r="A221" s="5"/>
      <c r="B221" s="10"/>
      <c r="C221" s="11"/>
      <c r="D221" s="11"/>
      <c r="E221" s="11"/>
      <c r="F221" s="11"/>
      <c r="G221" s="11"/>
      <c r="I221" s="11"/>
      <c r="K221" s="11"/>
      <c r="L221" s="11"/>
      <c r="M221" t="str">
        <f>_xlfn.XLOOKUP(F221,[3]sheet1!$D:$D,[3]sheet1!$AN:$AN,"XXXX",0)</f>
        <v>XXXX</v>
      </c>
      <c r="N221">
        <f>_xlfn.XLOOKUP(F221,[3]sheet1!$D:$D,[3]sheet1!$AO:$AO,"XXXX",0)</f>
        <v>0</v>
      </c>
    </row>
    <row r="222" spans="1:14" x14ac:dyDescent="0.35">
      <c r="A222" s="5"/>
      <c r="B222" s="10"/>
      <c r="C222" s="11"/>
      <c r="D222" s="11"/>
      <c r="E222" s="11"/>
      <c r="F222" s="11"/>
      <c r="G222" s="11"/>
      <c r="I222" s="11"/>
      <c r="K222" s="11"/>
      <c r="L222" s="11"/>
      <c r="M222">
        <f>_xlfn.XLOOKUP(F222,[3]sheet1!$D:$D,[3]sheet1!$AN:$AN,"XXXX",0)</f>
        <v>0</v>
      </c>
      <c r="N222">
        <f>_xlfn.XLOOKUP(F222,[3]sheet1!$D:$D,[3]sheet1!$AO:$AO,"XXXX",0)</f>
        <v>0</v>
      </c>
    </row>
    <row r="223" spans="1:14" x14ac:dyDescent="0.35">
      <c r="A223" s="5"/>
      <c r="B223" s="10"/>
      <c r="C223" s="11"/>
      <c r="D223" s="11"/>
      <c r="E223" s="11"/>
      <c r="F223" s="11"/>
      <c r="G223" s="11"/>
      <c r="I223" s="11"/>
      <c r="K223" s="11"/>
      <c r="L223" s="11"/>
      <c r="M223" t="str">
        <f>_xlfn.XLOOKUP(F223,[3]sheet1!$D:$D,[3]sheet1!$AN:$AN,"XXXX",0)</f>
        <v>XXXX</v>
      </c>
      <c r="N223" t="str">
        <f>_xlfn.XLOOKUP(F223,[3]sheet1!$D:$D,[3]sheet1!$AO:$AO,"XXXX",0)</f>
        <v>XXXX</v>
      </c>
    </row>
    <row r="224" spans="1:14" x14ac:dyDescent="0.35">
      <c r="A224" s="5"/>
      <c r="B224" s="10"/>
      <c r="C224" s="11"/>
      <c r="D224" s="11"/>
      <c r="E224" s="11"/>
      <c r="F224" s="11"/>
      <c r="G224" s="11"/>
      <c r="I224" s="11"/>
      <c r="K224" s="11"/>
      <c r="L224" s="11"/>
      <c r="M224" t="str">
        <f>_xlfn.XLOOKUP(F224,[3]sheet1!$D:$D,[3]sheet1!$AN:$AN,"XXXX",0)</f>
        <v>XXXX</v>
      </c>
      <c r="N224" t="str">
        <f>_xlfn.XLOOKUP(F224,[3]sheet1!$D:$D,[3]sheet1!$AO:$AO,"XXXX",0)</f>
        <v>XXXX</v>
      </c>
    </row>
    <row r="225" spans="1:14" x14ac:dyDescent="0.35">
      <c r="A225" s="5"/>
      <c r="B225" s="10"/>
      <c r="C225" s="11"/>
      <c r="D225" s="11"/>
      <c r="E225" s="11"/>
      <c r="F225" s="11"/>
      <c r="G225" s="11"/>
      <c r="I225" s="11"/>
      <c r="K225" s="11"/>
      <c r="L225" s="11"/>
      <c r="M225" t="str">
        <f>_xlfn.XLOOKUP(F225,[3]sheet1!$D:$D,[3]sheet1!$AN:$AN,"XXXX",0)</f>
        <v>XXXX</v>
      </c>
      <c r="N225">
        <f>_xlfn.XLOOKUP(F225,[3]sheet1!$D:$D,[3]sheet1!$AO:$AO,"XXXX",0)</f>
        <v>0</v>
      </c>
    </row>
    <row r="226" spans="1:14" x14ac:dyDescent="0.35">
      <c r="A226" s="5"/>
      <c r="B226" s="10"/>
      <c r="C226" s="11"/>
      <c r="D226" s="11"/>
      <c r="E226" s="11"/>
      <c r="F226" s="11"/>
      <c r="G226" s="11"/>
      <c r="I226" s="11"/>
      <c r="K226" s="11"/>
      <c r="L226" s="11"/>
      <c r="M226" t="str">
        <f>_xlfn.XLOOKUP(F226,[3]sheet1!$D:$D,[3]sheet1!$AN:$AN,"XXXX",0)</f>
        <v>XXXX</v>
      </c>
      <c r="N226" t="str">
        <f>_xlfn.XLOOKUP(F226,[3]sheet1!$D:$D,[3]sheet1!$AO:$AO,"XXXX",0)</f>
        <v>XXXX</v>
      </c>
    </row>
    <row r="227" spans="1:14" x14ac:dyDescent="0.35">
      <c r="A227" s="5"/>
      <c r="B227" s="10"/>
      <c r="C227" s="11"/>
      <c r="D227" s="11"/>
      <c r="E227" s="11"/>
      <c r="F227" s="11"/>
      <c r="G227" s="11"/>
      <c r="I227" s="11"/>
      <c r="K227" s="11"/>
      <c r="L227" s="11"/>
      <c r="M227" t="str">
        <f>_xlfn.XLOOKUP(F227,[3]sheet1!$D:$D,[3]sheet1!$AN:$AN,"XXXX",0)</f>
        <v>XXXX</v>
      </c>
      <c r="N227" t="str">
        <f>_xlfn.XLOOKUP(F227,[3]sheet1!$D:$D,[3]sheet1!$AO:$AO,"XXXX",0)</f>
        <v>XXXX</v>
      </c>
    </row>
    <row r="228" spans="1:14" x14ac:dyDescent="0.35">
      <c r="A228" s="5"/>
      <c r="B228" s="10"/>
      <c r="C228" s="11"/>
      <c r="D228" s="11"/>
      <c r="E228" s="11"/>
      <c r="F228" s="11"/>
      <c r="G228" s="11"/>
      <c r="I228" s="11"/>
      <c r="K228" s="11"/>
      <c r="L228" s="11"/>
      <c r="M228">
        <f>_xlfn.XLOOKUP(F228,[3]sheet1!$D:$D,[3]sheet1!$AN:$AN,"XXXX",0)</f>
        <v>0</v>
      </c>
      <c r="N228">
        <f>_xlfn.XLOOKUP(F228,[3]sheet1!$D:$D,[3]sheet1!$AO:$AO,"XXXX",0)</f>
        <v>0</v>
      </c>
    </row>
    <row r="229" spans="1:14" x14ac:dyDescent="0.35">
      <c r="A229" s="5"/>
      <c r="B229" s="10"/>
      <c r="C229" s="11"/>
      <c r="D229" s="11"/>
      <c r="E229" s="11"/>
      <c r="F229" s="11"/>
      <c r="G229" s="11"/>
      <c r="I229" s="11"/>
      <c r="K229" s="11"/>
      <c r="L229" s="11"/>
      <c r="M229" t="str">
        <f>_xlfn.XLOOKUP(F229,[3]sheet1!$D:$D,[3]sheet1!$AN:$AN,"XXXX",0)</f>
        <v>XXXX</v>
      </c>
      <c r="N229">
        <f>_xlfn.XLOOKUP(F229,[3]sheet1!$D:$D,[3]sheet1!$AO:$AO,"XXXX",0)</f>
        <v>0</v>
      </c>
    </row>
    <row r="230" spans="1:14" x14ac:dyDescent="0.35">
      <c r="A230" s="5"/>
      <c r="B230" s="10"/>
      <c r="C230" s="11"/>
      <c r="D230" s="11"/>
      <c r="E230" s="11"/>
      <c r="F230" s="11"/>
      <c r="G230" s="11"/>
      <c r="I230" s="11"/>
      <c r="K230" s="11"/>
      <c r="L230" s="11"/>
      <c r="M230" t="str">
        <f>_xlfn.XLOOKUP(F230,[3]sheet1!$D:$D,[3]sheet1!$AN:$AN,"XXXX",0)</f>
        <v>XXXX</v>
      </c>
      <c r="N230">
        <f>_xlfn.XLOOKUP(F230,[3]sheet1!$D:$D,[3]sheet1!$AO:$AO,"XXXX",0)</f>
        <v>0</v>
      </c>
    </row>
    <row r="231" spans="1:14" x14ac:dyDescent="0.35">
      <c r="A231" s="5"/>
      <c r="B231" s="10"/>
      <c r="C231" s="11"/>
      <c r="D231" s="11"/>
      <c r="E231" s="11"/>
      <c r="F231" s="11"/>
      <c r="G231" s="11"/>
      <c r="I231" s="11"/>
      <c r="K231" s="11"/>
      <c r="L231" s="11"/>
      <c r="M231" t="str">
        <f>_xlfn.XLOOKUP(F231,[3]sheet1!$D:$D,[3]sheet1!$AN:$AN,"XXXX",0)</f>
        <v>XXXX</v>
      </c>
      <c r="N231" t="str">
        <f>_xlfn.XLOOKUP(F231,[3]sheet1!$D:$D,[3]sheet1!$AO:$AO,"XXXX",0)</f>
        <v>XXXX</v>
      </c>
    </row>
    <row r="232" spans="1:14" x14ac:dyDescent="0.35">
      <c r="A232" s="5"/>
      <c r="B232" s="10"/>
      <c r="C232" s="11"/>
      <c r="D232" s="11"/>
      <c r="E232" s="11"/>
      <c r="F232" s="11"/>
      <c r="G232" s="11"/>
      <c r="I232" s="11"/>
      <c r="K232" s="11"/>
      <c r="L232" s="11"/>
      <c r="M232" t="str">
        <f>_xlfn.XLOOKUP(F232,[3]sheet1!$D:$D,[3]sheet1!$AN:$AN,"XXXX",0)</f>
        <v>XXXX</v>
      </c>
      <c r="N232" t="str">
        <f>_xlfn.XLOOKUP(F232,[3]sheet1!$D:$D,[3]sheet1!$AO:$AO,"XXXX",0)</f>
        <v>XXXX</v>
      </c>
    </row>
    <row r="233" spans="1:14" x14ac:dyDescent="0.35">
      <c r="A233" s="5"/>
      <c r="B233" s="10"/>
      <c r="C233" s="11"/>
      <c r="D233" s="11"/>
      <c r="E233" s="11"/>
      <c r="F233" s="11"/>
      <c r="G233" s="11"/>
      <c r="I233" s="11"/>
      <c r="K233" s="11"/>
      <c r="L233" s="11"/>
      <c r="M233" t="str">
        <f>_xlfn.XLOOKUP(F233,[3]sheet1!$D:$D,[3]sheet1!$AN:$AN,"XXXX",0)</f>
        <v>XXXX</v>
      </c>
      <c r="N233">
        <f>_xlfn.XLOOKUP(F233,[3]sheet1!$D:$D,[3]sheet1!$AO:$AO,"XXXX",0)</f>
        <v>0</v>
      </c>
    </row>
    <row r="234" spans="1:14" x14ac:dyDescent="0.35">
      <c r="A234" s="5"/>
      <c r="B234" s="10"/>
      <c r="C234" s="11"/>
      <c r="D234" s="11"/>
      <c r="E234" s="11"/>
      <c r="F234" s="11"/>
      <c r="G234" s="11"/>
      <c r="I234" s="11"/>
      <c r="K234" s="11"/>
      <c r="L234" s="11"/>
      <c r="M234">
        <f>_xlfn.XLOOKUP(F234,[3]sheet1!$D:$D,[3]sheet1!$AN:$AN,"XXXX",0)</f>
        <v>0</v>
      </c>
      <c r="N234">
        <f>_xlfn.XLOOKUP(F234,[3]sheet1!$D:$D,[3]sheet1!$AO:$AO,"XXXX",0)</f>
        <v>0</v>
      </c>
    </row>
    <row r="235" spans="1:14" x14ac:dyDescent="0.35">
      <c r="A235" s="5"/>
      <c r="B235" s="10"/>
      <c r="C235" s="11"/>
      <c r="D235" s="11"/>
      <c r="E235" s="11"/>
      <c r="F235" s="11"/>
      <c r="G235" s="11"/>
      <c r="I235" s="7"/>
      <c r="K235" s="11"/>
      <c r="L235" s="11"/>
      <c r="M235" t="str">
        <f>_xlfn.XLOOKUP(F235,[3]sheet1!$D:$D,[3]sheet1!$AN:$AN,"XXXX",0)</f>
        <v>XXXX</v>
      </c>
      <c r="N235" t="str">
        <f>_xlfn.XLOOKUP(F235,[3]sheet1!$D:$D,[3]sheet1!$AO:$AO,"XXXX",0)</f>
        <v>XXXX</v>
      </c>
    </row>
    <row r="236" spans="1:14" x14ac:dyDescent="0.35">
      <c r="A236" s="5"/>
      <c r="B236" s="10"/>
      <c r="C236" s="11"/>
      <c r="D236" s="11"/>
      <c r="E236" s="11"/>
      <c r="F236" s="11"/>
      <c r="G236" s="11"/>
      <c r="I236" s="7"/>
      <c r="K236" s="11"/>
      <c r="L236" s="11"/>
      <c r="M236" t="str">
        <f>_xlfn.XLOOKUP(F236,[3]sheet1!$D:$D,[3]sheet1!$AN:$AN,"XXXX",0)</f>
        <v>XXXX</v>
      </c>
      <c r="N236" t="str">
        <f>_xlfn.XLOOKUP(F236,[3]sheet1!$D:$D,[3]sheet1!$AO:$AO,"XXXX",0)</f>
        <v>XXXX</v>
      </c>
    </row>
    <row r="237" spans="1:14" x14ac:dyDescent="0.35">
      <c r="A237" s="5"/>
      <c r="B237" s="10"/>
      <c r="C237" s="11"/>
      <c r="D237" s="11"/>
      <c r="E237" s="11"/>
      <c r="F237" s="11"/>
      <c r="G237" s="11"/>
      <c r="I237" s="7"/>
      <c r="K237" s="11"/>
      <c r="L237" s="11"/>
      <c r="M237" t="str">
        <f>_xlfn.XLOOKUP(F237,[3]sheet1!$D:$D,[3]sheet1!$AN:$AN,"XXXX",0)</f>
        <v>XXXX</v>
      </c>
      <c r="N237">
        <f>_xlfn.XLOOKUP(F237,[3]sheet1!$D:$D,[3]sheet1!$AO:$AO,"XXXX",0)</f>
        <v>0</v>
      </c>
    </row>
    <row r="238" spans="1:14" x14ac:dyDescent="0.35">
      <c r="A238" s="5"/>
      <c r="B238" s="10"/>
      <c r="C238" s="11"/>
      <c r="D238" s="11"/>
      <c r="E238" s="11"/>
      <c r="F238" s="11"/>
      <c r="G238" s="11"/>
      <c r="I238" s="7"/>
      <c r="K238" s="11"/>
      <c r="L238" s="11"/>
      <c r="M238" t="str">
        <f>_xlfn.XLOOKUP(F238,[3]sheet1!$D:$D,[3]sheet1!$AN:$AN,"XXXX",0)</f>
        <v>XXXX</v>
      </c>
      <c r="N238" t="str">
        <f>_xlfn.XLOOKUP(F238,[3]sheet1!$D:$D,[3]sheet1!$AO:$AO,"XXXX",0)</f>
        <v>XXXX</v>
      </c>
    </row>
    <row r="239" spans="1:14" x14ac:dyDescent="0.35">
      <c r="A239" s="5"/>
      <c r="B239" s="10"/>
      <c r="C239" s="11"/>
      <c r="D239" s="11"/>
      <c r="E239" s="11"/>
      <c r="F239" s="11"/>
      <c r="G239" s="11"/>
      <c r="I239" s="7"/>
      <c r="K239" s="11"/>
      <c r="L239" s="11"/>
      <c r="M239" t="str">
        <f>_xlfn.XLOOKUP(F239,[3]sheet1!$D:$D,[3]sheet1!$AN:$AN,"XXXX",0)</f>
        <v>XXXX</v>
      </c>
      <c r="N239" t="str">
        <f>_xlfn.XLOOKUP(F239,[3]sheet1!$D:$D,[3]sheet1!$AO:$AO,"XXXX",0)</f>
        <v>XXXX</v>
      </c>
    </row>
    <row r="240" spans="1:14" x14ac:dyDescent="0.35">
      <c r="A240" s="5"/>
      <c r="B240" s="10"/>
      <c r="C240" s="11"/>
      <c r="D240" s="11"/>
      <c r="E240" s="11"/>
      <c r="F240" s="11"/>
      <c r="G240" s="11"/>
      <c r="I240" s="7"/>
      <c r="K240" s="11"/>
      <c r="L240" s="11"/>
      <c r="M240">
        <f>_xlfn.XLOOKUP(F240,[3]sheet1!$D:$D,[3]sheet1!$AN:$AN,"XXXX",0)</f>
        <v>0</v>
      </c>
      <c r="N240">
        <f>_xlfn.XLOOKUP(F240,[3]sheet1!$D:$D,[3]sheet1!$AO:$AO,"XXXX",0)</f>
        <v>0</v>
      </c>
    </row>
    <row r="241" spans="1:14" x14ac:dyDescent="0.35">
      <c r="A241" s="5"/>
      <c r="B241" s="10"/>
      <c r="C241" s="11"/>
      <c r="D241" s="11"/>
      <c r="E241" s="11"/>
      <c r="F241" s="11"/>
      <c r="G241" s="11"/>
      <c r="I241" s="7"/>
      <c r="K241" s="11"/>
      <c r="L241" s="11"/>
      <c r="M241" t="str">
        <f>_xlfn.XLOOKUP(F241,[3]sheet1!$D:$D,[3]sheet1!$AN:$AN,"XXXX",0)</f>
        <v>XXXX</v>
      </c>
      <c r="N241">
        <f>_xlfn.XLOOKUP(F241,[3]sheet1!$D:$D,[3]sheet1!$AO:$AO,"XXXX",0)</f>
        <v>0</v>
      </c>
    </row>
    <row r="242" spans="1:14" x14ac:dyDescent="0.35">
      <c r="A242" s="5"/>
      <c r="B242" s="10"/>
      <c r="C242" s="11"/>
      <c r="D242" s="11"/>
      <c r="E242" s="11"/>
      <c r="F242" s="11"/>
      <c r="G242" s="11"/>
      <c r="I242" s="7"/>
      <c r="K242" s="11"/>
      <c r="L242" s="11"/>
      <c r="M242" t="str">
        <f>_xlfn.XLOOKUP(F242,[3]sheet1!$D:$D,[3]sheet1!$AN:$AN,"XXXX",0)</f>
        <v>XXXX</v>
      </c>
      <c r="N242">
        <f>_xlfn.XLOOKUP(F242,[3]sheet1!$D:$D,[3]sheet1!$AO:$AO,"XXXX",0)</f>
        <v>0</v>
      </c>
    </row>
    <row r="243" spans="1:14" x14ac:dyDescent="0.35">
      <c r="A243" s="5"/>
      <c r="B243" s="10"/>
      <c r="C243" s="11"/>
      <c r="D243" s="11"/>
      <c r="E243" s="11"/>
      <c r="F243" s="11"/>
      <c r="G243" s="11"/>
      <c r="I243" s="7"/>
      <c r="K243" s="11"/>
      <c r="L243" s="11"/>
      <c r="M243" t="str">
        <f>_xlfn.XLOOKUP(F243,[3]sheet1!$D:$D,[3]sheet1!$AN:$AN,"XXXX",0)</f>
        <v>XXXX</v>
      </c>
      <c r="N243" t="str">
        <f>_xlfn.XLOOKUP(F243,[3]sheet1!$D:$D,[3]sheet1!$AO:$AO,"XXXX",0)</f>
        <v>XXXX</v>
      </c>
    </row>
    <row r="244" spans="1:14" x14ac:dyDescent="0.35">
      <c r="A244" s="5"/>
      <c r="B244" s="10"/>
      <c r="C244" s="11"/>
      <c r="D244" s="11"/>
      <c r="E244" s="11"/>
      <c r="F244" s="11"/>
      <c r="G244" s="11"/>
      <c r="I244" s="7"/>
      <c r="K244" s="11"/>
      <c r="L244" s="11"/>
      <c r="M244" t="str">
        <f>_xlfn.XLOOKUP(F244,[3]sheet1!$D:$D,[3]sheet1!$AN:$AN,"XXXX",0)</f>
        <v>XXXX</v>
      </c>
      <c r="N244" t="str">
        <f>_xlfn.XLOOKUP(F244,[3]sheet1!$D:$D,[3]sheet1!$AO:$AO,"XXXX",0)</f>
        <v>XXXX</v>
      </c>
    </row>
    <row r="245" spans="1:14" x14ac:dyDescent="0.35">
      <c r="A245" s="5"/>
      <c r="B245" s="10"/>
      <c r="C245" s="11"/>
      <c r="D245" s="11"/>
      <c r="E245" s="11"/>
      <c r="F245" s="11"/>
      <c r="G245" s="11"/>
      <c r="I245" s="7"/>
      <c r="K245" s="11"/>
      <c r="L245" s="11"/>
      <c r="M245" t="str">
        <f>_xlfn.XLOOKUP(F245,[3]sheet1!$D:$D,[3]sheet1!$AN:$AN,"XXXX",0)</f>
        <v>XXXX</v>
      </c>
      <c r="N245">
        <f>_xlfn.XLOOKUP(F245,[3]sheet1!$D:$D,[3]sheet1!$AO:$AO,"XXXX",0)</f>
        <v>0</v>
      </c>
    </row>
    <row r="246" spans="1:14" x14ac:dyDescent="0.35">
      <c r="A246" s="5"/>
      <c r="B246" s="10"/>
      <c r="C246" s="11"/>
      <c r="D246" s="11"/>
      <c r="E246" s="11"/>
      <c r="F246" s="11"/>
      <c r="G246" s="11"/>
      <c r="I246" s="7"/>
      <c r="K246" s="11"/>
      <c r="L246" s="11"/>
      <c r="M246">
        <f>_xlfn.XLOOKUP(F246,[3]sheet1!$D:$D,[3]sheet1!$AN:$AN,"XXXX",0)</f>
        <v>0</v>
      </c>
      <c r="N246">
        <f>_xlfn.XLOOKUP(F246,[3]sheet1!$D:$D,[3]sheet1!$AO:$AO,"XXXX",0)</f>
        <v>0</v>
      </c>
    </row>
    <row r="247" spans="1:14" x14ac:dyDescent="0.35">
      <c r="A247" s="5"/>
      <c r="B247" s="10"/>
      <c r="C247" s="11"/>
      <c r="D247" s="11"/>
      <c r="E247" s="11"/>
      <c r="F247" s="11"/>
      <c r="G247" s="11"/>
      <c r="I247" s="7"/>
      <c r="K247" s="11"/>
      <c r="L247" s="11"/>
      <c r="M247" t="str">
        <f>_xlfn.XLOOKUP(F247,[3]sheet1!$D:$D,[3]sheet1!$AN:$AN,"XXXX",0)</f>
        <v>XXXX</v>
      </c>
      <c r="N247" t="str">
        <f>_xlfn.XLOOKUP(F247,[3]sheet1!$D:$D,[3]sheet1!$AO:$AO,"XXXX",0)</f>
        <v>XXXX</v>
      </c>
    </row>
    <row r="248" spans="1:14" x14ac:dyDescent="0.35">
      <c r="A248" s="5"/>
      <c r="B248" s="10"/>
      <c r="C248" s="11"/>
      <c r="D248" s="11"/>
      <c r="E248" s="11"/>
      <c r="F248" s="11"/>
      <c r="G248" s="11"/>
      <c r="I248" s="7"/>
      <c r="K248" s="11"/>
      <c r="L248" s="11"/>
      <c r="M248" t="str">
        <f>_xlfn.XLOOKUP(F248,[3]sheet1!$D:$D,[3]sheet1!$AN:$AN,"XXXX",0)</f>
        <v>XXXX</v>
      </c>
      <c r="N248" t="str">
        <f>_xlfn.XLOOKUP(F248,[3]sheet1!$D:$D,[3]sheet1!$AO:$AO,"XXXX",0)</f>
        <v>XXXX</v>
      </c>
    </row>
    <row r="249" spans="1:14" x14ac:dyDescent="0.35">
      <c r="A249" s="5"/>
      <c r="B249" s="10"/>
      <c r="C249" s="11"/>
      <c r="D249" s="11"/>
      <c r="E249" s="11"/>
      <c r="F249" s="11"/>
      <c r="G249" s="11"/>
      <c r="I249" s="7"/>
      <c r="K249" s="11"/>
      <c r="L249" s="11"/>
      <c r="M249" t="str">
        <f>_xlfn.XLOOKUP(F249,[3]sheet1!$D:$D,[3]sheet1!$AN:$AN,"XXXX",0)</f>
        <v>XXXX</v>
      </c>
      <c r="N249">
        <f>_xlfn.XLOOKUP(F249,[3]sheet1!$D:$D,[3]sheet1!$AO:$AO,"XXXX",0)</f>
        <v>0</v>
      </c>
    </row>
    <row r="250" spans="1:14" x14ac:dyDescent="0.35">
      <c r="A250" s="5"/>
      <c r="B250" s="10"/>
      <c r="C250" s="11"/>
      <c r="D250" s="11"/>
      <c r="E250" s="11"/>
      <c r="F250" s="11"/>
      <c r="G250" s="11"/>
      <c r="I250" s="7"/>
      <c r="K250" s="11"/>
      <c r="L250" s="11"/>
      <c r="M250" t="str">
        <f>_xlfn.XLOOKUP(F250,[3]sheet1!$D:$D,[3]sheet1!$AN:$AN,"XXXX",0)</f>
        <v>XXXX</v>
      </c>
      <c r="N250" t="str">
        <f>_xlfn.XLOOKUP(F250,[3]sheet1!$D:$D,[3]sheet1!$AO:$AO,"XXXX",0)</f>
        <v>XXXX</v>
      </c>
    </row>
    <row r="251" spans="1:14" x14ac:dyDescent="0.35">
      <c r="A251" s="5"/>
      <c r="B251" s="10"/>
      <c r="C251" s="11"/>
      <c r="D251" s="11"/>
      <c r="E251" s="11"/>
      <c r="F251" s="11"/>
      <c r="G251" s="11"/>
      <c r="I251" s="7"/>
      <c r="K251" s="11"/>
      <c r="L251" s="11"/>
      <c r="M251" t="str">
        <f>_xlfn.XLOOKUP(F251,[3]sheet1!$D:$D,[3]sheet1!$AN:$AN,"XXXX",0)</f>
        <v>XXXX</v>
      </c>
      <c r="N251" t="str">
        <f>_xlfn.XLOOKUP(F251,[3]sheet1!$D:$D,[3]sheet1!$AO:$AO,"XXXX",0)</f>
        <v>XXXX</v>
      </c>
    </row>
    <row r="252" spans="1:14" x14ac:dyDescent="0.35">
      <c r="A252" s="5"/>
      <c r="B252" s="10"/>
      <c r="C252" s="11"/>
      <c r="D252" s="11"/>
      <c r="E252" s="11"/>
      <c r="F252" s="11"/>
      <c r="G252" s="11"/>
      <c r="I252" s="7"/>
      <c r="K252" s="11"/>
      <c r="L252" s="11"/>
      <c r="M252">
        <f>_xlfn.XLOOKUP(F252,[3]sheet1!$D:$D,[3]sheet1!$AN:$AN,"XXXX",0)</f>
        <v>0</v>
      </c>
      <c r="N252">
        <f>_xlfn.XLOOKUP(F252,[3]sheet1!$D:$D,[3]sheet1!$AO:$AO,"XXXX",0)</f>
        <v>0</v>
      </c>
    </row>
    <row r="253" spans="1:14" x14ac:dyDescent="0.35">
      <c r="A253" s="5"/>
      <c r="B253" s="10"/>
      <c r="C253" s="11"/>
      <c r="D253" s="11"/>
      <c r="E253" s="11"/>
      <c r="F253" s="11"/>
      <c r="G253" s="11"/>
      <c r="I253" s="7"/>
      <c r="K253" s="11"/>
      <c r="L253" s="11"/>
      <c r="M253" t="str">
        <f>_xlfn.XLOOKUP(F253,[3]sheet1!$D:$D,[3]sheet1!$AN:$AN,"XXXX",0)</f>
        <v>XXXX</v>
      </c>
      <c r="N253">
        <f>_xlfn.XLOOKUP(F253,[3]sheet1!$D:$D,[3]sheet1!$AO:$AO,"XXXX",0)</f>
        <v>0</v>
      </c>
    </row>
    <row r="254" spans="1:14" x14ac:dyDescent="0.35">
      <c r="A254" s="5"/>
      <c r="B254" s="10"/>
      <c r="C254" s="11"/>
      <c r="D254" s="11"/>
      <c r="E254" s="11"/>
      <c r="F254" s="11"/>
      <c r="G254" s="11"/>
      <c r="I254" s="7"/>
      <c r="K254" s="11"/>
      <c r="L254" s="11"/>
      <c r="M254" t="str">
        <f>_xlfn.XLOOKUP(F254,[3]sheet1!$D:$D,[3]sheet1!$AN:$AN,"XXXX",0)</f>
        <v>XXXX</v>
      </c>
      <c r="N254">
        <f>_xlfn.XLOOKUP(F254,[3]sheet1!$D:$D,[3]sheet1!$AO:$AO,"XXXX",0)</f>
        <v>0</v>
      </c>
    </row>
    <row r="255" spans="1:14" x14ac:dyDescent="0.35">
      <c r="A255" s="5"/>
      <c r="B255" s="10"/>
      <c r="C255" s="11"/>
      <c r="D255" s="11"/>
      <c r="E255" s="11"/>
      <c r="F255" s="11"/>
      <c r="G255" s="11"/>
      <c r="I255" s="11"/>
      <c r="K255" s="11"/>
      <c r="L255" s="11"/>
      <c r="M255" t="str">
        <f>_xlfn.XLOOKUP(F255,[3]sheet1!$D:$D,[3]sheet1!$AN:$AN,"XXXX",0)</f>
        <v>XXXX</v>
      </c>
      <c r="N255" t="str">
        <f>_xlfn.XLOOKUP(F255,[3]sheet1!$D:$D,[3]sheet1!$AO:$AO,"XXXX",0)</f>
        <v>XXXX</v>
      </c>
    </row>
    <row r="256" spans="1:14" x14ac:dyDescent="0.35">
      <c r="A256" s="5"/>
      <c r="B256" s="10"/>
      <c r="C256" s="11"/>
      <c r="D256" s="11"/>
      <c r="E256" s="11"/>
      <c r="F256" s="11"/>
      <c r="G256" s="11"/>
      <c r="I256" s="11"/>
      <c r="K256" s="11"/>
      <c r="L256" s="11"/>
      <c r="M256" t="str">
        <f>_xlfn.XLOOKUP(F256,[3]sheet1!$D:$D,[3]sheet1!$AN:$AN,"XXXX",0)</f>
        <v>XXXX</v>
      </c>
      <c r="N256" t="str">
        <f>_xlfn.XLOOKUP(F256,[3]sheet1!$D:$D,[3]sheet1!$AO:$AO,"XXXX",0)</f>
        <v>XXXX</v>
      </c>
    </row>
    <row r="257" spans="1:14" x14ac:dyDescent="0.35">
      <c r="A257" s="5"/>
      <c r="B257" s="10"/>
      <c r="C257" s="11"/>
      <c r="D257" s="11"/>
      <c r="E257" s="11"/>
      <c r="F257" s="11"/>
      <c r="G257" s="11"/>
      <c r="I257" s="11"/>
      <c r="K257" s="11"/>
      <c r="L257" s="11"/>
      <c r="M257" t="str">
        <f>_xlfn.XLOOKUP(F257,[3]sheet1!$D:$D,[3]sheet1!$AN:$AN,"XXXX",0)</f>
        <v>XXXX</v>
      </c>
      <c r="N257">
        <f>_xlfn.XLOOKUP(F257,[3]sheet1!$D:$D,[3]sheet1!$AO:$AO,"XXXX",0)</f>
        <v>0</v>
      </c>
    </row>
    <row r="258" spans="1:14" x14ac:dyDescent="0.35">
      <c r="A258" s="5"/>
      <c r="B258" s="10"/>
      <c r="C258" s="11"/>
      <c r="D258" s="11"/>
      <c r="E258" s="11"/>
      <c r="F258" s="11"/>
      <c r="G258" s="11"/>
      <c r="I258" s="11"/>
      <c r="K258" s="11"/>
      <c r="L258" s="11"/>
      <c r="M258">
        <f>_xlfn.XLOOKUP(F258,[3]sheet1!$D:$D,[3]sheet1!$AN:$AN,"XXXX",0)</f>
        <v>0</v>
      </c>
      <c r="N258">
        <f>_xlfn.XLOOKUP(F258,[3]sheet1!$D:$D,[3]sheet1!$AO:$AO,"XXXX",0)</f>
        <v>0</v>
      </c>
    </row>
    <row r="259" spans="1:14" x14ac:dyDescent="0.35">
      <c r="A259" s="5"/>
      <c r="B259" s="10"/>
      <c r="C259" s="11"/>
      <c r="D259" s="11"/>
      <c r="E259" s="11"/>
      <c r="F259" s="11"/>
      <c r="G259" s="11"/>
      <c r="I259" s="11"/>
      <c r="K259" s="11"/>
      <c r="L259" s="11"/>
      <c r="M259" t="str">
        <f>_xlfn.XLOOKUP(F259,[3]sheet1!$D:$D,[3]sheet1!$AN:$AN,"XXXX",0)</f>
        <v>XXXX</v>
      </c>
      <c r="N259" t="str">
        <f>_xlfn.XLOOKUP(F259,[3]sheet1!$D:$D,[3]sheet1!$AO:$AO,"XXXX",0)</f>
        <v>XXXX</v>
      </c>
    </row>
    <row r="260" spans="1:14" x14ac:dyDescent="0.35">
      <c r="A260" s="5"/>
      <c r="B260" s="10"/>
      <c r="C260" s="11"/>
      <c r="D260" s="11"/>
      <c r="E260" s="11"/>
      <c r="F260" s="11"/>
      <c r="G260" s="11"/>
      <c r="I260" s="11"/>
      <c r="K260" s="11"/>
      <c r="L260" s="11"/>
      <c r="M260" t="str">
        <f>_xlfn.XLOOKUP(F260,[3]sheet1!$D:$D,[3]sheet1!$AN:$AN,"XXXX",0)</f>
        <v>XXXX</v>
      </c>
      <c r="N260" t="str">
        <f>_xlfn.XLOOKUP(F260,[3]sheet1!$D:$D,[3]sheet1!$AO:$AO,"XXXX",0)</f>
        <v>XXXX</v>
      </c>
    </row>
    <row r="261" spans="1:14" x14ac:dyDescent="0.35">
      <c r="A261" s="5"/>
      <c r="B261" s="10"/>
      <c r="C261" s="11"/>
      <c r="D261" s="11"/>
      <c r="E261" s="11"/>
      <c r="F261" s="11"/>
      <c r="G261" s="11"/>
      <c r="I261" s="11"/>
      <c r="K261" s="11"/>
      <c r="L261" s="11"/>
      <c r="M261" t="str">
        <f>_xlfn.XLOOKUP(F261,[3]sheet1!$D:$D,[3]sheet1!$AN:$AN,"XXXX",0)</f>
        <v>XXXX</v>
      </c>
      <c r="N261">
        <f>_xlfn.XLOOKUP(F261,[3]sheet1!$D:$D,[3]sheet1!$AO:$AO,"XXXX",0)</f>
        <v>0</v>
      </c>
    </row>
    <row r="262" spans="1:14" x14ac:dyDescent="0.35">
      <c r="A262" s="5"/>
      <c r="B262" s="10"/>
      <c r="C262" s="11"/>
      <c r="D262" s="11"/>
      <c r="E262" s="11"/>
      <c r="F262" s="11"/>
      <c r="G262" s="11"/>
      <c r="I262" s="11"/>
      <c r="K262" s="11"/>
      <c r="L262" s="11"/>
      <c r="M262" t="str">
        <f>_xlfn.XLOOKUP(F262,[3]sheet1!$D:$D,[3]sheet1!$AN:$AN,"XXXX",0)</f>
        <v>XXXX</v>
      </c>
      <c r="N262" t="str">
        <f>_xlfn.XLOOKUP(F262,[3]sheet1!$D:$D,[3]sheet1!$AO:$AO,"XXXX",0)</f>
        <v>XXXX</v>
      </c>
    </row>
    <row r="263" spans="1:14" x14ac:dyDescent="0.35">
      <c r="A263" s="5"/>
      <c r="B263" s="10"/>
      <c r="C263" s="11"/>
      <c r="D263" s="11"/>
      <c r="E263" s="11"/>
      <c r="F263" s="11"/>
      <c r="G263" s="11"/>
      <c r="I263" s="11"/>
      <c r="K263" s="11"/>
      <c r="L263" s="11"/>
      <c r="M263" t="str">
        <f>_xlfn.XLOOKUP(F263,[3]sheet1!$D:$D,[3]sheet1!$AN:$AN,"XXXX",0)</f>
        <v>XXXX</v>
      </c>
      <c r="N263" t="str">
        <f>_xlfn.XLOOKUP(F263,[3]sheet1!$D:$D,[3]sheet1!$AO:$AO,"XXXX",0)</f>
        <v>XXXX</v>
      </c>
    </row>
    <row r="264" spans="1:14" x14ac:dyDescent="0.35">
      <c r="A264" s="5"/>
      <c r="B264" s="10"/>
      <c r="C264" s="11"/>
      <c r="D264" s="11"/>
      <c r="E264" s="11"/>
      <c r="F264" s="11"/>
      <c r="G264" s="11"/>
      <c r="I264" s="11"/>
      <c r="K264" s="11"/>
      <c r="L264" s="11"/>
      <c r="M264">
        <f>_xlfn.XLOOKUP(F264,[3]sheet1!$D:$D,[3]sheet1!$AN:$AN,"XXXX",0)</f>
        <v>0</v>
      </c>
      <c r="N264">
        <f>_xlfn.XLOOKUP(F264,[3]sheet1!$D:$D,[3]sheet1!$AO:$AO,"XXXX",0)</f>
        <v>0</v>
      </c>
    </row>
    <row r="265" spans="1:14" x14ac:dyDescent="0.35">
      <c r="A265" s="5"/>
      <c r="B265" s="10"/>
      <c r="C265" s="11"/>
      <c r="D265" s="11"/>
      <c r="E265" s="11"/>
      <c r="F265" s="11"/>
      <c r="G265" s="11"/>
      <c r="I265" s="11"/>
      <c r="K265" s="11"/>
      <c r="L265" s="11"/>
      <c r="M265" t="str">
        <f>_xlfn.XLOOKUP(F265,[3]sheet1!$D:$D,[3]sheet1!$AN:$AN,"XXXX",0)</f>
        <v>XXXX</v>
      </c>
      <c r="N265">
        <f>_xlfn.XLOOKUP(F265,[3]sheet1!$D:$D,[3]sheet1!$AO:$AO,"XXXX",0)</f>
        <v>0</v>
      </c>
    </row>
    <row r="266" spans="1:14" x14ac:dyDescent="0.35">
      <c r="A266" s="5"/>
      <c r="B266" s="10"/>
      <c r="C266" s="11"/>
      <c r="D266" s="11"/>
      <c r="E266" s="11"/>
      <c r="F266" s="11"/>
      <c r="G266" s="11"/>
      <c r="I266" s="11"/>
      <c r="K266" s="11"/>
      <c r="L266" s="11"/>
      <c r="M266" t="str">
        <f>_xlfn.XLOOKUP(F266,[3]sheet1!$D:$D,[3]sheet1!$AN:$AN,"XXXX",0)</f>
        <v>XXXX</v>
      </c>
      <c r="N266">
        <f>_xlfn.XLOOKUP(F266,[3]sheet1!$D:$D,[3]sheet1!$AO:$AO,"XXXX",0)</f>
        <v>0</v>
      </c>
    </row>
    <row r="267" spans="1:14" x14ac:dyDescent="0.35">
      <c r="A267" s="5"/>
      <c r="B267" s="10"/>
      <c r="C267" s="11"/>
      <c r="D267" s="11"/>
      <c r="E267" s="11"/>
      <c r="F267" s="11"/>
      <c r="G267" s="11"/>
      <c r="I267" s="7"/>
      <c r="K267" s="11"/>
      <c r="L267" s="11"/>
      <c r="M267" t="str">
        <f>_xlfn.XLOOKUP(F267,[3]sheet1!$D:$D,[3]sheet1!$AN:$AN,"XXXX",0)</f>
        <v>XXXX</v>
      </c>
      <c r="N267" t="str">
        <f>_xlfn.XLOOKUP(F267,[3]sheet1!$D:$D,[3]sheet1!$AO:$AO,"XXXX",0)</f>
        <v>XXXX</v>
      </c>
    </row>
    <row r="268" spans="1:14" x14ac:dyDescent="0.35">
      <c r="A268" s="5"/>
      <c r="B268" s="10"/>
      <c r="C268" s="11"/>
      <c r="D268" s="11"/>
      <c r="E268" s="11"/>
      <c r="F268" s="11"/>
      <c r="G268" s="11"/>
      <c r="I268" s="7"/>
      <c r="K268" s="11"/>
      <c r="L268" s="11"/>
      <c r="M268" t="str">
        <f>_xlfn.XLOOKUP(F268,[3]sheet1!$D:$D,[3]sheet1!$AN:$AN,"XXXX",0)</f>
        <v>XXXX</v>
      </c>
      <c r="N268" t="str">
        <f>_xlfn.XLOOKUP(F268,[3]sheet1!$D:$D,[3]sheet1!$AO:$AO,"XXXX",0)</f>
        <v>XXXX</v>
      </c>
    </row>
    <row r="269" spans="1:14" x14ac:dyDescent="0.35">
      <c r="A269" s="5"/>
      <c r="B269" s="10"/>
      <c r="C269" s="11"/>
      <c r="D269" s="11"/>
      <c r="E269" s="11"/>
      <c r="F269" s="11"/>
      <c r="G269" s="11"/>
      <c r="I269" s="7"/>
      <c r="K269" s="11"/>
      <c r="L269" s="11"/>
      <c r="M269" t="str">
        <f>_xlfn.XLOOKUP(F269,[3]sheet1!$D:$D,[3]sheet1!$AN:$AN,"XXXX",0)</f>
        <v>XXXX</v>
      </c>
      <c r="N269">
        <f>_xlfn.XLOOKUP(F269,[3]sheet1!$D:$D,[3]sheet1!$AO:$AO,"XXXX",0)</f>
        <v>0</v>
      </c>
    </row>
    <row r="270" spans="1:14" x14ac:dyDescent="0.35">
      <c r="A270" s="5"/>
      <c r="B270" s="10"/>
      <c r="C270" s="11"/>
      <c r="D270" s="11"/>
      <c r="E270" s="11"/>
      <c r="F270" s="11"/>
      <c r="G270" s="11"/>
      <c r="I270" s="7"/>
      <c r="K270" s="11"/>
      <c r="L270" s="11"/>
      <c r="M270">
        <f>_xlfn.XLOOKUP(F270,[3]sheet1!$D:$D,[3]sheet1!$AN:$AN,"XXXX",0)</f>
        <v>0</v>
      </c>
      <c r="N270">
        <f>_xlfn.XLOOKUP(F270,[3]sheet1!$D:$D,[3]sheet1!$AO:$AO,"XXXX",0)</f>
        <v>0</v>
      </c>
    </row>
    <row r="271" spans="1:14" x14ac:dyDescent="0.35">
      <c r="A271" s="5"/>
      <c r="B271" s="10"/>
      <c r="C271" s="11"/>
      <c r="D271" s="11"/>
      <c r="E271" s="11"/>
      <c r="F271" s="11"/>
      <c r="G271" s="11"/>
      <c r="I271" s="7"/>
      <c r="K271" s="11"/>
      <c r="L271" s="11"/>
      <c r="M271" t="str">
        <f>_xlfn.XLOOKUP(F271,[3]sheet1!$D:$D,[3]sheet1!$AN:$AN,"XXXX",0)</f>
        <v>XXXX</v>
      </c>
      <c r="N271">
        <f>_xlfn.XLOOKUP(F271,[3]sheet1!$D:$D,[3]sheet1!$AO:$AO,"XXXX",0)</f>
        <v>0</v>
      </c>
    </row>
    <row r="272" spans="1:14" x14ac:dyDescent="0.35">
      <c r="A272" s="5"/>
      <c r="B272" s="10"/>
      <c r="C272" s="11"/>
      <c r="D272" s="11"/>
      <c r="E272" s="11"/>
      <c r="F272" s="11"/>
      <c r="G272" s="11"/>
      <c r="I272" s="7"/>
      <c r="K272" s="11"/>
      <c r="L272" s="11"/>
      <c r="M272" t="str">
        <f>_xlfn.XLOOKUP(F272,[3]sheet1!$D:$D,[3]sheet1!$AN:$AN,"XXXX",0)</f>
        <v>XXXX</v>
      </c>
      <c r="N272" t="str">
        <f>_xlfn.XLOOKUP(F272,[3]sheet1!$D:$D,[3]sheet1!$AO:$AO,"XXXX",0)</f>
        <v>XXXX</v>
      </c>
    </row>
    <row r="273" spans="1:14" x14ac:dyDescent="0.35">
      <c r="A273" s="5"/>
      <c r="B273" s="10"/>
      <c r="C273" s="11"/>
      <c r="D273" s="11"/>
      <c r="E273" s="11"/>
      <c r="F273" s="11"/>
      <c r="G273" s="11"/>
      <c r="I273" s="7"/>
      <c r="K273" s="11"/>
      <c r="L273" s="11"/>
      <c r="M273" t="str">
        <f>_xlfn.XLOOKUP(F273,[3]sheet1!$D:$D,[3]sheet1!$AN:$AN,"XXXX",0)</f>
        <v>XXXX</v>
      </c>
      <c r="N273">
        <f>_xlfn.XLOOKUP(F273,[3]sheet1!$D:$D,[3]sheet1!$AO:$AO,"XXXX",0)</f>
        <v>0</v>
      </c>
    </row>
    <row r="274" spans="1:14" x14ac:dyDescent="0.35">
      <c r="A274" s="5"/>
      <c r="B274" s="10"/>
      <c r="C274" s="11"/>
      <c r="D274" s="11"/>
      <c r="E274" s="11"/>
      <c r="F274" s="11"/>
      <c r="G274" s="11"/>
      <c r="K274" s="11"/>
      <c r="L274" s="11"/>
      <c r="M274" t="str">
        <f>_xlfn.XLOOKUP(F274,[3]sheet1!$D:$D,[3]sheet1!$AN:$AN,"XXXX",0)</f>
        <v>XXXX</v>
      </c>
      <c r="N274" t="str">
        <f>_xlfn.XLOOKUP(F274,[3]sheet1!$D:$D,[3]sheet1!$AO:$AO,"XXXX",0)</f>
        <v>XXXX</v>
      </c>
    </row>
    <row r="275" spans="1:14" x14ac:dyDescent="0.35">
      <c r="A275" s="5"/>
      <c r="B275" s="10"/>
      <c r="C275" s="11"/>
      <c r="D275" s="11"/>
      <c r="E275" s="11"/>
      <c r="F275" s="11"/>
      <c r="G275" s="11"/>
      <c r="K275" s="11"/>
      <c r="L275" s="11"/>
      <c r="M275" t="str">
        <f>_xlfn.XLOOKUP(F275,[3]sheet1!$D:$D,[3]sheet1!$AN:$AN,"XXXX",0)</f>
        <v>XXXX</v>
      </c>
      <c r="N275" t="str">
        <f>_xlfn.XLOOKUP(F275,[3]sheet1!$D:$D,[3]sheet1!$AO:$AO,"XXXX",0)</f>
        <v>XXXX</v>
      </c>
    </row>
    <row r="276" spans="1:14" x14ac:dyDescent="0.35">
      <c r="A276" s="5"/>
      <c r="B276" s="10"/>
      <c r="C276" s="11"/>
      <c r="D276" s="11"/>
      <c r="E276" s="11"/>
      <c r="F276" s="11"/>
      <c r="G276" s="11"/>
      <c r="K276" s="11"/>
      <c r="L276" s="11"/>
      <c r="M276">
        <f>_xlfn.XLOOKUP(F276,[3]sheet1!$D:$D,[3]sheet1!$AN:$AN,"XXXX",0)</f>
        <v>0</v>
      </c>
      <c r="N276">
        <f>_xlfn.XLOOKUP(F276,[3]sheet1!$D:$D,[3]sheet1!$AO:$AO,"XXXX",0)</f>
        <v>0</v>
      </c>
    </row>
    <row r="277" spans="1:14" x14ac:dyDescent="0.35">
      <c r="A277" s="5"/>
      <c r="B277" s="10"/>
      <c r="C277" s="11"/>
      <c r="D277" s="11"/>
      <c r="E277" s="11"/>
      <c r="F277" s="11"/>
      <c r="G277" s="11"/>
      <c r="K277" s="11"/>
      <c r="L277" s="11"/>
      <c r="M277" t="str">
        <f>_xlfn.XLOOKUP(F277,[3]sheet1!$D:$D,[3]sheet1!$AN:$AN,"XXXX",0)</f>
        <v>XXXX</v>
      </c>
      <c r="N277">
        <f>_xlfn.XLOOKUP(F277,[3]sheet1!$D:$D,[3]sheet1!$AO:$AO,"XXXX",0)</f>
        <v>0</v>
      </c>
    </row>
    <row r="278" spans="1:14" x14ac:dyDescent="0.35">
      <c r="A278" s="5"/>
      <c r="B278" s="10"/>
      <c r="C278" s="11"/>
      <c r="D278" s="11"/>
      <c r="E278" s="11"/>
      <c r="F278" s="11"/>
      <c r="G278" s="11"/>
      <c r="K278" s="11"/>
      <c r="L278" s="11"/>
      <c r="M278" t="str">
        <f>_xlfn.XLOOKUP(F278,[3]sheet1!$D:$D,[3]sheet1!$AN:$AN,"XXXX",0)</f>
        <v>XXXX</v>
      </c>
      <c r="N278">
        <f>_xlfn.XLOOKUP(F278,[3]sheet1!$D:$D,[3]sheet1!$AO:$AO,"XXXX",0)</f>
        <v>0</v>
      </c>
    </row>
    <row r="279" spans="1:14" x14ac:dyDescent="0.35">
      <c r="A279" s="5"/>
      <c r="B279" s="10"/>
      <c r="C279" s="11"/>
      <c r="D279" s="11"/>
      <c r="E279" s="11"/>
      <c r="F279" s="11"/>
      <c r="G279" s="11"/>
      <c r="K279" s="11"/>
      <c r="L279" s="11"/>
      <c r="M279" t="str">
        <f>_xlfn.XLOOKUP(F279,[3]sheet1!$D:$D,[3]sheet1!$AN:$AN,"XXXX",0)</f>
        <v>XXXX</v>
      </c>
      <c r="N279" t="str">
        <f>_xlfn.XLOOKUP(F279,[3]sheet1!$D:$D,[3]sheet1!$AO:$AO,"XXXX",0)</f>
        <v>XXXX</v>
      </c>
    </row>
    <row r="280" spans="1:14" x14ac:dyDescent="0.35">
      <c r="A280" s="5"/>
      <c r="B280" s="10"/>
      <c r="C280" s="11"/>
      <c r="D280" s="11"/>
      <c r="E280" s="11"/>
      <c r="F280" s="11"/>
      <c r="G280" s="11"/>
      <c r="K280" s="11"/>
      <c r="L280" s="11"/>
      <c r="M280" t="str">
        <f>_xlfn.XLOOKUP(F280,[3]sheet1!$D:$D,[3]sheet1!$AN:$AN,"XXXX",0)</f>
        <v>XXXX</v>
      </c>
      <c r="N280" t="str">
        <f>_xlfn.XLOOKUP(F280,[3]sheet1!$D:$D,[3]sheet1!$AO:$AO,"XXXX",0)</f>
        <v>XXXX</v>
      </c>
    </row>
    <row r="281" spans="1:14" x14ac:dyDescent="0.35">
      <c r="A281" s="5"/>
      <c r="B281" s="10"/>
      <c r="C281" s="11"/>
      <c r="D281" s="11"/>
      <c r="E281" s="11"/>
      <c r="F281" s="11"/>
      <c r="G281" s="11"/>
      <c r="K281" s="11"/>
      <c r="L281" s="11"/>
      <c r="M281" t="str">
        <f>_xlfn.XLOOKUP(F281,[3]sheet1!$D:$D,[3]sheet1!$AN:$AN,"XXXX",0)</f>
        <v>XXXX</v>
      </c>
      <c r="N281">
        <f>_xlfn.XLOOKUP(F281,[3]sheet1!$D:$D,[3]sheet1!$AO:$AO,"XXXX",0)</f>
        <v>0</v>
      </c>
    </row>
    <row r="282" spans="1:14" x14ac:dyDescent="0.35">
      <c r="A282" s="5"/>
      <c r="B282" s="10"/>
      <c r="C282" s="11"/>
      <c r="D282" s="11"/>
      <c r="E282" s="11"/>
      <c r="F282" s="11"/>
      <c r="G282" s="11"/>
      <c r="K282" s="11"/>
      <c r="L282" s="11"/>
      <c r="M282">
        <f>_xlfn.XLOOKUP(F282,[3]sheet1!$D:$D,[3]sheet1!$AN:$AN,"XXXX",0)</f>
        <v>0</v>
      </c>
      <c r="N282">
        <f>_xlfn.XLOOKUP(F282,[3]sheet1!$D:$D,[3]sheet1!$AO:$AO,"XXXX",0)</f>
        <v>0</v>
      </c>
    </row>
    <row r="283" spans="1:14" x14ac:dyDescent="0.35">
      <c r="A283" s="5"/>
      <c r="B283" s="10"/>
      <c r="C283" s="11"/>
      <c r="D283" s="11"/>
      <c r="E283" s="11"/>
      <c r="F283" s="11"/>
      <c r="G283" s="11"/>
      <c r="K283" s="11"/>
      <c r="L283" s="11"/>
      <c r="M283" t="str">
        <f>_xlfn.XLOOKUP(F283,[3]sheet1!$D:$D,[3]sheet1!$AN:$AN,"XXXX",0)</f>
        <v>XXXX</v>
      </c>
      <c r="N283" t="str">
        <f>_xlfn.XLOOKUP(F283,[3]sheet1!$D:$D,[3]sheet1!$AO:$AO,"XXXX",0)</f>
        <v>XXXX</v>
      </c>
    </row>
    <row r="284" spans="1:14" x14ac:dyDescent="0.35">
      <c r="A284" s="5"/>
      <c r="B284" s="10"/>
      <c r="C284" s="11"/>
      <c r="D284" s="11"/>
      <c r="E284" s="11"/>
      <c r="F284" s="11"/>
      <c r="G284" s="11"/>
      <c r="K284" s="11"/>
      <c r="L284" s="11"/>
      <c r="M284" t="str">
        <f>_xlfn.XLOOKUP(F284,[3]sheet1!$D:$D,[3]sheet1!$AN:$AN,"XXXX",0)</f>
        <v>XXXX</v>
      </c>
      <c r="N284" t="str">
        <f>_xlfn.XLOOKUP(F284,[3]sheet1!$D:$D,[3]sheet1!$AO:$AO,"XXXX",0)</f>
        <v>XXXX</v>
      </c>
    </row>
    <row r="285" spans="1:14" x14ac:dyDescent="0.35">
      <c r="A285" s="5"/>
      <c r="B285" s="10"/>
      <c r="C285" s="11"/>
      <c r="D285" s="11"/>
      <c r="E285" s="11"/>
      <c r="F285" s="11"/>
      <c r="G285" s="11"/>
      <c r="K285" s="11"/>
      <c r="L285" s="11"/>
      <c r="M285" t="str">
        <f>_xlfn.XLOOKUP(F285,[3]sheet1!$D:$D,[3]sheet1!$AN:$AN,"XXXX",0)</f>
        <v>XXXX</v>
      </c>
      <c r="N285">
        <f>_xlfn.XLOOKUP(F285,[3]sheet1!$D:$D,[3]sheet1!$AO:$AO,"XXXX",0)</f>
        <v>0</v>
      </c>
    </row>
    <row r="286" spans="1:14" x14ac:dyDescent="0.35">
      <c r="A286" s="5"/>
      <c r="B286" s="10"/>
      <c r="C286" s="11"/>
      <c r="D286" s="11"/>
      <c r="E286" s="11"/>
      <c r="F286" s="11"/>
      <c r="G286" s="11"/>
      <c r="K286" s="11"/>
      <c r="L286" s="11"/>
      <c r="M286" t="str">
        <f>_xlfn.XLOOKUP(F286,[3]sheet1!$D:$D,[3]sheet1!$AN:$AN,"XXXX",0)</f>
        <v>XXXX</v>
      </c>
      <c r="N286" t="str">
        <f>_xlfn.XLOOKUP(F286,[3]sheet1!$D:$D,[3]sheet1!$AO:$AO,"XXXX",0)</f>
        <v>XXXX</v>
      </c>
    </row>
    <row r="287" spans="1:14" x14ac:dyDescent="0.35">
      <c r="A287" s="5"/>
      <c r="B287" s="10"/>
      <c r="C287" s="11"/>
      <c r="D287" s="11"/>
      <c r="E287" s="11"/>
      <c r="F287" s="11"/>
      <c r="G287" s="11"/>
      <c r="K287" s="11"/>
      <c r="L287" s="11"/>
      <c r="M287" t="str">
        <f>_xlfn.XLOOKUP(F287,[3]sheet1!$D:$D,[3]sheet1!$AN:$AN,"XXXX",0)</f>
        <v>XXXX</v>
      </c>
      <c r="N287" t="str">
        <f>_xlfn.XLOOKUP(F287,[3]sheet1!$D:$D,[3]sheet1!$AO:$AO,"XXXX",0)</f>
        <v>XXXX</v>
      </c>
    </row>
    <row r="288" spans="1:14" x14ac:dyDescent="0.35">
      <c r="A288" s="5"/>
      <c r="B288" s="10"/>
      <c r="C288" s="11"/>
      <c r="D288" s="11"/>
      <c r="E288" s="11"/>
      <c r="F288" s="11"/>
      <c r="G288" s="11"/>
      <c r="K288" s="11"/>
      <c r="L288" s="11"/>
      <c r="M288">
        <f>_xlfn.XLOOKUP(F288,[3]sheet1!$D:$D,[3]sheet1!$AN:$AN,"XXXX",0)</f>
        <v>0</v>
      </c>
      <c r="N288">
        <f>_xlfn.XLOOKUP(F288,[3]sheet1!$D:$D,[3]sheet1!$AO:$AO,"XXXX",0)</f>
        <v>0</v>
      </c>
    </row>
    <row r="289" spans="1:14" x14ac:dyDescent="0.35">
      <c r="A289" s="5"/>
      <c r="B289" s="10"/>
      <c r="C289" s="11"/>
      <c r="D289" s="11"/>
      <c r="E289" s="11"/>
      <c r="F289" s="11"/>
      <c r="G289" s="11"/>
      <c r="K289" s="11"/>
      <c r="L289" s="11"/>
      <c r="M289">
        <f>_xlfn.XLOOKUP(F289,[3]sheet1!$D:$D,[3]sheet1!$AN:$AN,"XXXX",0)</f>
        <v>0</v>
      </c>
      <c r="N289">
        <f>_xlfn.XLOOKUP(F289,[3]sheet1!$D:$D,[3]sheet1!$AO:$AO,"XXXX",0)</f>
        <v>0</v>
      </c>
    </row>
    <row r="290" spans="1:14" x14ac:dyDescent="0.35">
      <c r="A290" s="5"/>
      <c r="B290" s="10"/>
      <c r="C290" s="11"/>
      <c r="D290" s="11"/>
      <c r="E290" s="11"/>
      <c r="F290" s="11"/>
      <c r="G290" s="11"/>
      <c r="K290" s="11"/>
      <c r="L290" s="11"/>
      <c r="M290" t="str">
        <f>_xlfn.XLOOKUP(F290,[3]sheet1!$D:$D,[3]sheet1!$AN:$AN,"XXXX",0)</f>
        <v>XXXX</v>
      </c>
      <c r="N290">
        <f>_xlfn.XLOOKUP(F290,[3]sheet1!$D:$D,[3]sheet1!$AO:$AO,"XXXX",0)</f>
        <v>0</v>
      </c>
    </row>
    <row r="291" spans="1:14" x14ac:dyDescent="0.35">
      <c r="A291" s="5"/>
      <c r="B291" s="10"/>
      <c r="C291" s="11"/>
      <c r="D291" s="11"/>
      <c r="E291" s="11"/>
      <c r="F291" s="11"/>
      <c r="G291" s="11"/>
      <c r="K291" s="11"/>
      <c r="L291" s="11"/>
      <c r="M291" t="str">
        <f>_xlfn.XLOOKUP(F291,[3]sheet1!$D:$D,[3]sheet1!$AN:$AN,"XXXX",0)</f>
        <v>XXXX</v>
      </c>
      <c r="N291" t="str">
        <f>_xlfn.XLOOKUP(F291,[3]sheet1!$D:$D,[3]sheet1!$AO:$AO,"XXXX",0)</f>
        <v>XXXX</v>
      </c>
    </row>
    <row r="292" spans="1:14" x14ac:dyDescent="0.35">
      <c r="A292" s="5"/>
      <c r="B292" s="10"/>
      <c r="C292" s="11"/>
      <c r="D292" s="11"/>
      <c r="E292" s="11"/>
      <c r="F292" s="11"/>
      <c r="G292" s="11"/>
      <c r="K292" s="11"/>
      <c r="L292" s="11"/>
      <c r="M292" t="str">
        <f>_xlfn.XLOOKUP(F292,[3]sheet1!$D:$D,[3]sheet1!$AN:$AN,"XXXX",0)</f>
        <v>XXXX</v>
      </c>
      <c r="N292" t="str">
        <f>_xlfn.XLOOKUP(F292,[3]sheet1!$D:$D,[3]sheet1!$AO:$AO,"XXXX",0)</f>
        <v>XXXX</v>
      </c>
    </row>
    <row r="293" spans="1:14" x14ac:dyDescent="0.35">
      <c r="A293" s="5"/>
      <c r="B293" s="10"/>
      <c r="C293" s="11"/>
      <c r="D293" s="11"/>
      <c r="E293" s="11"/>
      <c r="F293" s="11"/>
      <c r="G293" s="11"/>
      <c r="K293" s="11"/>
      <c r="L293" s="11"/>
      <c r="M293" t="str">
        <f>_xlfn.XLOOKUP(F293,[3]sheet1!$D:$D,[3]sheet1!$AN:$AN,"XXXX",0)</f>
        <v>XXXX</v>
      </c>
      <c r="N293">
        <f>_xlfn.XLOOKUP(F293,[3]sheet1!$D:$D,[3]sheet1!$AO:$AO,"XXXX",0)</f>
        <v>0</v>
      </c>
    </row>
    <row r="294" spans="1:14" x14ac:dyDescent="0.35">
      <c r="A294" s="5"/>
      <c r="B294" s="10"/>
      <c r="C294" s="11"/>
      <c r="D294" s="11"/>
      <c r="E294" s="11"/>
      <c r="F294" s="11"/>
      <c r="G294" s="11"/>
      <c r="K294" s="11"/>
      <c r="L294" s="11"/>
      <c r="M294">
        <f>_xlfn.XLOOKUP(F294,[3]sheet1!$D:$D,[3]sheet1!$AN:$AN,"XXXX",0)</f>
        <v>0</v>
      </c>
      <c r="N294">
        <f>_xlfn.XLOOKUP(F294,[3]sheet1!$D:$D,[3]sheet1!$AO:$AO,"XXXX",0)</f>
        <v>0</v>
      </c>
    </row>
    <row r="295" spans="1:14" x14ac:dyDescent="0.35">
      <c r="A295" s="5"/>
      <c r="B295" s="10"/>
      <c r="C295" s="11"/>
      <c r="D295" s="11"/>
      <c r="E295" s="11"/>
      <c r="F295" s="11"/>
      <c r="G295" s="11"/>
      <c r="K295" s="11"/>
      <c r="L295" s="11"/>
      <c r="M295" t="str">
        <f>_xlfn.XLOOKUP(F295,[3]sheet1!$D:$D,[3]sheet1!$AN:$AN,"XXXX",0)</f>
        <v>XXXX</v>
      </c>
      <c r="N295" t="str">
        <f>_xlfn.XLOOKUP(F295,[3]sheet1!$D:$D,[3]sheet1!$AO:$AO,"XXXX",0)</f>
        <v>XXXX</v>
      </c>
    </row>
    <row r="296" spans="1:14" x14ac:dyDescent="0.35">
      <c r="A296" s="5"/>
      <c r="B296" s="10"/>
      <c r="C296" s="11"/>
      <c r="D296" s="11"/>
      <c r="E296" s="11"/>
      <c r="F296" s="11"/>
      <c r="G296" s="11"/>
      <c r="K296" s="11"/>
      <c r="L296" s="11"/>
      <c r="M296" t="str">
        <f>_xlfn.XLOOKUP(F296,[3]sheet1!$D:$D,[3]sheet1!$AN:$AN,"XXXX",0)</f>
        <v>XXXX</v>
      </c>
      <c r="N296" t="str">
        <f>_xlfn.XLOOKUP(F296,[3]sheet1!$D:$D,[3]sheet1!$AO:$AO,"XXXX",0)</f>
        <v>XXXX</v>
      </c>
    </row>
    <row r="297" spans="1:14" x14ac:dyDescent="0.35">
      <c r="A297" s="5"/>
      <c r="B297" s="10"/>
      <c r="C297" s="11"/>
      <c r="D297" s="11"/>
      <c r="E297" s="11"/>
      <c r="F297" s="11"/>
      <c r="G297" s="11"/>
      <c r="K297" s="11"/>
      <c r="L297" s="11"/>
      <c r="M297" t="str">
        <f>_xlfn.XLOOKUP(F297,[3]sheet1!$D:$D,[3]sheet1!$AN:$AN,"XXXX",0)</f>
        <v>XXXX</v>
      </c>
      <c r="N297">
        <f>_xlfn.XLOOKUP(F297,[3]sheet1!$D:$D,[3]sheet1!$AO:$AO,"XXXX",0)</f>
        <v>0</v>
      </c>
    </row>
    <row r="298" spans="1:14" x14ac:dyDescent="0.35">
      <c r="A298" s="5"/>
      <c r="B298" s="10"/>
      <c r="C298" s="11"/>
      <c r="D298" s="11"/>
      <c r="E298" s="11"/>
      <c r="F298" s="11"/>
      <c r="G298" s="11"/>
      <c r="K298" s="11"/>
      <c r="L298" s="11"/>
      <c r="M298" t="str">
        <f>_xlfn.XLOOKUP(F298,[3]sheet1!$D:$D,[3]sheet1!$AN:$AN,"XXXX",0)</f>
        <v>XXXX</v>
      </c>
      <c r="N298" t="str">
        <f>_xlfn.XLOOKUP(F298,[3]sheet1!$D:$D,[3]sheet1!$AO:$AO,"XXXX",0)</f>
        <v>XXXX</v>
      </c>
    </row>
    <row r="299" spans="1:14" x14ac:dyDescent="0.35">
      <c r="A299" s="5"/>
      <c r="B299" s="10"/>
      <c r="C299" s="11"/>
      <c r="D299" s="11"/>
      <c r="E299" s="11"/>
      <c r="F299" s="11"/>
      <c r="G299" s="11"/>
      <c r="K299" s="11"/>
      <c r="L299" s="11"/>
      <c r="M299" t="str">
        <f>_xlfn.XLOOKUP(F299,[3]sheet1!$D:$D,[3]sheet1!$AN:$AN,"XXXX",0)</f>
        <v>XXXX</v>
      </c>
      <c r="N299" t="str">
        <f>_xlfn.XLOOKUP(F299,[3]sheet1!$D:$D,[3]sheet1!$AO:$AO,"XXXX",0)</f>
        <v>XXXX</v>
      </c>
    </row>
    <row r="300" spans="1:14" x14ac:dyDescent="0.35">
      <c r="A300" s="12"/>
      <c r="B300" s="10"/>
      <c r="C300" s="11"/>
      <c r="D300" s="11"/>
      <c r="E300" s="11"/>
      <c r="F300" s="11"/>
      <c r="G300" s="11"/>
      <c r="H300" s="11"/>
      <c r="K300" s="11"/>
      <c r="L300" s="11"/>
      <c r="M300">
        <f>_xlfn.XLOOKUP(F300,[3]sheet1!$D:$D,[3]sheet1!$AN:$AN,"XXXX",0)</f>
        <v>0</v>
      </c>
      <c r="N300">
        <f>_xlfn.XLOOKUP(F300,[3]sheet1!$D:$D,[3]sheet1!$AO:$AO,"XXXX",0)</f>
        <v>0</v>
      </c>
    </row>
    <row r="301" spans="1:14" x14ac:dyDescent="0.35">
      <c r="A301" s="12"/>
      <c r="B301" s="10"/>
      <c r="C301" s="11"/>
      <c r="D301" s="11"/>
      <c r="E301" s="11"/>
      <c r="F301" s="11"/>
      <c r="G301" s="11"/>
      <c r="H301" s="11"/>
      <c r="K301" s="11"/>
      <c r="L301" s="11"/>
      <c r="M301" t="str">
        <f>_xlfn.XLOOKUP(F301,[3]sheet1!$D:$D,[3]sheet1!$AN:$AN,"XXXX",0)</f>
        <v>XXXX</v>
      </c>
      <c r="N301">
        <f>_xlfn.XLOOKUP(F301,[3]sheet1!$D:$D,[3]sheet1!$AO:$AO,"XXXX",0)</f>
        <v>0</v>
      </c>
    </row>
    <row r="302" spans="1:14" x14ac:dyDescent="0.35">
      <c r="A302" s="12"/>
      <c r="B302" s="10"/>
      <c r="C302" s="11"/>
      <c r="D302" s="11"/>
      <c r="E302" s="11"/>
      <c r="F302" s="11"/>
      <c r="G302" s="11"/>
      <c r="H302" s="11"/>
      <c r="K302" s="11"/>
      <c r="L302" s="11"/>
      <c r="M302" t="str">
        <f>_xlfn.XLOOKUP(F302,[3]sheet1!$D:$D,[3]sheet1!$AN:$AN,"XXXX",0)</f>
        <v>XXXX</v>
      </c>
      <c r="N302">
        <f>_xlfn.XLOOKUP(F302,[3]sheet1!$D:$D,[3]sheet1!$AO:$AO,"XXXX",0)</f>
        <v>0</v>
      </c>
    </row>
    <row r="303" spans="1:14" x14ac:dyDescent="0.35">
      <c r="A303" s="12"/>
      <c r="B303" s="10"/>
      <c r="C303" s="11"/>
      <c r="D303" s="11"/>
      <c r="E303" s="11"/>
      <c r="F303" s="11"/>
      <c r="G303" s="11"/>
      <c r="H303" s="11"/>
      <c r="K303" s="11"/>
      <c r="L303" s="11"/>
      <c r="M303" t="str">
        <f>_xlfn.XLOOKUP(F303,[3]sheet1!$D:$D,[3]sheet1!$AN:$AN,"XXXX",0)</f>
        <v>XXXX</v>
      </c>
      <c r="N303" t="str">
        <f>_xlfn.XLOOKUP(F303,[3]sheet1!$D:$D,[3]sheet1!$AO:$AO,"XXXX",0)</f>
        <v>XXXX</v>
      </c>
    </row>
    <row r="304" spans="1:14" x14ac:dyDescent="0.35">
      <c r="A304" s="12"/>
      <c r="B304" s="10"/>
      <c r="C304" s="11"/>
      <c r="D304" s="11"/>
      <c r="E304" s="11"/>
      <c r="F304" s="11"/>
      <c r="G304" s="11"/>
      <c r="H304" s="11"/>
      <c r="K304" s="11"/>
      <c r="L304" s="11"/>
      <c r="M304" t="str">
        <f>_xlfn.XLOOKUP(F304,[3]sheet1!$D:$D,[3]sheet1!$AN:$AN,"XXXX",0)</f>
        <v>XXXX</v>
      </c>
      <c r="N304" t="str">
        <f>_xlfn.XLOOKUP(F304,[3]sheet1!$D:$D,[3]sheet1!$AO:$AO,"XXXX",0)</f>
        <v>XXXX</v>
      </c>
    </row>
    <row r="305" spans="1:14" x14ac:dyDescent="0.35">
      <c r="A305" s="12"/>
      <c r="B305" s="10"/>
      <c r="C305" s="11"/>
      <c r="D305" s="11"/>
      <c r="E305" s="11"/>
      <c r="F305" s="11"/>
      <c r="G305" s="11"/>
      <c r="H305" s="11"/>
      <c r="K305" s="11"/>
      <c r="L305" s="11"/>
      <c r="M305" t="str">
        <f>_xlfn.XLOOKUP(F305,[3]sheet1!$D:$D,[3]sheet1!$AN:$AN,"XXXX",0)</f>
        <v>XXXX</v>
      </c>
      <c r="N305">
        <f>_xlfn.XLOOKUP(F305,[3]sheet1!$D:$D,[3]sheet1!$AO:$AO,"XXXX",0)</f>
        <v>0</v>
      </c>
    </row>
    <row r="306" spans="1:14" x14ac:dyDescent="0.35">
      <c r="A306" s="12"/>
      <c r="B306" s="10"/>
      <c r="C306" s="11"/>
      <c r="D306" s="11"/>
      <c r="E306" s="11"/>
      <c r="F306" s="11"/>
      <c r="G306" s="11"/>
      <c r="H306" s="11"/>
      <c r="K306" s="11"/>
      <c r="L306" s="11"/>
      <c r="M306">
        <f>_xlfn.XLOOKUP(F306,[3]sheet1!$D:$D,[3]sheet1!$AN:$AN,"XXXX",0)</f>
        <v>0</v>
      </c>
      <c r="N306">
        <f>_xlfn.XLOOKUP(F306,[3]sheet1!$D:$D,[3]sheet1!$AO:$AO,"XXXX",0)</f>
        <v>0</v>
      </c>
    </row>
    <row r="307" spans="1:14" x14ac:dyDescent="0.35">
      <c r="A307" s="12"/>
      <c r="B307" s="10"/>
      <c r="C307" s="11"/>
      <c r="D307" s="11"/>
      <c r="E307" s="11"/>
      <c r="F307" s="11"/>
      <c r="G307" s="11"/>
      <c r="H307" s="11"/>
      <c r="K307" s="11"/>
      <c r="L307" s="11"/>
      <c r="M307" t="str">
        <f>_xlfn.XLOOKUP(F307,[3]sheet1!$D:$D,[3]sheet1!$AN:$AN,"XXXX",0)</f>
        <v>XXXX</v>
      </c>
      <c r="N307" t="str">
        <f>_xlfn.XLOOKUP(F307,[3]sheet1!$D:$D,[3]sheet1!$AO:$AO,"XXXX",0)</f>
        <v>XXXX</v>
      </c>
    </row>
    <row r="308" spans="1:14" x14ac:dyDescent="0.35">
      <c r="A308" s="12"/>
      <c r="B308" s="10"/>
      <c r="C308" s="11"/>
      <c r="D308" s="11"/>
      <c r="E308" s="11"/>
      <c r="F308" s="11"/>
      <c r="G308" s="11"/>
      <c r="H308" s="11"/>
      <c r="K308" s="11"/>
      <c r="L308" s="11"/>
      <c r="M308" t="str">
        <f>_xlfn.XLOOKUP(F308,[3]sheet1!$D:$D,[3]sheet1!$AN:$AN,"XXXX",0)</f>
        <v>XXXX</v>
      </c>
      <c r="N308" t="str">
        <f>_xlfn.XLOOKUP(F308,[3]sheet1!$D:$D,[3]sheet1!$AO:$AO,"XXXX",0)</f>
        <v>XXXX</v>
      </c>
    </row>
    <row r="309" spans="1:14" x14ac:dyDescent="0.35">
      <c r="A309" s="12"/>
      <c r="B309" s="10"/>
      <c r="C309" s="11"/>
      <c r="D309" s="11"/>
      <c r="E309" s="11"/>
      <c r="F309" s="11"/>
      <c r="G309" s="11"/>
      <c r="H309" s="11"/>
      <c r="K309" s="11"/>
      <c r="L309" s="11"/>
      <c r="M309" t="str">
        <f>_xlfn.XLOOKUP(F309,[3]sheet1!$D:$D,[3]sheet1!$AN:$AN,"XXXX",0)</f>
        <v>XXXX</v>
      </c>
      <c r="N309">
        <f>_xlfn.XLOOKUP(F309,[3]sheet1!$D:$D,[3]sheet1!$AO:$AO,"XXXX",0)</f>
        <v>0</v>
      </c>
    </row>
    <row r="310" spans="1:14" x14ac:dyDescent="0.35">
      <c r="A310" s="12"/>
      <c r="B310" s="10"/>
      <c r="C310" s="11"/>
      <c r="D310" s="11"/>
      <c r="E310" s="11"/>
      <c r="F310" s="11"/>
      <c r="G310" s="11"/>
      <c r="H310" s="11"/>
      <c r="I310" s="11"/>
      <c r="K310" s="11"/>
      <c r="L310" s="11"/>
      <c r="M310" t="str">
        <f>_xlfn.XLOOKUP(F310,[3]sheet1!$D:$D,[3]sheet1!$AN:$AN,"XXXX",0)</f>
        <v>XXXX</v>
      </c>
      <c r="N310" t="str">
        <f>_xlfn.XLOOKUP(F310,[3]sheet1!$D:$D,[3]sheet1!$AO:$AO,"XXXX",0)</f>
        <v>XXXX</v>
      </c>
    </row>
    <row r="311" spans="1:14" x14ac:dyDescent="0.35">
      <c r="A311" s="12"/>
      <c r="B311" s="10"/>
      <c r="C311" s="11"/>
      <c r="D311" s="11"/>
      <c r="E311" s="11"/>
      <c r="F311" s="11"/>
      <c r="G311" s="11"/>
      <c r="H311" s="11"/>
      <c r="I311" s="11"/>
      <c r="K311" s="11"/>
      <c r="L311" s="11"/>
      <c r="M311" t="str">
        <f>_xlfn.XLOOKUP(F311,[3]sheet1!$D:$D,[3]sheet1!$AN:$AN,"XXXX",0)</f>
        <v>XXXX</v>
      </c>
      <c r="N311" t="str">
        <f>_xlfn.XLOOKUP(F311,[3]sheet1!$D:$D,[3]sheet1!$AO:$AO,"XXXX",0)</f>
        <v>XXXX</v>
      </c>
    </row>
    <row r="312" spans="1:14" x14ac:dyDescent="0.35">
      <c r="A312" s="12"/>
      <c r="B312" s="10"/>
      <c r="C312" s="11"/>
      <c r="D312" s="11"/>
      <c r="E312" s="11"/>
      <c r="F312" s="11"/>
      <c r="G312" s="11"/>
      <c r="H312" s="11"/>
      <c r="I312" s="11"/>
      <c r="K312" s="11"/>
      <c r="L312" s="11"/>
      <c r="M312">
        <f>_xlfn.XLOOKUP(F312,[3]sheet1!$D:$D,[3]sheet1!$AN:$AN,"XXXX",0)</f>
        <v>0</v>
      </c>
      <c r="N312">
        <f>_xlfn.XLOOKUP(F312,[3]sheet1!$D:$D,[3]sheet1!$AO:$AO,"XXXX",0)</f>
        <v>0</v>
      </c>
    </row>
    <row r="313" spans="1:14" x14ac:dyDescent="0.35">
      <c r="A313" s="12"/>
      <c r="B313" s="10"/>
      <c r="C313" s="11"/>
      <c r="D313" s="11"/>
      <c r="E313" s="11"/>
      <c r="F313" s="11"/>
      <c r="G313" s="11"/>
      <c r="H313" s="11"/>
      <c r="I313" s="11"/>
      <c r="K313" s="11"/>
      <c r="L313" s="11"/>
      <c r="M313" t="str">
        <f>_xlfn.XLOOKUP(F313,[3]sheet1!$D:$D,[3]sheet1!$AN:$AN,"XXXX",0)</f>
        <v>XXXX</v>
      </c>
      <c r="N313">
        <f>_xlfn.XLOOKUP(F313,[3]sheet1!$D:$D,[3]sheet1!$AO:$AO,"XXXX",0)</f>
        <v>0</v>
      </c>
    </row>
    <row r="314" spans="1:14" x14ac:dyDescent="0.35">
      <c r="A314" s="12"/>
      <c r="B314" s="10"/>
      <c r="C314" s="11"/>
      <c r="D314" s="11"/>
      <c r="E314" s="11"/>
      <c r="F314" s="11"/>
      <c r="G314" s="11"/>
      <c r="H314" s="11"/>
      <c r="I314" s="11"/>
      <c r="K314" s="11"/>
      <c r="L314" s="11"/>
      <c r="M314" t="str">
        <f>_xlfn.XLOOKUP(F314,[3]sheet1!$D:$D,[3]sheet1!$AN:$AN,"XXXX",0)</f>
        <v>XXXX</v>
      </c>
      <c r="N314">
        <f>_xlfn.XLOOKUP(F314,[3]sheet1!$D:$D,[3]sheet1!$AO:$AO,"XXXX",0)</f>
        <v>0</v>
      </c>
    </row>
    <row r="315" spans="1:14" x14ac:dyDescent="0.35">
      <c r="A315" s="12"/>
      <c r="B315" s="10"/>
      <c r="C315" s="11"/>
      <c r="D315" s="11"/>
      <c r="E315" s="11"/>
      <c r="F315" s="11"/>
      <c r="G315" s="11"/>
      <c r="H315" s="11"/>
      <c r="I315" s="11"/>
      <c r="K315" s="11"/>
      <c r="L315" s="11"/>
      <c r="M315" t="str">
        <f>_xlfn.XLOOKUP(F315,[3]sheet1!$D:$D,[3]sheet1!$AN:$AN,"XXXX",0)</f>
        <v>XXXX</v>
      </c>
      <c r="N315" t="str">
        <f>_xlfn.XLOOKUP(F315,[3]sheet1!$D:$D,[3]sheet1!$AO:$AO,"XXXX",0)</f>
        <v>XXXX</v>
      </c>
    </row>
    <row r="316" spans="1:14" x14ac:dyDescent="0.35">
      <c r="A316" s="12"/>
      <c r="B316" s="10"/>
      <c r="C316" s="11"/>
      <c r="D316" s="11"/>
      <c r="E316" s="11"/>
      <c r="F316" s="11"/>
      <c r="G316" s="11"/>
      <c r="H316" s="11"/>
      <c r="I316" s="11"/>
      <c r="K316" s="11"/>
      <c r="L316" s="11"/>
      <c r="M316" t="str">
        <f>_xlfn.XLOOKUP(F316,[3]sheet1!$D:$D,[3]sheet1!$AN:$AN,"XXXX",0)</f>
        <v>XXXX</v>
      </c>
      <c r="N316" t="str">
        <f>_xlfn.XLOOKUP(F316,[3]sheet1!$D:$D,[3]sheet1!$AO:$AO,"XXXX",0)</f>
        <v>XXXX</v>
      </c>
    </row>
    <row r="317" spans="1:14" x14ac:dyDescent="0.35">
      <c r="A317" s="12"/>
      <c r="B317" s="10"/>
      <c r="C317" s="11"/>
      <c r="D317" s="11"/>
      <c r="E317" s="11"/>
      <c r="F317" s="11"/>
      <c r="G317" s="11"/>
      <c r="H317" s="11"/>
      <c r="I317" s="11"/>
      <c r="K317" s="11"/>
      <c r="L317" s="11"/>
      <c r="M317" t="str">
        <f>_xlfn.XLOOKUP(F317,[3]sheet1!$D:$D,[3]sheet1!$AN:$AN,"XXXX",0)</f>
        <v>XXXX</v>
      </c>
      <c r="N317">
        <f>_xlfn.XLOOKUP(F317,[3]sheet1!$D:$D,[3]sheet1!$AO:$AO,"XXXX",0)</f>
        <v>0</v>
      </c>
    </row>
    <row r="318" spans="1:14" x14ac:dyDescent="0.35">
      <c r="A318" s="12"/>
      <c r="B318" s="10"/>
      <c r="C318" s="11"/>
      <c r="D318" s="11"/>
      <c r="E318" s="11"/>
      <c r="F318" s="11"/>
      <c r="G318" s="11"/>
      <c r="H318" s="11"/>
      <c r="I318" s="11"/>
      <c r="K318" s="11"/>
      <c r="L318" s="11"/>
      <c r="M318">
        <f>_xlfn.XLOOKUP(F318,[3]sheet1!$D:$D,[3]sheet1!$AN:$AN,"XXXX",0)</f>
        <v>0</v>
      </c>
      <c r="N318">
        <f>_xlfn.XLOOKUP(F318,[3]sheet1!$D:$D,[3]sheet1!$AO:$AO,"XXXX",0)</f>
        <v>0</v>
      </c>
    </row>
    <row r="319" spans="1:14" x14ac:dyDescent="0.35">
      <c r="A319" s="12"/>
      <c r="B319" s="10"/>
      <c r="C319" s="11"/>
      <c r="D319" s="11"/>
      <c r="E319" s="11"/>
      <c r="F319" s="11"/>
      <c r="G319" s="11"/>
      <c r="H319" s="11"/>
      <c r="I319" s="11"/>
      <c r="K319" s="11"/>
      <c r="L319" s="11"/>
      <c r="M319" t="str">
        <f>_xlfn.XLOOKUP(F319,[3]sheet1!$D:$D,[3]sheet1!$AN:$AN,"XXXX",0)</f>
        <v>XXXX</v>
      </c>
      <c r="N319" t="str">
        <f>_xlfn.XLOOKUP(F319,[3]sheet1!$D:$D,[3]sheet1!$AO:$AO,"XXXX",0)</f>
        <v>XXXX</v>
      </c>
    </row>
    <row r="320" spans="1:14" x14ac:dyDescent="0.35">
      <c r="A320" s="12"/>
      <c r="B320" s="10"/>
      <c r="C320" s="11"/>
      <c r="D320" s="11"/>
      <c r="E320" s="11"/>
      <c r="F320" s="11"/>
      <c r="G320" s="11"/>
      <c r="H320" s="11"/>
      <c r="I320" s="11"/>
      <c r="K320" s="11"/>
      <c r="L320" s="11"/>
      <c r="M320" t="str">
        <f>_xlfn.XLOOKUP(F320,[3]sheet1!$D:$D,[3]sheet1!$AN:$AN,"XXXX",0)</f>
        <v>XXXX</v>
      </c>
      <c r="N320" t="str">
        <f>_xlfn.XLOOKUP(F320,[3]sheet1!$D:$D,[3]sheet1!$AO:$AO,"XXXX",0)</f>
        <v>XXXX</v>
      </c>
    </row>
    <row r="321" spans="1:14" x14ac:dyDescent="0.35">
      <c r="A321" s="12"/>
      <c r="B321" s="10"/>
      <c r="C321" s="11"/>
      <c r="D321" s="11"/>
      <c r="E321" s="11"/>
      <c r="F321" s="11"/>
      <c r="G321" s="11"/>
      <c r="H321" s="11"/>
      <c r="I321" s="11"/>
      <c r="K321" s="11"/>
      <c r="L321" s="11"/>
      <c r="M321" t="str">
        <f>_xlfn.XLOOKUP(F321,[3]sheet1!$D:$D,[3]sheet1!$AN:$AN,"XXXX",0)</f>
        <v>XXXX</v>
      </c>
      <c r="N321">
        <f>_xlfn.XLOOKUP(F321,[3]sheet1!$D:$D,[3]sheet1!$AO:$AO,"XXXX",0)</f>
        <v>0</v>
      </c>
    </row>
    <row r="322" spans="1:14" x14ac:dyDescent="0.35">
      <c r="A322" s="12"/>
      <c r="B322" s="10"/>
      <c r="C322" s="11"/>
      <c r="D322" s="11"/>
      <c r="E322" s="11"/>
      <c r="F322" s="11"/>
      <c r="G322" s="11"/>
      <c r="H322" s="11"/>
      <c r="I322" s="11"/>
      <c r="K322" s="11"/>
      <c r="L322" s="11"/>
      <c r="M322" t="str">
        <f>_xlfn.XLOOKUP(F322,[3]sheet1!$D:$D,[3]sheet1!$AN:$AN,"XXXX",0)</f>
        <v>XXXX</v>
      </c>
      <c r="N322" t="str">
        <f>_xlfn.XLOOKUP(F322,[3]sheet1!$D:$D,[3]sheet1!$AO:$AO,"XXXX",0)</f>
        <v>XXXX</v>
      </c>
    </row>
    <row r="323" spans="1:14" x14ac:dyDescent="0.35">
      <c r="A323" s="12"/>
      <c r="B323" s="10"/>
      <c r="C323" s="11"/>
      <c r="D323" s="11"/>
      <c r="E323" s="11"/>
      <c r="F323" s="11"/>
      <c r="G323" s="11"/>
      <c r="H323" s="11"/>
      <c r="I323" s="11"/>
      <c r="K323" s="11"/>
      <c r="L323" s="11"/>
      <c r="M323" t="str">
        <f>_xlfn.XLOOKUP(F323,[3]sheet1!$D:$D,[3]sheet1!$AN:$AN,"XXXX",0)</f>
        <v>XXXX</v>
      </c>
      <c r="N323" t="str">
        <f>_xlfn.XLOOKUP(F323,[3]sheet1!$D:$D,[3]sheet1!$AO:$AO,"XXXX",0)</f>
        <v>XXXX</v>
      </c>
    </row>
    <row r="324" spans="1:14" x14ac:dyDescent="0.35">
      <c r="A324" s="12"/>
      <c r="B324" s="10"/>
      <c r="C324" s="11"/>
      <c r="D324" s="11"/>
      <c r="E324" s="11"/>
      <c r="F324" s="11"/>
      <c r="G324" s="11"/>
      <c r="H324" s="11"/>
      <c r="I324" s="11"/>
      <c r="K324" s="11"/>
      <c r="L324" s="11"/>
      <c r="M324">
        <f>_xlfn.XLOOKUP(F324,[3]sheet1!$D:$D,[3]sheet1!$AN:$AN,"XXXX",0)</f>
        <v>0</v>
      </c>
      <c r="N324">
        <f>_xlfn.XLOOKUP(F324,[3]sheet1!$D:$D,[3]sheet1!$AO:$AO,"XXXX",0)</f>
        <v>0</v>
      </c>
    </row>
    <row r="325" spans="1:14" x14ac:dyDescent="0.35">
      <c r="A325" s="12"/>
      <c r="B325" s="10"/>
      <c r="C325" s="11"/>
      <c r="D325" s="11"/>
      <c r="E325" s="11"/>
      <c r="F325" s="11"/>
      <c r="G325" s="11"/>
      <c r="H325" s="11"/>
      <c r="I325" s="11"/>
      <c r="K325" s="11"/>
      <c r="L325" s="11"/>
      <c r="M325" t="str">
        <f>_xlfn.XLOOKUP(F325,[3]sheet1!$D:$D,[3]sheet1!$AN:$AN,"XXXX",0)</f>
        <v>XXXX</v>
      </c>
      <c r="N325">
        <f>_xlfn.XLOOKUP(F325,[3]sheet1!$D:$D,[3]sheet1!$AO:$AO,"XXXX",0)</f>
        <v>0</v>
      </c>
    </row>
    <row r="326" spans="1:14" x14ac:dyDescent="0.35">
      <c r="A326" s="12"/>
      <c r="B326" s="10"/>
      <c r="C326" s="11"/>
      <c r="D326" s="11"/>
      <c r="E326" s="11"/>
      <c r="F326" s="11"/>
      <c r="G326" s="11"/>
      <c r="H326" s="11"/>
      <c r="I326" s="11"/>
      <c r="K326" s="11"/>
      <c r="L326" s="11"/>
      <c r="M326" t="str">
        <f>_xlfn.XLOOKUP(F326,[3]sheet1!$D:$D,[3]sheet1!$AN:$AN,"XXXX",0)</f>
        <v>XXXX</v>
      </c>
      <c r="N326">
        <f>_xlfn.XLOOKUP(F326,[3]sheet1!$D:$D,[3]sheet1!$AO:$AO,"XXXX",0)</f>
        <v>0</v>
      </c>
    </row>
    <row r="327" spans="1:14" x14ac:dyDescent="0.35">
      <c r="A327" s="12"/>
      <c r="B327" s="10"/>
      <c r="C327" s="11"/>
      <c r="D327" s="11"/>
      <c r="E327" s="11"/>
      <c r="F327" s="11"/>
      <c r="G327" s="11"/>
      <c r="H327" s="11"/>
      <c r="I327" s="11"/>
      <c r="K327" s="11"/>
      <c r="L327" s="11"/>
      <c r="M327" t="str">
        <f>_xlfn.XLOOKUP(F327,[3]sheet1!$D:$D,[3]sheet1!$AN:$AN,"XXXX",0)</f>
        <v>XXXX</v>
      </c>
      <c r="N327" t="str">
        <f>_xlfn.XLOOKUP(F327,[3]sheet1!$D:$D,[3]sheet1!$AO:$AO,"XXXX",0)</f>
        <v>XXXX</v>
      </c>
    </row>
    <row r="328" spans="1:14" x14ac:dyDescent="0.35">
      <c r="A328" s="12"/>
      <c r="B328" s="10"/>
      <c r="C328" s="11"/>
      <c r="D328" s="11"/>
      <c r="E328" s="11"/>
      <c r="F328" s="11"/>
      <c r="G328" s="11"/>
      <c r="H328" s="11"/>
      <c r="I328" s="11"/>
      <c r="K328" s="11"/>
      <c r="L328" s="11"/>
      <c r="M328" t="str">
        <f>_xlfn.XLOOKUP(F328,[3]sheet1!$D:$D,[3]sheet1!$AN:$AN,"XXXX",0)</f>
        <v>XXXX</v>
      </c>
      <c r="N328" t="str">
        <f>_xlfn.XLOOKUP(F328,[3]sheet1!$D:$D,[3]sheet1!$AO:$AO,"XXXX",0)</f>
        <v>XXXX</v>
      </c>
    </row>
    <row r="329" spans="1:14" x14ac:dyDescent="0.35">
      <c r="A329" s="12"/>
      <c r="B329" s="10"/>
      <c r="C329" s="11"/>
      <c r="D329" s="11"/>
      <c r="E329" s="11"/>
      <c r="F329" s="11"/>
      <c r="G329" s="11"/>
      <c r="H329" s="11"/>
      <c r="I329" s="11"/>
      <c r="K329" s="11"/>
      <c r="L329" s="11"/>
      <c r="M329" t="str">
        <f>_xlfn.XLOOKUP(F329,[3]sheet1!$D:$D,[3]sheet1!$AN:$AN,"XXXX",0)</f>
        <v>XXXX</v>
      </c>
      <c r="N329">
        <f>_xlfn.XLOOKUP(F329,[3]sheet1!$D:$D,[3]sheet1!$AO:$AO,"XXXX",0)</f>
        <v>0</v>
      </c>
    </row>
    <row r="330" spans="1:14" x14ac:dyDescent="0.35">
      <c r="A330" s="12"/>
      <c r="B330" s="10"/>
      <c r="C330" s="11"/>
      <c r="D330" s="11"/>
      <c r="E330" s="11"/>
      <c r="F330" s="11"/>
      <c r="G330" s="11"/>
      <c r="H330" s="11"/>
      <c r="I330" s="11"/>
      <c r="K330" s="11"/>
      <c r="L330" s="11"/>
      <c r="M330">
        <f>_xlfn.XLOOKUP(F330,[3]sheet1!$D:$D,[3]sheet1!$AN:$AN,"XXXX",0)</f>
        <v>0</v>
      </c>
      <c r="N330">
        <f>_xlfn.XLOOKUP(F330,[3]sheet1!$D:$D,[3]sheet1!$AO:$AO,"XXXX",0)</f>
        <v>0</v>
      </c>
    </row>
    <row r="331" spans="1:14" x14ac:dyDescent="0.35">
      <c r="A331" s="12"/>
      <c r="B331" s="10"/>
      <c r="C331" s="11"/>
      <c r="D331" s="11"/>
      <c r="E331" s="11"/>
      <c r="F331" s="11"/>
      <c r="G331" s="11"/>
      <c r="H331" s="11"/>
      <c r="I331" s="11"/>
      <c r="K331" s="11"/>
      <c r="L331" s="11"/>
      <c r="M331" t="str">
        <f>_xlfn.XLOOKUP(F331,[3]sheet1!$D:$D,[3]sheet1!$AN:$AN,"XXXX",0)</f>
        <v>XXXX</v>
      </c>
      <c r="N331" t="str">
        <f>_xlfn.XLOOKUP(F331,[3]sheet1!$D:$D,[3]sheet1!$AO:$AO,"XXXX",0)</f>
        <v>XXXX</v>
      </c>
    </row>
    <row r="332" spans="1:14" x14ac:dyDescent="0.35">
      <c r="A332" s="12"/>
      <c r="B332" s="10"/>
      <c r="C332" s="11"/>
      <c r="D332" s="11"/>
      <c r="E332" s="11"/>
      <c r="F332" s="11"/>
      <c r="G332" s="11"/>
      <c r="H332" s="11"/>
      <c r="I332" s="11"/>
      <c r="K332" s="11"/>
      <c r="L332" s="11"/>
      <c r="M332" t="str">
        <f>_xlfn.XLOOKUP(F332,[3]sheet1!$D:$D,[3]sheet1!$AN:$AN,"XXXX",0)</f>
        <v>XXXX</v>
      </c>
      <c r="N332" t="str">
        <f>_xlfn.XLOOKUP(F332,[3]sheet1!$D:$D,[3]sheet1!$AO:$AO,"XXXX",0)</f>
        <v>XXXX</v>
      </c>
    </row>
    <row r="333" spans="1:14" x14ac:dyDescent="0.35">
      <c r="A333" s="12"/>
      <c r="B333" s="10"/>
      <c r="C333" s="11"/>
      <c r="D333" s="11"/>
      <c r="E333" s="11"/>
      <c r="F333" s="11"/>
      <c r="G333" s="11"/>
      <c r="H333" s="11"/>
      <c r="I333" s="11"/>
      <c r="K333" s="11"/>
      <c r="L333" s="11"/>
      <c r="M333" t="str">
        <f>_xlfn.XLOOKUP(F333,[3]sheet1!$D:$D,[3]sheet1!$AN:$AN,"XXXX",0)</f>
        <v>XXXX</v>
      </c>
      <c r="N333">
        <f>_xlfn.XLOOKUP(F333,[3]sheet1!$D:$D,[3]sheet1!$AO:$AO,"XXXX",0)</f>
        <v>0</v>
      </c>
    </row>
    <row r="334" spans="1:14" x14ac:dyDescent="0.35">
      <c r="A334" s="12"/>
      <c r="B334" s="10"/>
      <c r="C334" s="11"/>
      <c r="D334" s="11"/>
      <c r="E334" s="11"/>
      <c r="F334" s="11"/>
      <c r="G334" s="11"/>
      <c r="H334" s="11"/>
      <c r="I334" s="11"/>
      <c r="K334" s="11"/>
      <c r="L334" s="11"/>
      <c r="M334" t="str">
        <f>_xlfn.XLOOKUP(F334,[3]sheet1!$D:$D,[3]sheet1!$AN:$AN,"XXXX",0)</f>
        <v>XXXX</v>
      </c>
      <c r="N334" t="str">
        <f>_xlfn.XLOOKUP(F334,[3]sheet1!$D:$D,[3]sheet1!$AO:$AO,"XXXX",0)</f>
        <v>XXXX</v>
      </c>
    </row>
    <row r="335" spans="1:14" x14ac:dyDescent="0.35">
      <c r="A335" s="12"/>
      <c r="B335" s="10"/>
      <c r="C335" s="11"/>
      <c r="D335" s="11"/>
      <c r="E335" s="11"/>
      <c r="F335" s="11"/>
      <c r="G335" s="11"/>
      <c r="H335" s="11"/>
      <c r="I335" s="11"/>
      <c r="K335" s="11"/>
      <c r="L335" s="11"/>
      <c r="M335" t="str">
        <f>_xlfn.XLOOKUP(F335,[3]sheet1!$D:$D,[3]sheet1!$AN:$AN,"XXXX",0)</f>
        <v>XXXX</v>
      </c>
      <c r="N335" t="str">
        <f>_xlfn.XLOOKUP(F335,[3]sheet1!$D:$D,[3]sheet1!$AO:$AO,"XXXX",0)</f>
        <v>XXXX</v>
      </c>
    </row>
    <row r="336" spans="1:14" x14ac:dyDescent="0.35">
      <c r="A336" s="12"/>
      <c r="B336" s="10"/>
      <c r="C336" s="11"/>
      <c r="D336" s="11"/>
      <c r="E336" s="11"/>
      <c r="F336" s="11"/>
      <c r="G336" s="11"/>
      <c r="H336" s="11"/>
      <c r="I336" s="11"/>
      <c r="K336" s="11"/>
      <c r="L336" s="11"/>
      <c r="M336">
        <f>_xlfn.XLOOKUP(F336,[3]sheet1!$D:$D,[3]sheet1!$AN:$AN,"XXXX",0)</f>
        <v>0</v>
      </c>
      <c r="N336">
        <f>_xlfn.XLOOKUP(F336,[3]sheet1!$D:$D,[3]sheet1!$AO:$AO,"XXXX",0)</f>
        <v>0</v>
      </c>
    </row>
    <row r="337" spans="1:14" x14ac:dyDescent="0.35">
      <c r="A337" s="12"/>
      <c r="B337" s="10"/>
      <c r="C337" s="11"/>
      <c r="D337" s="11"/>
      <c r="E337" s="11"/>
      <c r="F337" s="11"/>
      <c r="G337" s="11"/>
      <c r="H337" s="11"/>
      <c r="I337" s="11"/>
      <c r="K337" s="11"/>
      <c r="L337" s="11"/>
      <c r="M337" t="str">
        <f>_xlfn.XLOOKUP(F337,[3]sheet1!$D:$D,[3]sheet1!$AN:$AN,"XXXX",0)</f>
        <v>XXXX</v>
      </c>
      <c r="N337">
        <f>_xlfn.XLOOKUP(F337,[3]sheet1!$D:$D,[3]sheet1!$AO:$AO,"XXXX",0)</f>
        <v>0</v>
      </c>
    </row>
    <row r="338" spans="1:14" x14ac:dyDescent="0.35">
      <c r="A338" s="12"/>
      <c r="B338" s="10"/>
      <c r="C338" s="11"/>
      <c r="D338" s="11"/>
      <c r="E338" s="11"/>
      <c r="F338" s="11"/>
      <c r="G338" s="11"/>
      <c r="H338" s="11"/>
      <c r="I338" s="11"/>
      <c r="K338" s="11"/>
      <c r="L338" s="11"/>
      <c r="M338" t="str">
        <f>_xlfn.XLOOKUP(F338,[3]sheet1!$D:$D,[3]sheet1!$AN:$AN,"XXXX",0)</f>
        <v>XXXX</v>
      </c>
      <c r="N338">
        <f>_xlfn.XLOOKUP(F338,[3]sheet1!$D:$D,[3]sheet1!$AO:$AO,"XXXX",0)</f>
        <v>0</v>
      </c>
    </row>
    <row r="339" spans="1:14" x14ac:dyDescent="0.35">
      <c r="A339" s="12"/>
      <c r="B339" s="10"/>
      <c r="C339" s="11"/>
      <c r="D339" s="11"/>
      <c r="E339" s="11"/>
      <c r="F339" s="11"/>
      <c r="G339" s="11"/>
      <c r="H339" s="11"/>
      <c r="I339" s="11"/>
      <c r="K339" s="11"/>
      <c r="L339" s="11"/>
      <c r="M339" t="str">
        <f>_xlfn.XLOOKUP(F339,[3]sheet1!$D:$D,[3]sheet1!$AN:$AN,"XXXX",0)</f>
        <v>XXXX</v>
      </c>
      <c r="N339" t="str">
        <f>_xlfn.XLOOKUP(F339,[3]sheet1!$D:$D,[3]sheet1!$AO:$AO,"XXXX",0)</f>
        <v>XXXX</v>
      </c>
    </row>
    <row r="340" spans="1:14" x14ac:dyDescent="0.35">
      <c r="A340" s="12"/>
      <c r="B340" s="10"/>
      <c r="C340" s="11"/>
      <c r="D340" s="11"/>
      <c r="E340" s="11"/>
      <c r="F340" s="11"/>
      <c r="G340" s="11"/>
      <c r="H340" s="11"/>
      <c r="I340" s="11"/>
      <c r="K340" s="11"/>
      <c r="L340" s="11"/>
      <c r="M340" t="str">
        <f>_xlfn.XLOOKUP(F340,[3]sheet1!$D:$D,[3]sheet1!$AN:$AN,"XXXX",0)</f>
        <v>XXXX</v>
      </c>
      <c r="N340" t="str">
        <f>_xlfn.XLOOKUP(F340,[3]sheet1!$D:$D,[3]sheet1!$AO:$AO,"XXXX",0)</f>
        <v>XXXX</v>
      </c>
    </row>
    <row r="341" spans="1:14" x14ac:dyDescent="0.35">
      <c r="A341" s="12"/>
      <c r="B341" s="10"/>
      <c r="C341" s="11"/>
      <c r="D341" s="11"/>
      <c r="E341" s="11"/>
      <c r="F341" s="11"/>
      <c r="G341" s="11"/>
      <c r="H341" s="11"/>
      <c r="I341" s="11"/>
      <c r="K341" s="11"/>
      <c r="L341" s="11"/>
      <c r="M341" t="str">
        <f>_xlfn.XLOOKUP(F341,[3]sheet1!$D:$D,[3]sheet1!$AN:$AN,"XXXX",0)</f>
        <v>XXXX</v>
      </c>
      <c r="N341">
        <f>_xlfn.XLOOKUP(F341,[3]sheet1!$D:$D,[3]sheet1!$AO:$AO,"XXXX",0)</f>
        <v>0</v>
      </c>
    </row>
    <row r="342" spans="1:14" x14ac:dyDescent="0.35">
      <c r="A342" s="12"/>
      <c r="B342" s="10"/>
      <c r="C342" s="11"/>
      <c r="D342" s="11"/>
      <c r="E342" s="11"/>
      <c r="F342" s="11"/>
      <c r="G342" s="11"/>
      <c r="H342" s="11"/>
      <c r="I342" s="11"/>
      <c r="K342" s="11"/>
      <c r="L342" s="11"/>
      <c r="M342">
        <f>_xlfn.XLOOKUP(F342,[3]sheet1!$D:$D,[3]sheet1!$AN:$AN,"XXXX",0)</f>
        <v>0</v>
      </c>
      <c r="N342">
        <f>_xlfn.XLOOKUP(F342,[3]sheet1!$D:$D,[3]sheet1!$AO:$AO,"XXXX",0)</f>
        <v>0</v>
      </c>
    </row>
    <row r="343" spans="1:14" x14ac:dyDescent="0.35">
      <c r="A343" s="12"/>
      <c r="B343" s="10"/>
      <c r="C343" s="11"/>
      <c r="D343" s="11"/>
      <c r="E343" s="11"/>
      <c r="F343" s="11"/>
      <c r="G343" s="11"/>
      <c r="H343" s="11"/>
      <c r="I343" s="11"/>
      <c r="K343" s="11"/>
      <c r="L343" s="11"/>
      <c r="M343" t="str">
        <f>_xlfn.XLOOKUP(F343,[3]sheet1!$D:$D,[3]sheet1!$AN:$AN,"XXXX",0)</f>
        <v>XXXX</v>
      </c>
      <c r="N343" t="str">
        <f>_xlfn.XLOOKUP(F343,[3]sheet1!$D:$D,[3]sheet1!$AO:$AO,"XXXX",0)</f>
        <v>XXXX</v>
      </c>
    </row>
    <row r="344" spans="1:14" x14ac:dyDescent="0.35">
      <c r="A344" s="12"/>
      <c r="B344" s="10"/>
      <c r="C344" s="11"/>
      <c r="D344" s="11"/>
      <c r="E344" s="11"/>
      <c r="F344" s="11"/>
      <c r="G344" s="11"/>
      <c r="H344" s="11"/>
      <c r="I344" s="11"/>
      <c r="K344" s="11"/>
      <c r="L344" s="11"/>
      <c r="M344" t="str">
        <f>_xlfn.XLOOKUP(F344,[3]sheet1!$D:$D,[3]sheet1!$AN:$AN,"XXXX",0)</f>
        <v>XXXX</v>
      </c>
      <c r="N344" t="str">
        <f>_xlfn.XLOOKUP(F344,[3]sheet1!$D:$D,[3]sheet1!$AO:$AO,"XXXX",0)</f>
        <v>XXXX</v>
      </c>
    </row>
    <row r="345" spans="1:14" x14ac:dyDescent="0.35">
      <c r="A345" s="12"/>
      <c r="B345" s="10"/>
      <c r="C345" s="11"/>
      <c r="D345" s="11"/>
      <c r="E345" s="11"/>
      <c r="F345" s="11"/>
      <c r="G345" s="11"/>
      <c r="H345" s="11"/>
      <c r="I345" s="11"/>
      <c r="K345" s="11"/>
      <c r="L345" s="11"/>
      <c r="M345" t="str">
        <f>_xlfn.XLOOKUP(F345,[3]sheet1!$D:$D,[3]sheet1!$AN:$AN,"XXXX",0)</f>
        <v>XXXX</v>
      </c>
      <c r="N345">
        <f>_xlfn.XLOOKUP(F345,[3]sheet1!$D:$D,[3]sheet1!$AO:$AO,"XXXX",0)</f>
        <v>0</v>
      </c>
    </row>
    <row r="346" spans="1:14" x14ac:dyDescent="0.35">
      <c r="A346" s="12"/>
      <c r="B346" s="10"/>
      <c r="C346" s="11"/>
      <c r="D346" s="11"/>
      <c r="E346" s="11"/>
      <c r="F346" s="11"/>
      <c r="G346" s="11"/>
      <c r="H346" s="11"/>
      <c r="I346" s="11"/>
      <c r="K346" s="11"/>
      <c r="L346" s="11"/>
      <c r="M346" t="str">
        <f>_xlfn.XLOOKUP(F346,[3]sheet1!$D:$D,[3]sheet1!$AN:$AN,"XXXX",0)</f>
        <v>XXXX</v>
      </c>
      <c r="N346" t="str">
        <f>_xlfn.XLOOKUP(F346,[3]sheet1!$D:$D,[3]sheet1!$AO:$AO,"XXXX",0)</f>
        <v>XXXX</v>
      </c>
    </row>
    <row r="347" spans="1:14" x14ac:dyDescent="0.35">
      <c r="A347" s="12"/>
      <c r="B347" s="10"/>
      <c r="C347" s="11"/>
      <c r="D347" s="11"/>
      <c r="E347" s="11"/>
      <c r="F347" s="11"/>
      <c r="G347" s="11"/>
      <c r="H347" s="11"/>
      <c r="I347" s="11"/>
      <c r="K347" s="11"/>
      <c r="L347" s="11"/>
      <c r="M347" t="str">
        <f>_xlfn.XLOOKUP(F347,[3]sheet1!$D:$D,[3]sheet1!$AN:$AN,"XXXX",0)</f>
        <v>XXXX</v>
      </c>
      <c r="N347" t="str">
        <f>_xlfn.XLOOKUP(F347,[3]sheet1!$D:$D,[3]sheet1!$AO:$AO,"XXXX",0)</f>
        <v>XXXX</v>
      </c>
    </row>
    <row r="348" spans="1:14" x14ac:dyDescent="0.35">
      <c r="A348" s="12"/>
      <c r="B348" s="10"/>
      <c r="C348" s="11"/>
      <c r="D348" s="11"/>
      <c r="E348" s="11"/>
      <c r="F348" s="11"/>
      <c r="G348" s="11"/>
      <c r="H348" s="11"/>
      <c r="I348" s="7"/>
      <c r="K348" s="11"/>
      <c r="L348" s="11"/>
      <c r="M348">
        <f>_xlfn.XLOOKUP(F348,[3]sheet1!$D:$D,[3]sheet1!$AN:$AN,"XXXX",0)</f>
        <v>0</v>
      </c>
      <c r="N348">
        <f>_xlfn.XLOOKUP(F348,[3]sheet1!$D:$D,[3]sheet1!$AO:$AO,"XXXX",0)</f>
        <v>0</v>
      </c>
    </row>
    <row r="349" spans="1:14" x14ac:dyDescent="0.35">
      <c r="A349" s="12"/>
      <c r="B349" s="10"/>
      <c r="C349" s="11"/>
      <c r="D349" s="11"/>
      <c r="E349" s="11"/>
      <c r="F349" s="11"/>
      <c r="G349" s="11"/>
      <c r="H349" s="11"/>
      <c r="I349" s="7"/>
      <c r="K349" s="11"/>
      <c r="L349" s="11"/>
      <c r="M349" t="str">
        <f>_xlfn.XLOOKUP(F349,[3]sheet1!$D:$D,[3]sheet1!$AN:$AN,"XXXX",0)</f>
        <v>XXXX</v>
      </c>
      <c r="N349">
        <f>_xlfn.XLOOKUP(F349,[3]sheet1!$D:$D,[3]sheet1!$AO:$AO,"XXXX",0)</f>
        <v>0</v>
      </c>
    </row>
    <row r="350" spans="1:14" x14ac:dyDescent="0.35">
      <c r="A350" s="12"/>
      <c r="B350" s="10"/>
      <c r="C350" s="11"/>
      <c r="D350" s="11"/>
      <c r="E350" s="11"/>
      <c r="F350" s="11"/>
      <c r="G350" s="11"/>
      <c r="H350" s="11"/>
      <c r="I350" s="7"/>
      <c r="K350" s="11"/>
      <c r="L350" s="11"/>
      <c r="M350" t="str">
        <f>_xlfn.XLOOKUP(F350,[3]sheet1!$D:$D,[3]sheet1!$AN:$AN,"XXXX",0)</f>
        <v>XXXX</v>
      </c>
      <c r="N350">
        <f>_xlfn.XLOOKUP(F350,[3]sheet1!$D:$D,[3]sheet1!$AO:$AO,"XXXX",0)</f>
        <v>0</v>
      </c>
    </row>
    <row r="351" spans="1:14" x14ac:dyDescent="0.35">
      <c r="A351" s="12"/>
      <c r="B351" s="10"/>
      <c r="C351" s="11"/>
      <c r="D351" s="11"/>
      <c r="E351" s="11"/>
      <c r="F351" s="11"/>
      <c r="G351" s="11"/>
      <c r="H351" s="11"/>
      <c r="I351" s="7"/>
      <c r="K351" s="11"/>
      <c r="L351" s="11"/>
      <c r="M351" t="str">
        <f>_xlfn.XLOOKUP(F351,[3]sheet1!$D:$D,[3]sheet1!$AN:$AN,"XXXX",0)</f>
        <v>XXXX</v>
      </c>
      <c r="N351" t="str">
        <f>_xlfn.XLOOKUP(F351,[3]sheet1!$D:$D,[3]sheet1!$AO:$AO,"XXXX",0)</f>
        <v>XXXX</v>
      </c>
    </row>
    <row r="352" spans="1:14" x14ac:dyDescent="0.35">
      <c r="A352" s="12"/>
      <c r="B352" s="10"/>
      <c r="C352" s="11"/>
      <c r="D352" s="11"/>
      <c r="E352" s="11"/>
      <c r="F352" s="11"/>
      <c r="G352" s="11"/>
      <c r="H352" s="11"/>
      <c r="I352" s="7"/>
      <c r="K352" s="11"/>
      <c r="L352" s="11"/>
      <c r="M352" t="str">
        <f>_xlfn.XLOOKUP(F352,[3]sheet1!$D:$D,[3]sheet1!$AN:$AN,"XXXX",0)</f>
        <v>XXXX</v>
      </c>
      <c r="N352" t="str">
        <f>_xlfn.XLOOKUP(F352,[3]sheet1!$D:$D,[3]sheet1!$AO:$AO,"XXXX",0)</f>
        <v>XXXX</v>
      </c>
    </row>
    <row r="353" spans="1:14" x14ac:dyDescent="0.35">
      <c r="A353" s="12"/>
      <c r="B353" s="10"/>
      <c r="C353" s="11"/>
      <c r="D353" s="11"/>
      <c r="E353" s="11"/>
      <c r="F353" s="11"/>
      <c r="G353" s="11"/>
      <c r="H353" s="11"/>
      <c r="I353" s="7"/>
      <c r="K353" s="11"/>
      <c r="L353" s="11"/>
      <c r="M353" t="str">
        <f>_xlfn.XLOOKUP(F353,[3]sheet1!$D:$D,[3]sheet1!$AN:$AN,"XXXX",0)</f>
        <v>XXXX</v>
      </c>
      <c r="N353">
        <f>_xlfn.XLOOKUP(F353,[3]sheet1!$D:$D,[3]sheet1!$AO:$AO,"XXXX",0)</f>
        <v>0</v>
      </c>
    </row>
    <row r="354" spans="1:14" x14ac:dyDescent="0.35">
      <c r="A354" s="12"/>
      <c r="B354" s="10"/>
      <c r="C354" s="11"/>
      <c r="D354" s="11"/>
      <c r="E354" s="11"/>
      <c r="F354" s="11"/>
      <c r="G354" s="11"/>
      <c r="H354" s="11"/>
      <c r="I354" s="7"/>
      <c r="K354" s="11"/>
      <c r="L354" s="11"/>
      <c r="M354">
        <f>_xlfn.XLOOKUP(F354,[3]sheet1!$D:$D,[3]sheet1!$AN:$AN,"XXXX",0)</f>
        <v>0</v>
      </c>
      <c r="N354">
        <f>_xlfn.XLOOKUP(F354,[3]sheet1!$D:$D,[3]sheet1!$AO:$AO,"XXXX",0)</f>
        <v>0</v>
      </c>
    </row>
    <row r="355" spans="1:14" x14ac:dyDescent="0.35">
      <c r="A355" s="12"/>
      <c r="B355" s="10"/>
      <c r="C355" s="11"/>
      <c r="D355" s="11"/>
      <c r="E355" s="11"/>
      <c r="F355" s="11"/>
      <c r="G355" s="11"/>
      <c r="H355" s="11"/>
      <c r="I355" s="7"/>
      <c r="K355" s="11"/>
      <c r="L355" s="11"/>
      <c r="M355" t="str">
        <f>_xlfn.XLOOKUP(F355,[3]sheet1!$D:$D,[3]sheet1!$AN:$AN,"XXXX",0)</f>
        <v>XXXX</v>
      </c>
      <c r="N355" t="str">
        <f>_xlfn.XLOOKUP(F355,[3]sheet1!$D:$D,[3]sheet1!$AO:$AO,"XXXX",0)</f>
        <v>XXXX</v>
      </c>
    </row>
    <row r="356" spans="1:14" x14ac:dyDescent="0.35">
      <c r="A356" s="12"/>
      <c r="B356" s="10"/>
      <c r="C356" s="11"/>
      <c r="D356" s="11"/>
      <c r="E356" s="11"/>
      <c r="F356" s="11"/>
      <c r="G356" s="11"/>
      <c r="H356" s="11"/>
      <c r="I356" s="11"/>
      <c r="K356" s="11"/>
      <c r="L356" s="11"/>
      <c r="M356" t="str">
        <f>_xlfn.XLOOKUP(F356,[3]sheet1!$D:$D,[3]sheet1!$AN:$AN,"XXXX",0)</f>
        <v>XXXX</v>
      </c>
      <c r="N356" t="str">
        <f>_xlfn.XLOOKUP(F356,[3]sheet1!$D:$D,[3]sheet1!$AO:$AO,"XXXX",0)</f>
        <v>XXXX</v>
      </c>
    </row>
    <row r="357" spans="1:14" x14ac:dyDescent="0.35">
      <c r="A357" s="12"/>
      <c r="B357" s="10"/>
      <c r="C357" s="11"/>
      <c r="D357" s="11"/>
      <c r="E357" s="11"/>
      <c r="F357" s="11"/>
      <c r="G357" s="11"/>
      <c r="H357" s="11"/>
      <c r="I357" s="11"/>
      <c r="K357" s="11"/>
      <c r="L357" s="11"/>
      <c r="M357" t="str">
        <f>_xlfn.XLOOKUP(F357,[3]sheet1!$D:$D,[3]sheet1!$AN:$AN,"XXXX",0)</f>
        <v>XXXX</v>
      </c>
      <c r="N357">
        <f>_xlfn.XLOOKUP(F357,[3]sheet1!$D:$D,[3]sheet1!$AO:$AO,"XXXX",0)</f>
        <v>0</v>
      </c>
    </row>
    <row r="358" spans="1:14" x14ac:dyDescent="0.35">
      <c r="A358" s="12"/>
      <c r="B358" s="10"/>
      <c r="C358" s="11"/>
      <c r="D358" s="11"/>
      <c r="E358" s="11"/>
      <c r="F358" s="11"/>
      <c r="G358" s="11"/>
      <c r="H358" s="11"/>
      <c r="I358" s="11"/>
      <c r="K358" s="11"/>
      <c r="L358" s="11"/>
      <c r="M358" t="str">
        <f>_xlfn.XLOOKUP(F358,[3]sheet1!$D:$D,[3]sheet1!$AN:$AN,"XXXX",0)</f>
        <v>XXXX</v>
      </c>
      <c r="N358" t="str">
        <f>_xlfn.XLOOKUP(F358,[3]sheet1!$D:$D,[3]sheet1!$AO:$AO,"XXXX",0)</f>
        <v>XXXX</v>
      </c>
    </row>
    <row r="359" spans="1:14" x14ac:dyDescent="0.35">
      <c r="A359" s="12"/>
      <c r="B359" s="10"/>
      <c r="C359" s="11"/>
      <c r="D359" s="11"/>
      <c r="E359" s="11"/>
      <c r="F359" s="11"/>
      <c r="G359" s="11"/>
      <c r="H359" s="11"/>
      <c r="I359" s="11"/>
      <c r="K359" s="11"/>
      <c r="L359" s="11"/>
      <c r="M359" t="str">
        <f>_xlfn.XLOOKUP(F359,[3]sheet1!$D:$D,[3]sheet1!$AN:$AN,"XXXX",0)</f>
        <v>XXXX</v>
      </c>
      <c r="N359" t="str">
        <f>_xlfn.XLOOKUP(F359,[3]sheet1!$D:$D,[3]sheet1!$AO:$AO,"XXXX",0)</f>
        <v>XXXX</v>
      </c>
    </row>
    <row r="360" spans="1:14" x14ac:dyDescent="0.35">
      <c r="A360" s="12"/>
      <c r="B360" s="10"/>
      <c r="C360" s="11"/>
      <c r="D360" s="11"/>
      <c r="E360" s="11"/>
      <c r="F360" s="11"/>
      <c r="G360" s="11"/>
      <c r="H360" s="11"/>
      <c r="I360" s="11"/>
      <c r="K360" s="11"/>
      <c r="L360" s="11"/>
      <c r="M360">
        <f>_xlfn.XLOOKUP(F360,[3]sheet1!$D:$D,[3]sheet1!$AN:$AN,"XXXX",0)</f>
        <v>0</v>
      </c>
      <c r="N360">
        <f>_xlfn.XLOOKUP(F360,[3]sheet1!$D:$D,[3]sheet1!$AO:$AO,"XXXX",0)</f>
        <v>0</v>
      </c>
    </row>
    <row r="361" spans="1:14" x14ac:dyDescent="0.35">
      <c r="A361" s="12"/>
      <c r="B361" s="10"/>
      <c r="C361" s="11"/>
      <c r="D361" s="11"/>
      <c r="E361" s="11"/>
      <c r="F361" s="11"/>
      <c r="G361" s="11"/>
      <c r="H361" s="11"/>
      <c r="I361" s="11"/>
      <c r="K361" s="11"/>
      <c r="L361" s="11"/>
      <c r="M361" t="str">
        <f>_xlfn.XLOOKUP(F361,[3]sheet1!$D:$D,[3]sheet1!$AN:$AN,"XXXX",0)</f>
        <v>XXXX</v>
      </c>
      <c r="N361">
        <f>_xlfn.XLOOKUP(F361,[3]sheet1!$D:$D,[3]sheet1!$AO:$AO,"XXXX",0)</f>
        <v>0</v>
      </c>
    </row>
    <row r="362" spans="1:14" x14ac:dyDescent="0.35">
      <c r="A362" s="12"/>
      <c r="B362" s="10"/>
      <c r="C362" s="11"/>
      <c r="D362" s="11"/>
      <c r="E362" s="11"/>
      <c r="F362" s="11"/>
      <c r="G362" s="11"/>
      <c r="H362" s="11"/>
      <c r="I362" s="11"/>
      <c r="K362" s="11"/>
      <c r="L362" s="11"/>
      <c r="M362" t="str">
        <f>_xlfn.XLOOKUP(F362,[3]sheet1!$D:$D,[3]sheet1!$AN:$AN,"XXXX",0)</f>
        <v>XXXX</v>
      </c>
      <c r="N362">
        <f>_xlfn.XLOOKUP(F362,[3]sheet1!$D:$D,[3]sheet1!$AO:$AO,"XXXX",0)</f>
        <v>0</v>
      </c>
    </row>
    <row r="363" spans="1:14" x14ac:dyDescent="0.35">
      <c r="A363" s="12"/>
      <c r="B363" s="10"/>
      <c r="C363" s="11"/>
      <c r="D363" s="11"/>
      <c r="E363" s="11"/>
      <c r="F363" s="11"/>
      <c r="G363" s="11"/>
      <c r="H363" s="11"/>
      <c r="I363" s="11"/>
      <c r="K363" s="11"/>
      <c r="L363" s="11"/>
      <c r="M363" t="str">
        <f>_xlfn.XLOOKUP(F363,[3]sheet1!$D:$D,[3]sheet1!$AN:$AN,"XXXX",0)</f>
        <v>XXXX</v>
      </c>
      <c r="N363" t="str">
        <f>_xlfn.XLOOKUP(F363,[3]sheet1!$D:$D,[3]sheet1!$AO:$AO,"XXXX",0)</f>
        <v>XXXX</v>
      </c>
    </row>
    <row r="364" spans="1:14" x14ac:dyDescent="0.35">
      <c r="A364" s="12"/>
      <c r="B364" s="10"/>
      <c r="C364" s="11"/>
      <c r="D364" s="11"/>
      <c r="E364" s="11"/>
      <c r="F364" s="16"/>
      <c r="G364" s="11"/>
      <c r="H364" s="11"/>
      <c r="I364" s="11"/>
      <c r="K364" s="11"/>
      <c r="L364" s="11"/>
      <c r="M364" t="str">
        <f>_xlfn.XLOOKUP(F364,[3]sheet1!$D:$D,[3]sheet1!$AN:$AN,"XXXX",0)</f>
        <v>XXXX</v>
      </c>
      <c r="N364" t="str">
        <f>_xlfn.XLOOKUP(F364,[3]sheet1!$D:$D,[3]sheet1!$AO:$AO,"XXXX",0)</f>
        <v>XXXX</v>
      </c>
    </row>
    <row r="365" spans="1:14" x14ac:dyDescent="0.35">
      <c r="A365" s="12"/>
      <c r="B365" s="10"/>
      <c r="C365" s="11"/>
      <c r="D365" s="11"/>
      <c r="E365" s="11"/>
      <c r="F365" s="16"/>
      <c r="G365" s="11"/>
      <c r="H365" s="11"/>
      <c r="I365" s="11"/>
      <c r="K365" s="11"/>
      <c r="L365" s="11"/>
      <c r="M365" t="str">
        <f>_xlfn.XLOOKUP(F365,[3]sheet1!$D:$D,[3]sheet1!$AN:$AN,"XXXX",0)</f>
        <v>XXXX</v>
      </c>
      <c r="N365">
        <f>_xlfn.XLOOKUP(F365,[3]sheet1!$D:$D,[3]sheet1!$AO:$AO,"XXXX",0)</f>
        <v>0</v>
      </c>
    </row>
    <row r="366" spans="1:14" x14ac:dyDescent="0.35">
      <c r="A366" s="12"/>
      <c r="B366" s="10"/>
      <c r="C366" s="11"/>
      <c r="D366" s="11"/>
      <c r="E366" s="11"/>
      <c r="F366" s="16"/>
      <c r="G366" s="11"/>
      <c r="H366" s="11"/>
      <c r="I366" s="11"/>
      <c r="K366" s="11"/>
      <c r="L366" s="11"/>
      <c r="M366">
        <f>_xlfn.XLOOKUP(F366,[3]sheet1!$D:$D,[3]sheet1!$AN:$AN,"XXXX",0)</f>
        <v>0</v>
      </c>
      <c r="N366">
        <f>_xlfn.XLOOKUP(F366,[3]sheet1!$D:$D,[3]sheet1!$AO:$AO,"XXXX",0)</f>
        <v>0</v>
      </c>
    </row>
    <row r="367" spans="1:14" x14ac:dyDescent="0.35">
      <c r="A367" s="12"/>
      <c r="B367" s="10"/>
      <c r="C367" s="11"/>
      <c r="D367" s="11"/>
      <c r="E367" s="11"/>
      <c r="F367" s="16"/>
      <c r="G367" s="11"/>
      <c r="H367" s="11"/>
      <c r="I367" s="11"/>
      <c r="K367" s="11"/>
      <c r="L367" s="11"/>
      <c r="M367" t="str">
        <f>_xlfn.XLOOKUP(F367,[3]sheet1!$D:$D,[3]sheet1!$AN:$AN,"XXXX",0)</f>
        <v>XXXX</v>
      </c>
      <c r="N367">
        <f>_xlfn.XLOOKUP(F367,[3]sheet1!$D:$D,[3]sheet1!$AO:$AO,"XXXX",0)</f>
        <v>0</v>
      </c>
    </row>
    <row r="368" spans="1:14" x14ac:dyDescent="0.35">
      <c r="A368" s="12"/>
      <c r="B368" s="10"/>
      <c r="C368" s="11"/>
      <c r="D368" s="11"/>
      <c r="E368" s="11"/>
      <c r="F368" s="16"/>
      <c r="G368" s="11"/>
      <c r="H368" s="11"/>
      <c r="I368" s="11"/>
      <c r="K368" s="11"/>
      <c r="L368" s="11"/>
      <c r="M368" t="str">
        <f>_xlfn.XLOOKUP(F368,[3]sheet1!$D:$D,[3]sheet1!$AN:$AN,"XXXX",0)</f>
        <v>XXXX</v>
      </c>
      <c r="N368" t="str">
        <f>_xlfn.XLOOKUP(F368,[3]sheet1!$D:$D,[3]sheet1!$AO:$AO,"XXXX",0)</f>
        <v>XXXX</v>
      </c>
    </row>
    <row r="369" spans="1:14" x14ac:dyDescent="0.35">
      <c r="A369" s="12"/>
      <c r="B369" s="10"/>
      <c r="C369" s="11"/>
      <c r="D369" s="11"/>
      <c r="E369" s="11"/>
      <c r="F369" s="11"/>
      <c r="G369" s="11"/>
      <c r="H369" s="11"/>
      <c r="I369" s="11"/>
      <c r="K369" s="11"/>
      <c r="L369" s="11"/>
      <c r="M369" t="str">
        <f>_xlfn.XLOOKUP(F369,[3]sheet1!$D:$D,[3]sheet1!$AN:$AN,"XXXX",0)</f>
        <v>XXXX</v>
      </c>
      <c r="N369">
        <f>_xlfn.XLOOKUP(F369,[3]sheet1!$D:$D,[3]sheet1!$AO:$AO,"XXXX",0)</f>
        <v>0</v>
      </c>
    </row>
    <row r="370" spans="1:14" x14ac:dyDescent="0.35">
      <c r="A370" s="12"/>
      <c r="B370" s="10"/>
      <c r="C370" s="11"/>
      <c r="D370" s="11"/>
      <c r="E370" s="11"/>
      <c r="F370" s="11"/>
      <c r="G370" s="11"/>
      <c r="H370" s="11"/>
      <c r="I370" s="11"/>
      <c r="K370" s="11"/>
      <c r="L370" s="11"/>
      <c r="M370" t="str">
        <f>_xlfn.XLOOKUP(F370,[3]sheet1!$D:$D,[3]sheet1!$AN:$AN,"XXXX",0)</f>
        <v>XXXX</v>
      </c>
      <c r="N370" t="str">
        <f>_xlfn.XLOOKUP(F370,[3]sheet1!$D:$D,[3]sheet1!$AO:$AO,"XXXX",0)</f>
        <v>XXXX</v>
      </c>
    </row>
    <row r="371" spans="1:14" x14ac:dyDescent="0.35">
      <c r="A371" s="12"/>
      <c r="B371" s="10"/>
      <c r="C371" s="11"/>
      <c r="D371" s="11"/>
      <c r="E371" s="11"/>
      <c r="F371" s="11"/>
      <c r="G371" s="11"/>
      <c r="H371" s="11"/>
      <c r="I371" s="11"/>
      <c r="K371" s="11"/>
      <c r="L371" s="11"/>
      <c r="M371" t="str">
        <f>_xlfn.XLOOKUP(F371,[3]sheet1!$D:$D,[3]sheet1!$AN:$AN,"XXXX",0)</f>
        <v>XXXX</v>
      </c>
      <c r="N371" t="str">
        <f>_xlfn.XLOOKUP(F371,[3]sheet1!$D:$D,[3]sheet1!$AO:$AO,"XXXX",0)</f>
        <v>XXXX</v>
      </c>
    </row>
    <row r="372" spans="1:14" x14ac:dyDescent="0.35">
      <c r="A372" s="12"/>
      <c r="B372" s="10"/>
      <c r="C372" s="11"/>
      <c r="D372" s="11"/>
      <c r="E372" s="11"/>
      <c r="F372" s="11"/>
      <c r="G372" s="11"/>
      <c r="H372" s="11"/>
      <c r="I372" s="11"/>
      <c r="K372" s="11"/>
      <c r="L372" s="11"/>
      <c r="M372">
        <f>_xlfn.XLOOKUP(F372,[3]sheet1!$D:$D,[3]sheet1!$AN:$AN,"XXXX",0)</f>
        <v>0</v>
      </c>
      <c r="N372">
        <f>_xlfn.XLOOKUP(F372,[3]sheet1!$D:$D,[3]sheet1!$AO:$AO,"XXXX",0)</f>
        <v>0</v>
      </c>
    </row>
    <row r="373" spans="1:14" x14ac:dyDescent="0.35">
      <c r="A373" s="12"/>
      <c r="B373" s="10"/>
      <c r="C373" s="11"/>
      <c r="D373" s="11"/>
      <c r="E373" s="11"/>
      <c r="F373" s="11"/>
      <c r="G373" s="11"/>
      <c r="H373" s="11"/>
      <c r="I373" s="11"/>
      <c r="K373" s="11"/>
      <c r="L373" s="11"/>
      <c r="M373" t="str">
        <f>_xlfn.XLOOKUP(F373,[3]sheet1!$D:$D,[3]sheet1!$AN:$AN,"XXXX",0)</f>
        <v>XXXX</v>
      </c>
      <c r="N373" t="str">
        <f>_xlfn.XLOOKUP(F373,[3]sheet1!$D:$D,[3]sheet1!$AO:$AO,"XXXX",0)</f>
        <v>XXXX</v>
      </c>
    </row>
    <row r="374" spans="1:14" x14ac:dyDescent="0.35">
      <c r="A374" s="12"/>
      <c r="B374" s="10"/>
      <c r="C374" s="11"/>
      <c r="D374" s="11"/>
      <c r="E374" s="11"/>
      <c r="F374" s="11"/>
      <c r="G374" s="11"/>
      <c r="H374" s="11"/>
      <c r="I374" s="11"/>
      <c r="K374" s="11"/>
      <c r="L374" s="11"/>
      <c r="M374" t="str">
        <f>_xlfn.XLOOKUP(F374,[3]sheet1!$D:$D,[3]sheet1!$AN:$AN,"XXXX",0)</f>
        <v>XXXX</v>
      </c>
      <c r="N374">
        <f>_xlfn.XLOOKUP(F374,[3]sheet1!$D:$D,[3]sheet1!$AO:$AO,"XXXX",0)</f>
        <v>0</v>
      </c>
    </row>
    <row r="375" spans="1:14" x14ac:dyDescent="0.35">
      <c r="A375" s="12"/>
      <c r="B375" s="10"/>
      <c r="C375" s="11"/>
      <c r="D375" s="11"/>
      <c r="E375" s="11"/>
      <c r="F375" s="11"/>
      <c r="G375" s="11"/>
      <c r="H375" s="11"/>
      <c r="I375" s="11"/>
      <c r="K375" s="11"/>
      <c r="L375" s="11"/>
      <c r="M375" t="str">
        <f>_xlfn.XLOOKUP(F375,[3]sheet1!$D:$D,[3]sheet1!$AN:$AN,"XXXX",0)</f>
        <v>XXXX</v>
      </c>
      <c r="N375" t="str">
        <f>_xlfn.XLOOKUP(F375,[3]sheet1!$D:$D,[3]sheet1!$AO:$AO,"XXXX",0)</f>
        <v>XXXX</v>
      </c>
    </row>
    <row r="376" spans="1:14" x14ac:dyDescent="0.35">
      <c r="A376" s="12"/>
      <c r="B376" s="10"/>
      <c r="C376" s="11"/>
      <c r="D376" s="11"/>
      <c r="E376" s="11"/>
      <c r="F376" s="11"/>
      <c r="G376" s="11"/>
      <c r="H376" s="11"/>
      <c r="I376" s="7"/>
      <c r="K376" s="11"/>
      <c r="L376" s="11"/>
      <c r="M376" t="str">
        <f>_xlfn.XLOOKUP(F376,[3]sheet1!$D:$D,[3]sheet1!$AN:$AN,"XXXX",0)</f>
        <v>XXXX</v>
      </c>
      <c r="N376" t="str">
        <f>_xlfn.XLOOKUP(F376,[3]sheet1!$D:$D,[3]sheet1!$AO:$AO,"XXXX",0)</f>
        <v>XXXX</v>
      </c>
    </row>
    <row r="377" spans="1:14" x14ac:dyDescent="0.35">
      <c r="A377" s="12"/>
      <c r="B377" s="10"/>
      <c r="C377" s="11"/>
      <c r="D377" s="11"/>
      <c r="E377" s="11"/>
      <c r="F377" s="11"/>
      <c r="G377" s="11"/>
      <c r="H377" s="11"/>
      <c r="I377" s="7"/>
      <c r="K377" s="11"/>
      <c r="L377" s="11"/>
      <c r="M377" t="str">
        <f>_xlfn.XLOOKUP(F377,[3]sheet1!$D:$D,[3]sheet1!$AN:$AN,"XXXX",0)</f>
        <v>XXXX</v>
      </c>
      <c r="N377">
        <f>_xlfn.XLOOKUP(F377,[3]sheet1!$D:$D,[3]sheet1!$AO:$AO,"XXXX",0)</f>
        <v>0</v>
      </c>
    </row>
    <row r="378" spans="1:14" x14ac:dyDescent="0.35">
      <c r="A378" s="12"/>
      <c r="B378" s="10"/>
      <c r="C378" s="11"/>
      <c r="D378" s="11"/>
      <c r="E378" s="11"/>
      <c r="F378" s="11"/>
      <c r="G378" s="11"/>
      <c r="H378" s="11"/>
      <c r="I378" s="7"/>
      <c r="K378" s="11"/>
      <c r="L378" s="11"/>
      <c r="M378">
        <f>_xlfn.XLOOKUP(F378,[3]sheet1!$D:$D,[3]sheet1!$AN:$AN,"XXXX",0)</f>
        <v>0</v>
      </c>
      <c r="N378">
        <f>_xlfn.XLOOKUP(F378,[3]sheet1!$D:$D,[3]sheet1!$AO:$AO,"XXXX",0)</f>
        <v>0</v>
      </c>
    </row>
    <row r="379" spans="1:14" x14ac:dyDescent="0.35">
      <c r="A379" s="12"/>
      <c r="B379" s="10"/>
      <c r="C379" s="11"/>
      <c r="D379" s="11"/>
      <c r="E379" s="11"/>
      <c r="F379" s="11"/>
      <c r="G379" s="11"/>
      <c r="H379" s="11"/>
      <c r="I379" s="7"/>
      <c r="K379" s="11"/>
      <c r="L379" s="11"/>
      <c r="M379" t="str">
        <f>_xlfn.XLOOKUP(F379,[3]sheet1!$D:$D,[3]sheet1!$AN:$AN,"XXXX",0)</f>
        <v>XXXX</v>
      </c>
      <c r="N379" t="str">
        <f>_xlfn.XLOOKUP(F379,[3]sheet1!$D:$D,[3]sheet1!$AO:$AO,"XXXX",0)</f>
        <v>XXXX</v>
      </c>
    </row>
    <row r="380" spans="1:14" x14ac:dyDescent="0.35">
      <c r="A380" s="12"/>
      <c r="B380" s="10"/>
      <c r="C380" s="11"/>
      <c r="D380" s="11"/>
      <c r="E380" s="11"/>
      <c r="F380" s="11"/>
      <c r="G380" s="11"/>
      <c r="H380" s="11"/>
      <c r="I380" s="11"/>
      <c r="K380" s="11"/>
      <c r="L380" s="11"/>
      <c r="M380" t="str">
        <f>_xlfn.XLOOKUP(F380,[3]sheet1!$D:$D,[3]sheet1!$AN:$AN,"XXXX",0)</f>
        <v>XXXX</v>
      </c>
      <c r="N380" t="str">
        <f>_xlfn.XLOOKUP(F380,[3]sheet1!$D:$D,[3]sheet1!$AO:$AO,"XXXX",0)</f>
        <v>XXXX</v>
      </c>
    </row>
    <row r="381" spans="1:14" x14ac:dyDescent="0.35">
      <c r="A381" s="12"/>
      <c r="B381" s="10"/>
      <c r="C381" s="11"/>
      <c r="D381" s="11"/>
      <c r="E381" s="11"/>
      <c r="F381" s="11"/>
      <c r="G381" s="11"/>
      <c r="H381" s="11"/>
      <c r="I381" s="11"/>
      <c r="K381" s="11"/>
      <c r="L381" s="11"/>
      <c r="M381" t="str">
        <f>_xlfn.XLOOKUP(F381,[3]sheet1!$D:$D,[3]sheet1!$AN:$AN,"XXXX",0)</f>
        <v>XXXX</v>
      </c>
      <c r="N381">
        <f>_xlfn.XLOOKUP(F381,[3]sheet1!$D:$D,[3]sheet1!$AO:$AO,"XXXX",0)</f>
        <v>0</v>
      </c>
    </row>
    <row r="382" spans="1:14" x14ac:dyDescent="0.35">
      <c r="A382" s="12"/>
      <c r="B382" s="10"/>
      <c r="C382" s="11"/>
      <c r="D382" s="11"/>
      <c r="E382" s="11"/>
      <c r="F382" s="11"/>
      <c r="G382" s="11"/>
      <c r="H382" s="11"/>
      <c r="I382" s="11"/>
      <c r="K382" s="11"/>
      <c r="L382" s="11"/>
      <c r="M382" t="str">
        <f>_xlfn.XLOOKUP(F382,[3]sheet1!$D:$D,[3]sheet1!$AN:$AN,"XXXX",0)</f>
        <v>XXXX</v>
      </c>
      <c r="N382" t="str">
        <f>_xlfn.XLOOKUP(F382,[3]sheet1!$D:$D,[3]sheet1!$AO:$AO,"XXXX",0)</f>
        <v>XXXX</v>
      </c>
    </row>
    <row r="383" spans="1:14" x14ac:dyDescent="0.35">
      <c r="A383" s="12"/>
      <c r="B383" s="10"/>
      <c r="C383" s="11"/>
      <c r="D383" s="11"/>
      <c r="E383" s="11"/>
      <c r="F383" s="11"/>
      <c r="G383" s="11"/>
      <c r="H383" s="11"/>
      <c r="I383" s="11"/>
      <c r="K383" s="11"/>
      <c r="L383" s="11"/>
      <c r="M383" t="str">
        <f>_xlfn.XLOOKUP(F383,[3]sheet1!$D:$D,[3]sheet1!$AN:$AN,"XXXX",0)</f>
        <v>XXXX</v>
      </c>
      <c r="N383" t="str">
        <f>_xlfn.XLOOKUP(F383,[3]sheet1!$D:$D,[3]sheet1!$AO:$AO,"XXXX",0)</f>
        <v>XXXX</v>
      </c>
    </row>
    <row r="384" spans="1:14" x14ac:dyDescent="0.35">
      <c r="A384" s="5"/>
      <c r="B384" s="6"/>
      <c r="C384" s="7"/>
      <c r="D384" s="7"/>
      <c r="E384" s="7"/>
      <c r="F384" s="7"/>
      <c r="G384" s="11"/>
      <c r="H384" s="7"/>
      <c r="I384" s="7"/>
      <c r="K384" s="7"/>
      <c r="L384" s="7"/>
      <c r="M384">
        <f>_xlfn.XLOOKUP(F384,[3]sheet1!$D:$D,[3]sheet1!$AN:$AN,"XXXX",0)</f>
        <v>0</v>
      </c>
      <c r="N384">
        <f>_xlfn.XLOOKUP(F384,[3]sheet1!$D:$D,[3]sheet1!$AO:$AO,"XXXX",0)</f>
        <v>0</v>
      </c>
    </row>
    <row r="385" spans="1:14" x14ac:dyDescent="0.35">
      <c r="A385" s="5"/>
      <c r="B385" s="6"/>
      <c r="C385" s="7"/>
      <c r="D385" s="7"/>
      <c r="E385" s="7"/>
      <c r="F385" s="7"/>
      <c r="G385" s="11"/>
      <c r="H385" s="7"/>
      <c r="I385" s="7"/>
      <c r="K385" s="7"/>
      <c r="L385" s="7"/>
      <c r="M385" t="str">
        <f>_xlfn.XLOOKUP(F385,[3]sheet1!$D:$D,[3]sheet1!$AN:$AN,"XXXX",0)</f>
        <v>XXXX</v>
      </c>
      <c r="N385" t="str">
        <f>_xlfn.XLOOKUP(F385,[3]sheet1!$D:$D,[3]sheet1!$AO:$AO,"XXXX",0)</f>
        <v>XXXX</v>
      </c>
    </row>
    <row r="386" spans="1:14" x14ac:dyDescent="0.35">
      <c r="A386" s="5"/>
      <c r="B386" s="6"/>
      <c r="C386" s="7"/>
      <c r="D386" s="7"/>
      <c r="E386" s="7"/>
      <c r="F386" s="7"/>
      <c r="G386" s="11"/>
      <c r="H386" s="7"/>
      <c r="I386" s="7"/>
      <c r="K386" s="7"/>
      <c r="L386" s="7"/>
      <c r="M386" t="str">
        <f>_xlfn.XLOOKUP(F386,[3]sheet1!$D:$D,[3]sheet1!$AN:$AN,"XXXX",0)</f>
        <v>XXXX</v>
      </c>
      <c r="N386">
        <f>_xlfn.XLOOKUP(F386,[3]sheet1!$D:$D,[3]sheet1!$AO:$AO,"XXXX",0)</f>
        <v>0</v>
      </c>
    </row>
    <row r="387" spans="1:14" x14ac:dyDescent="0.35">
      <c r="A387" s="5"/>
      <c r="B387" s="10"/>
      <c r="C387" s="7"/>
      <c r="D387" s="7"/>
      <c r="E387" s="7"/>
      <c r="F387" s="7"/>
      <c r="G387" s="11"/>
      <c r="H387" s="7"/>
      <c r="I387" s="7"/>
      <c r="K387" s="7"/>
      <c r="L387" s="7"/>
      <c r="M387" t="str">
        <f>_xlfn.XLOOKUP(F387,[3]sheet1!$D:$D,[3]sheet1!$AN:$AN,"XXXX",0)</f>
        <v>XXXX</v>
      </c>
      <c r="N387" t="str">
        <f>_xlfn.XLOOKUP(F387,[3]sheet1!$D:$D,[3]sheet1!$AO:$AO,"XXXX",0)</f>
        <v>XXXX</v>
      </c>
    </row>
    <row r="388" spans="1:14" x14ac:dyDescent="0.35">
      <c r="A388" s="5"/>
      <c r="B388" s="10"/>
      <c r="C388" s="7"/>
      <c r="D388" s="7"/>
      <c r="E388" s="7"/>
      <c r="F388" s="7"/>
      <c r="G388" s="11"/>
      <c r="H388" s="7"/>
      <c r="I388" s="7"/>
      <c r="K388" s="7"/>
      <c r="L388" s="7"/>
      <c r="M388" t="str">
        <f>_xlfn.XLOOKUP(F388,[3]sheet1!$D:$D,[3]sheet1!$AN:$AN,"XXXX",0)</f>
        <v>XXXX</v>
      </c>
      <c r="N388" t="str">
        <f>_xlfn.XLOOKUP(F388,[3]sheet1!$D:$D,[3]sheet1!$AO:$AO,"XXXX",0)</f>
        <v>XXXX</v>
      </c>
    </row>
    <row r="389" spans="1:14" x14ac:dyDescent="0.35">
      <c r="A389" s="5"/>
      <c r="B389" s="10"/>
      <c r="C389" s="7"/>
      <c r="D389" s="7"/>
      <c r="E389" s="7"/>
      <c r="F389" s="7"/>
      <c r="G389" s="11"/>
      <c r="H389" s="7"/>
      <c r="I389" s="7"/>
      <c r="K389" s="7"/>
      <c r="L389" s="7"/>
      <c r="M389" t="str">
        <f>_xlfn.XLOOKUP(F389,[3]sheet1!$D:$D,[3]sheet1!$AN:$AN,"XXXX",0)</f>
        <v>XXXX</v>
      </c>
      <c r="N389">
        <f>_xlfn.XLOOKUP(F389,[3]sheet1!$D:$D,[3]sheet1!$AO:$AO,"XXXX",0)</f>
        <v>0</v>
      </c>
    </row>
    <row r="390" spans="1:14" x14ac:dyDescent="0.35">
      <c r="A390" s="5"/>
      <c r="B390" s="10"/>
      <c r="C390" s="7"/>
      <c r="D390" s="7"/>
      <c r="E390" s="7"/>
      <c r="F390" s="7"/>
      <c r="G390" s="11"/>
      <c r="H390" s="7"/>
      <c r="I390" s="7"/>
      <c r="K390" s="7"/>
      <c r="L390" s="7"/>
      <c r="M390">
        <f>_xlfn.XLOOKUP(F390,[3]sheet1!$D:$D,[3]sheet1!$AN:$AN,"XXXX",0)</f>
        <v>0</v>
      </c>
      <c r="N390">
        <f>_xlfn.XLOOKUP(F390,[3]sheet1!$D:$D,[3]sheet1!$AO:$AO,"XXXX",0)</f>
        <v>0</v>
      </c>
    </row>
    <row r="391" spans="1:14" x14ac:dyDescent="0.35">
      <c r="A391" s="5"/>
      <c r="B391" s="10"/>
      <c r="C391" s="7"/>
      <c r="D391" s="7"/>
      <c r="E391" s="7"/>
      <c r="F391" s="7"/>
      <c r="G391" s="11"/>
      <c r="H391" s="7"/>
      <c r="I391" s="7"/>
      <c r="K391" s="7"/>
      <c r="L391" s="7"/>
      <c r="M391" t="str">
        <f>_xlfn.XLOOKUP(F391,[3]sheet1!$D:$D,[3]sheet1!$AN:$AN,"XXXX",0)</f>
        <v>XXXX</v>
      </c>
      <c r="N391" t="str">
        <f>_xlfn.XLOOKUP(F391,[3]sheet1!$D:$D,[3]sheet1!$AO:$AO,"XXXX",0)</f>
        <v>XXXX</v>
      </c>
    </row>
    <row r="392" spans="1:14" x14ac:dyDescent="0.35">
      <c r="A392" s="5"/>
      <c r="B392" s="10"/>
      <c r="C392" s="7"/>
      <c r="D392" s="7"/>
      <c r="E392" s="7"/>
      <c r="F392" s="7"/>
      <c r="G392" s="11"/>
      <c r="H392" s="7"/>
      <c r="I392" s="7"/>
      <c r="K392" s="7"/>
      <c r="L392" s="7"/>
      <c r="M392" t="str">
        <f>_xlfn.XLOOKUP(F392,[3]sheet1!$D:$D,[3]sheet1!$AN:$AN,"XXXX",0)</f>
        <v>XXXX</v>
      </c>
      <c r="N392" t="str">
        <f>_xlfn.XLOOKUP(F392,[3]sheet1!$D:$D,[3]sheet1!$AO:$AO,"XXXX",0)</f>
        <v>XXXX</v>
      </c>
    </row>
    <row r="393" spans="1:14" x14ac:dyDescent="0.35">
      <c r="M393" t="str">
        <f>_xlfn.XLOOKUP(F393,[3]sheet1!$D:$D,[3]sheet1!$AN:$AN,"XXXX",0)</f>
        <v>XXXX</v>
      </c>
      <c r="N393">
        <f>_xlfn.XLOOKUP(F393,[3]sheet1!$D:$D,[3]sheet1!$AO:$AO,"XXXX",0)</f>
        <v>0</v>
      </c>
    </row>
    <row r="394" spans="1:14" x14ac:dyDescent="0.35">
      <c r="M394" t="str">
        <f>_xlfn.XLOOKUP(F394,[3]sheet1!$D:$D,[3]sheet1!$AN:$AN,"XXXX",0)</f>
        <v>XXXX</v>
      </c>
      <c r="N394" t="str">
        <f>_xlfn.XLOOKUP(F394,[3]sheet1!$D:$D,[3]sheet1!$AO:$AO,"XXXX",0)</f>
        <v>XXXX</v>
      </c>
    </row>
    <row r="395" spans="1:14" x14ac:dyDescent="0.35">
      <c r="M395" t="str">
        <f>_xlfn.XLOOKUP(F395,[3]sheet1!$D:$D,[3]sheet1!$AN:$AN,"XXXX",0)</f>
        <v>XXXX</v>
      </c>
      <c r="N395" t="str">
        <f>_xlfn.XLOOKUP(F395,[3]sheet1!$D:$D,[3]sheet1!$AO:$AO,"XXXX",0)</f>
        <v>XXXX</v>
      </c>
    </row>
    <row r="396" spans="1:14" x14ac:dyDescent="0.35">
      <c r="M396">
        <f>_xlfn.XLOOKUP(F396,[3]sheet1!$D:$D,[3]sheet1!$AN:$AN,"XXXX",0)</f>
        <v>0</v>
      </c>
      <c r="N396">
        <f>_xlfn.XLOOKUP(F396,[3]sheet1!$D:$D,[3]sheet1!$AO:$AO,"XXXX",0)</f>
        <v>0</v>
      </c>
    </row>
    <row r="397" spans="1:14" x14ac:dyDescent="0.35">
      <c r="M397" t="str">
        <f>_xlfn.XLOOKUP(F397,[3]sheet1!$D:$D,[3]sheet1!$AN:$AN,"XXXX",0)</f>
        <v>XXXX</v>
      </c>
      <c r="N397" t="str">
        <f>_xlfn.XLOOKUP(F397,[3]sheet1!$D:$D,[3]sheet1!$AO:$AO,"XXXX",0)</f>
        <v>XXXX</v>
      </c>
    </row>
    <row r="398" spans="1:14" x14ac:dyDescent="0.35">
      <c r="M398" t="str">
        <f>_xlfn.XLOOKUP(F398,[3]sheet1!$D:$D,[3]sheet1!$AN:$AN,"XXXX",0)</f>
        <v>XXXX</v>
      </c>
      <c r="N398">
        <f>_xlfn.XLOOKUP(F398,[3]sheet1!$D:$D,[3]sheet1!$AO:$AO,"XXXX",0)</f>
        <v>0</v>
      </c>
    </row>
    <row r="399" spans="1:14" x14ac:dyDescent="0.35">
      <c r="M399" t="str">
        <f>_xlfn.XLOOKUP(F399,[3]sheet1!$D:$D,[3]sheet1!$AN:$AN,"XXXX",0)</f>
        <v>XXXX</v>
      </c>
      <c r="N399" t="str">
        <f>_xlfn.XLOOKUP(F399,[3]sheet1!$D:$D,[3]sheet1!$AO:$AO,"XXXX",0)</f>
        <v>XXXX</v>
      </c>
    </row>
    <row r="400" spans="1:14" x14ac:dyDescent="0.35">
      <c r="M400" t="str">
        <f>_xlfn.XLOOKUP(F400,[3]sheet1!$D:$D,[3]sheet1!$AN:$AN,"XXXX",0)</f>
        <v>XXXX</v>
      </c>
      <c r="N400" t="str">
        <f>_xlfn.XLOOKUP(F400,[3]sheet1!$D:$D,[3]sheet1!$AO:$AO,"XXXX",0)</f>
        <v>XXXX</v>
      </c>
    </row>
    <row r="401" spans="13:14" x14ac:dyDescent="0.35">
      <c r="M401" t="str">
        <f>_xlfn.XLOOKUP(F401,[3]sheet1!$D:$D,[3]sheet1!$AN:$AN,"XXXX",0)</f>
        <v>XXXX</v>
      </c>
      <c r="N401">
        <f>_xlfn.XLOOKUP(F401,[3]sheet1!$D:$D,[3]sheet1!$AO:$AO,"XXXX",0)</f>
        <v>0</v>
      </c>
    </row>
    <row r="402" spans="13:14" x14ac:dyDescent="0.35">
      <c r="M402">
        <f>_xlfn.XLOOKUP(F402,[3]sheet1!$D:$D,[3]sheet1!$AN:$AN,"XXXX",0)</f>
        <v>0</v>
      </c>
      <c r="N402">
        <f>_xlfn.XLOOKUP(F402,[3]sheet1!$D:$D,[3]sheet1!$AO:$AO,"XXXX",0)</f>
        <v>0</v>
      </c>
    </row>
    <row r="403" spans="13:14" x14ac:dyDescent="0.35">
      <c r="M403" t="str">
        <f>_xlfn.XLOOKUP(F403,[3]sheet1!$D:$D,[3]sheet1!$AN:$AN,"XXXX",0)</f>
        <v>XXXX</v>
      </c>
      <c r="N403" t="str">
        <f>_xlfn.XLOOKUP(F403,[3]sheet1!$D:$D,[3]sheet1!$AO:$AO,"XXXX",0)</f>
        <v>XXXX</v>
      </c>
    </row>
    <row r="404" spans="13:14" x14ac:dyDescent="0.35">
      <c r="M404" t="str">
        <f>_xlfn.XLOOKUP(F404,[3]sheet1!$D:$D,[3]sheet1!$AN:$AN,"XXXX",0)</f>
        <v>XXXX</v>
      </c>
      <c r="N404" t="str">
        <f>_xlfn.XLOOKUP(F404,[3]sheet1!$D:$D,[3]sheet1!$AO:$AO,"XXXX",0)</f>
        <v>XXXX</v>
      </c>
    </row>
    <row r="405" spans="13:14" x14ac:dyDescent="0.35">
      <c r="M405" t="str">
        <f>_xlfn.XLOOKUP(F405,[3]sheet1!$D:$D,[3]sheet1!$AN:$AN,"XXXX",0)</f>
        <v>XXXX</v>
      </c>
      <c r="N405">
        <f>_xlfn.XLOOKUP(F405,[3]sheet1!$D:$D,[3]sheet1!$AO:$AO,"XXXX",0)</f>
        <v>0</v>
      </c>
    </row>
    <row r="406" spans="13:14" x14ac:dyDescent="0.35">
      <c r="M406" t="str">
        <f>_xlfn.XLOOKUP(F406,[3]sheet1!$D:$D,[3]sheet1!$AN:$AN,"XXXX",0)</f>
        <v>XXXX</v>
      </c>
      <c r="N406" t="str">
        <f>_xlfn.XLOOKUP(F406,[3]sheet1!$D:$D,[3]sheet1!$AO:$AO,"XXXX",0)</f>
        <v>XXXX</v>
      </c>
    </row>
    <row r="407" spans="13:14" x14ac:dyDescent="0.35">
      <c r="M407" t="str">
        <f>_xlfn.XLOOKUP(F407,[3]sheet1!$D:$D,[3]sheet1!$AN:$AN,"XXXX",0)</f>
        <v>XXXX</v>
      </c>
      <c r="N407" t="str">
        <f>_xlfn.XLOOKUP(F407,[3]sheet1!$D:$D,[3]sheet1!$AO:$AO,"XXXX",0)</f>
        <v>XXXX</v>
      </c>
    </row>
    <row r="408" spans="13:14" x14ac:dyDescent="0.35">
      <c r="M408">
        <f>_xlfn.XLOOKUP(F408,[3]sheet1!$D:$D,[3]sheet1!$AN:$AN,"XXXX",0)</f>
        <v>0</v>
      </c>
      <c r="N408">
        <f>_xlfn.XLOOKUP(F408,[3]sheet1!$D:$D,[3]sheet1!$AO:$AO,"XXXX",0)</f>
        <v>0</v>
      </c>
    </row>
    <row r="409" spans="13:14" x14ac:dyDescent="0.35">
      <c r="M409" t="str">
        <f>_xlfn.XLOOKUP(F409,[3]sheet1!$D:$D,[3]sheet1!$AN:$AN,"XXXX",0)</f>
        <v>XXXX</v>
      </c>
      <c r="N409">
        <f>_xlfn.XLOOKUP(F409,[3]sheet1!$D:$D,[3]sheet1!$AO:$AO,"XXXX",0)</f>
        <v>0</v>
      </c>
    </row>
    <row r="410" spans="13:14" x14ac:dyDescent="0.35">
      <c r="M410" t="str">
        <f>_xlfn.XLOOKUP(F410,[3]sheet1!$D:$D,[3]sheet1!$AN:$AN,"XXXX",0)</f>
        <v>XXXX</v>
      </c>
      <c r="N410">
        <f>_xlfn.XLOOKUP(F410,[3]sheet1!$D:$D,[3]sheet1!$AO:$AO,"XXXX",0)</f>
        <v>0</v>
      </c>
    </row>
    <row r="411" spans="13:14" x14ac:dyDescent="0.35">
      <c r="M411" t="str">
        <f>_xlfn.XLOOKUP(F411,[3]sheet1!$D:$D,[3]sheet1!$AN:$AN,"XXXX",0)</f>
        <v>XXXX</v>
      </c>
      <c r="N411" t="str">
        <f>_xlfn.XLOOKUP(F411,[3]sheet1!$D:$D,[3]sheet1!$AO:$AO,"XXXX",0)</f>
        <v>XXXX</v>
      </c>
    </row>
    <row r="412" spans="13:14" x14ac:dyDescent="0.35">
      <c r="M412" t="str">
        <f>_xlfn.XLOOKUP(F412,[3]sheet1!$D:$D,[3]sheet1!$AN:$AN,"XXXX",0)</f>
        <v>XXXX</v>
      </c>
      <c r="N412" t="str">
        <f>_xlfn.XLOOKUP(F412,[3]sheet1!$D:$D,[3]sheet1!$AO:$AO,"XXXX",0)</f>
        <v>XXXX</v>
      </c>
    </row>
    <row r="413" spans="13:14" x14ac:dyDescent="0.35">
      <c r="M413" t="str">
        <f>_xlfn.XLOOKUP(F413,[3]sheet1!$D:$D,[3]sheet1!$AN:$AN,"XXXX",0)</f>
        <v>XXXX</v>
      </c>
      <c r="N413">
        <f>_xlfn.XLOOKUP(F413,[3]sheet1!$D:$D,[3]sheet1!$AO:$AO,"XXXX",0)</f>
        <v>0</v>
      </c>
    </row>
    <row r="414" spans="13:14" x14ac:dyDescent="0.35">
      <c r="M414">
        <f>_xlfn.XLOOKUP(F414,[3]sheet1!$D:$D,[3]sheet1!$AN:$AN,"XXXX",0)</f>
        <v>0</v>
      </c>
      <c r="N414">
        <f>_xlfn.XLOOKUP(F414,[3]sheet1!$D:$D,[3]sheet1!$AO:$AO,"XXXX",0)</f>
        <v>0</v>
      </c>
    </row>
    <row r="415" spans="13:14" x14ac:dyDescent="0.35">
      <c r="M415" t="str">
        <f>_xlfn.XLOOKUP(F415,[3]sheet1!$D:$D,[3]sheet1!$AN:$AN,"XXXX",0)</f>
        <v>XXXX</v>
      </c>
      <c r="N415" t="str">
        <f>_xlfn.XLOOKUP(F415,[3]sheet1!$D:$D,[3]sheet1!$AO:$AO,"XXXX",0)</f>
        <v>XXXX</v>
      </c>
    </row>
    <row r="416" spans="13:14" x14ac:dyDescent="0.35">
      <c r="M416" t="str">
        <f>_xlfn.XLOOKUP(F416,[3]sheet1!$D:$D,[3]sheet1!$AN:$AN,"XXXX",0)</f>
        <v>XXXX</v>
      </c>
      <c r="N416" t="str">
        <f>_xlfn.XLOOKUP(F416,[3]sheet1!$D:$D,[3]sheet1!$AO:$AO,"XXXX",0)</f>
        <v>XXXX</v>
      </c>
    </row>
    <row r="417" spans="13:14" x14ac:dyDescent="0.35">
      <c r="M417" t="str">
        <f>_xlfn.XLOOKUP(F417,[3]sheet1!$D:$D,[3]sheet1!$AN:$AN,"XXXX",0)</f>
        <v>XXXX</v>
      </c>
      <c r="N417">
        <f>_xlfn.XLOOKUP(F417,[3]sheet1!$D:$D,[3]sheet1!$AO:$AO,"XXXX",0)</f>
        <v>0</v>
      </c>
    </row>
    <row r="418" spans="13:14" x14ac:dyDescent="0.35">
      <c r="M418" t="str">
        <f>_xlfn.XLOOKUP(F418,[3]sheet1!$D:$D,[3]sheet1!$AN:$AN,"XXXX",0)</f>
        <v>XXXX</v>
      </c>
      <c r="N418" t="str">
        <f>_xlfn.XLOOKUP(F418,[3]sheet1!$D:$D,[3]sheet1!$AO:$AO,"XXXX",0)</f>
        <v>XXXX</v>
      </c>
    </row>
    <row r="419" spans="13:14" x14ac:dyDescent="0.35">
      <c r="M419" t="str">
        <f>_xlfn.XLOOKUP(F419,[3]sheet1!$D:$D,[3]sheet1!$AN:$AN,"XXXX",0)</f>
        <v>XXXX</v>
      </c>
      <c r="N419" t="str">
        <f>_xlfn.XLOOKUP(F419,[3]sheet1!$D:$D,[3]sheet1!$AO:$AO,"XXXX",0)</f>
        <v>XXXX</v>
      </c>
    </row>
    <row r="420" spans="13:14" x14ac:dyDescent="0.35">
      <c r="M420">
        <f>_xlfn.XLOOKUP(F420,[3]sheet1!$D:$D,[3]sheet1!$AN:$AN,"XXXX",0)</f>
        <v>0</v>
      </c>
      <c r="N420">
        <f>_xlfn.XLOOKUP(F420,[3]sheet1!$D:$D,[3]sheet1!$AO:$AO,"XXXX",0)</f>
        <v>0</v>
      </c>
    </row>
    <row r="421" spans="13:14" x14ac:dyDescent="0.35">
      <c r="M421" t="str">
        <f>_xlfn.XLOOKUP(F421,[3]sheet1!$D:$D,[3]sheet1!$AN:$AN,"XXXX",0)</f>
        <v>XXXX</v>
      </c>
      <c r="N421" t="str">
        <f>_xlfn.XLOOKUP(F421,[3]sheet1!$D:$D,[3]sheet1!$AO:$AO,"XXXX",0)</f>
        <v>XXXX</v>
      </c>
    </row>
    <row r="422" spans="13:14" x14ac:dyDescent="0.35">
      <c r="M422" t="str">
        <f>_xlfn.XLOOKUP(F422,[3]sheet1!$D:$D,[3]sheet1!$AN:$AN,"XXXX",0)</f>
        <v>XXXX</v>
      </c>
      <c r="N422">
        <f>_xlfn.XLOOKUP(F422,[3]sheet1!$D:$D,[3]sheet1!$AO:$AO,"XXXX",0)</f>
        <v>0</v>
      </c>
    </row>
    <row r="423" spans="13:14" x14ac:dyDescent="0.35">
      <c r="M423" t="str">
        <f>_xlfn.XLOOKUP(F423,[3]sheet1!$D:$D,[3]sheet1!$AN:$AN,"XXXX",0)</f>
        <v>XXXX</v>
      </c>
      <c r="N423" t="str">
        <f>_xlfn.XLOOKUP(F423,[3]sheet1!$D:$D,[3]sheet1!$AO:$AO,"XXXX",0)</f>
        <v>XXXX</v>
      </c>
    </row>
    <row r="424" spans="13:14" x14ac:dyDescent="0.35">
      <c r="M424" t="str">
        <f>_xlfn.XLOOKUP(F424,[3]sheet1!$D:$D,[3]sheet1!$AN:$AN,"XXXX",0)</f>
        <v>XXXX</v>
      </c>
      <c r="N424" t="str">
        <f>_xlfn.XLOOKUP(F424,[3]sheet1!$D:$D,[3]sheet1!$AO:$AO,"XXXX",0)</f>
        <v>XXXX</v>
      </c>
    </row>
    <row r="425" spans="13:14" x14ac:dyDescent="0.35">
      <c r="M425" t="str">
        <f>_xlfn.XLOOKUP(F425,[3]sheet1!$D:$D,[3]sheet1!$AN:$AN,"XXXX",0)</f>
        <v>XXXX</v>
      </c>
      <c r="N425">
        <f>_xlfn.XLOOKUP(F425,[3]sheet1!$D:$D,[3]sheet1!$AO:$AO,"XXXX",0)</f>
        <v>0</v>
      </c>
    </row>
    <row r="426" spans="13:14" x14ac:dyDescent="0.35">
      <c r="M426">
        <f>_xlfn.XLOOKUP(F426,[3]sheet1!$D:$D,[3]sheet1!$AN:$AN,"XXXX",0)</f>
        <v>0</v>
      </c>
      <c r="N426">
        <f>_xlfn.XLOOKUP(F426,[3]sheet1!$D:$D,[3]sheet1!$AO:$AO,"XXXX",0)</f>
        <v>0</v>
      </c>
    </row>
    <row r="427" spans="13:14" x14ac:dyDescent="0.35">
      <c r="M427" t="str">
        <f>_xlfn.XLOOKUP(F427,[3]sheet1!$D:$D,[3]sheet1!$AN:$AN,"XXXX",0)</f>
        <v>XXXX</v>
      </c>
      <c r="N427" t="str">
        <f>_xlfn.XLOOKUP(F427,[3]sheet1!$D:$D,[3]sheet1!$AO:$AO,"XXXX",0)</f>
        <v>XXXX</v>
      </c>
    </row>
    <row r="428" spans="13:14" x14ac:dyDescent="0.35">
      <c r="M428" t="str">
        <f>_xlfn.XLOOKUP(F428,[3]sheet1!$D:$D,[3]sheet1!$AN:$AN,"XXXX",0)</f>
        <v>XXXX</v>
      </c>
      <c r="N428" t="str">
        <f>_xlfn.XLOOKUP(F428,[3]sheet1!$D:$D,[3]sheet1!$AO:$AO,"XXXX",0)</f>
        <v>XXXX</v>
      </c>
    </row>
    <row r="429" spans="13:14" x14ac:dyDescent="0.35">
      <c r="M429" t="str">
        <f>_xlfn.XLOOKUP(F429,[3]sheet1!$D:$D,[3]sheet1!$AN:$AN,"XXXX",0)</f>
        <v>XXXX</v>
      </c>
      <c r="N429">
        <f>_xlfn.XLOOKUP(F429,[3]sheet1!$D:$D,[3]sheet1!$AO:$AO,"XXXX",0)</f>
        <v>0</v>
      </c>
    </row>
    <row r="430" spans="13:14" x14ac:dyDescent="0.35">
      <c r="M430" t="str">
        <f>_xlfn.XLOOKUP(F430,[3]sheet1!$D:$D,[3]sheet1!$AN:$AN,"XXXX",0)</f>
        <v>XXXX</v>
      </c>
      <c r="N430" t="str">
        <f>_xlfn.XLOOKUP(F430,[3]sheet1!$D:$D,[3]sheet1!$AO:$AO,"XXXX",0)</f>
        <v>XXXX</v>
      </c>
    </row>
    <row r="431" spans="13:14" x14ac:dyDescent="0.35">
      <c r="M431" t="str">
        <f>_xlfn.XLOOKUP(F431,[3]sheet1!$D:$D,[3]sheet1!$AN:$AN,"XXXX",0)</f>
        <v>XXXX</v>
      </c>
      <c r="N431" t="str">
        <f>_xlfn.XLOOKUP(F431,[3]sheet1!$D:$D,[3]sheet1!$AO:$AO,"XXXX",0)</f>
        <v>XXXX</v>
      </c>
    </row>
    <row r="432" spans="13:14" x14ac:dyDescent="0.35">
      <c r="M432">
        <f>_xlfn.XLOOKUP(F432,[3]sheet1!$D:$D,[3]sheet1!$AN:$AN,"XXXX",0)</f>
        <v>0</v>
      </c>
      <c r="N432">
        <f>_xlfn.XLOOKUP(F432,[3]sheet1!$D:$D,[3]sheet1!$AO:$AO,"XXXX",0)</f>
        <v>0</v>
      </c>
    </row>
    <row r="433" spans="13:14" x14ac:dyDescent="0.35">
      <c r="M433" t="str">
        <f>_xlfn.XLOOKUP(F433,[3]sheet1!$D:$D,[3]sheet1!$AN:$AN,"XXXX",0)</f>
        <v>XXXX</v>
      </c>
      <c r="N433" t="str">
        <f>_xlfn.XLOOKUP(F433,[3]sheet1!$D:$D,[3]sheet1!$AO:$AO,"XXXX",0)</f>
        <v>XXXX</v>
      </c>
    </row>
    <row r="434" spans="13:14" x14ac:dyDescent="0.35">
      <c r="M434" t="str">
        <f>_xlfn.XLOOKUP(F434,[3]sheet1!$D:$D,[3]sheet1!$AN:$AN,"XXXX",0)</f>
        <v>XXXX</v>
      </c>
      <c r="N434">
        <f>_xlfn.XLOOKUP(F434,[3]sheet1!$D:$D,[3]sheet1!$AO:$AO,"XXXX",0)</f>
        <v>0</v>
      </c>
    </row>
    <row r="435" spans="13:14" x14ac:dyDescent="0.35">
      <c r="M435" t="str">
        <f>_xlfn.XLOOKUP(F435,[3]sheet1!$D:$D,[3]sheet1!$AN:$AN,"XXXX",0)</f>
        <v>XXXX</v>
      </c>
      <c r="N435" t="str">
        <f>_xlfn.XLOOKUP(F435,[3]sheet1!$D:$D,[3]sheet1!$AO:$AO,"XXXX",0)</f>
        <v>XXXX</v>
      </c>
    </row>
    <row r="436" spans="13:14" x14ac:dyDescent="0.35">
      <c r="M436" t="str">
        <f>_xlfn.XLOOKUP(F436,[3]sheet1!$D:$D,[3]sheet1!$AN:$AN,"XXXX",0)</f>
        <v>XXXX</v>
      </c>
      <c r="N436" t="str">
        <f>_xlfn.XLOOKUP(F436,[3]sheet1!$D:$D,[3]sheet1!$AO:$AO,"XXXX",0)</f>
        <v>XXXX</v>
      </c>
    </row>
    <row r="437" spans="13:14" x14ac:dyDescent="0.35">
      <c r="M437" t="str">
        <f>_xlfn.XLOOKUP(F437,[3]sheet1!$D:$D,[3]sheet1!$AN:$AN,"XXXX",0)</f>
        <v>XXXX</v>
      </c>
      <c r="N437">
        <f>_xlfn.XLOOKUP(F437,[3]sheet1!$D:$D,[3]sheet1!$AO:$AO,"XXXX",0)</f>
        <v>0</v>
      </c>
    </row>
    <row r="438" spans="13:14" x14ac:dyDescent="0.35">
      <c r="M438">
        <f>_xlfn.XLOOKUP(F438,[3]sheet1!$D:$D,[3]sheet1!$AN:$AN,"XXXX",0)</f>
        <v>0</v>
      </c>
      <c r="N438">
        <f>_xlfn.XLOOKUP(F438,[3]sheet1!$D:$D,[3]sheet1!$AO:$AO,"XXXX",0)</f>
        <v>0</v>
      </c>
    </row>
    <row r="439" spans="13:14" x14ac:dyDescent="0.35">
      <c r="M439" t="str">
        <f>_xlfn.XLOOKUP(F439,[3]sheet1!$D:$D,[3]sheet1!$AN:$AN,"XXXX",0)</f>
        <v>XXXX</v>
      </c>
      <c r="N439" t="str">
        <f>_xlfn.XLOOKUP(F439,[3]sheet1!$D:$D,[3]sheet1!$AO:$AO,"XXXX",0)</f>
        <v>XXXX</v>
      </c>
    </row>
    <row r="440" spans="13:14" x14ac:dyDescent="0.35">
      <c r="M440" t="str">
        <f>_xlfn.XLOOKUP(F440,[3]sheet1!$D:$D,[3]sheet1!$AN:$AN,"XXXX",0)</f>
        <v>XXXX</v>
      </c>
      <c r="N440" t="str">
        <f>_xlfn.XLOOKUP(F440,[3]sheet1!$D:$D,[3]sheet1!$AO:$AO,"XXXX",0)</f>
        <v>XXXX</v>
      </c>
    </row>
    <row r="441" spans="13:14" x14ac:dyDescent="0.35">
      <c r="M441" t="str">
        <f>_xlfn.XLOOKUP(F441,[3]sheet1!$D:$D,[3]sheet1!$AN:$AN,"XXXX",0)</f>
        <v>XXXX</v>
      </c>
      <c r="N441">
        <f>_xlfn.XLOOKUP(F441,[3]sheet1!$D:$D,[3]sheet1!$AO:$AO,"XXXX",0)</f>
        <v>0</v>
      </c>
    </row>
    <row r="442" spans="13:14" x14ac:dyDescent="0.35">
      <c r="M442" t="str">
        <f>_xlfn.XLOOKUP(F442,[3]sheet1!$D:$D,[3]sheet1!$AN:$AN,"XXXX",0)</f>
        <v>XXXX</v>
      </c>
      <c r="N442" t="str">
        <f>_xlfn.XLOOKUP(F442,[3]sheet1!$D:$D,[3]sheet1!$AO:$AO,"XXXX",0)</f>
        <v>XXXX</v>
      </c>
    </row>
    <row r="443" spans="13:14" x14ac:dyDescent="0.35">
      <c r="M443" t="str">
        <f>_xlfn.XLOOKUP(F443,[3]sheet1!$D:$D,[3]sheet1!$AN:$AN,"XXXX",0)</f>
        <v>XXXX</v>
      </c>
      <c r="N443" t="str">
        <f>_xlfn.XLOOKUP(F443,[3]sheet1!$D:$D,[3]sheet1!$AO:$AO,"XXXX",0)</f>
        <v>XXXX</v>
      </c>
    </row>
    <row r="444" spans="13:14" x14ac:dyDescent="0.35">
      <c r="M444">
        <f>_xlfn.XLOOKUP(F444,[3]sheet1!$D:$D,[3]sheet1!$AN:$AN,"XXXX",0)</f>
        <v>0</v>
      </c>
      <c r="N444">
        <f>_xlfn.XLOOKUP(F444,[3]sheet1!$D:$D,[3]sheet1!$AO:$AO,"XXXX",0)</f>
        <v>0</v>
      </c>
    </row>
    <row r="445" spans="13:14" x14ac:dyDescent="0.35">
      <c r="M445" t="str">
        <f>_xlfn.XLOOKUP(F445,[3]sheet1!$D:$D,[3]sheet1!$AN:$AN,"XXXX",0)</f>
        <v>XXXX</v>
      </c>
      <c r="N445" t="str">
        <f>_xlfn.XLOOKUP(F445,[3]sheet1!$D:$D,[3]sheet1!$AO:$AO,"XXXX",0)</f>
        <v>XXXX</v>
      </c>
    </row>
    <row r="446" spans="13:14" x14ac:dyDescent="0.35">
      <c r="M446" t="str">
        <f>_xlfn.XLOOKUP(F446,[3]sheet1!$D:$D,[3]sheet1!$AN:$AN,"XXXX",0)</f>
        <v>XXXX</v>
      </c>
      <c r="N446">
        <f>_xlfn.XLOOKUP(F446,[3]sheet1!$D:$D,[3]sheet1!$AO:$AO,"XXXX",0)</f>
        <v>0</v>
      </c>
    </row>
    <row r="447" spans="13:14" x14ac:dyDescent="0.35">
      <c r="M447" t="str">
        <f>_xlfn.XLOOKUP(F447,[3]sheet1!$D:$D,[3]sheet1!$AN:$AN,"XXXX",0)</f>
        <v>XXXX</v>
      </c>
      <c r="N447" t="str">
        <f>_xlfn.XLOOKUP(F447,[3]sheet1!$D:$D,[3]sheet1!$AO:$AO,"XXXX",0)</f>
        <v>XXXX</v>
      </c>
    </row>
    <row r="448" spans="13:14" x14ac:dyDescent="0.35">
      <c r="M448" t="str">
        <f>_xlfn.XLOOKUP(F448,[3]sheet1!$D:$D,[3]sheet1!$AN:$AN,"XXXX",0)</f>
        <v>XXXX</v>
      </c>
      <c r="N448" t="str">
        <f>_xlfn.XLOOKUP(F448,[3]sheet1!$D:$D,[3]sheet1!$AO:$AO,"XXXX",0)</f>
        <v>XXXX</v>
      </c>
    </row>
    <row r="449" spans="13:14" x14ac:dyDescent="0.35">
      <c r="M449" t="str">
        <f>_xlfn.XLOOKUP(F449,[3]sheet1!$D:$D,[3]sheet1!$AN:$AN,"XXXX",0)</f>
        <v>XXXX</v>
      </c>
      <c r="N449">
        <f>_xlfn.XLOOKUP(F449,[3]sheet1!$D:$D,[3]sheet1!$AO:$AO,"XXXX",0)</f>
        <v>0</v>
      </c>
    </row>
    <row r="450" spans="13:14" x14ac:dyDescent="0.35">
      <c r="M450">
        <f>_xlfn.XLOOKUP(F450,[3]sheet1!$D:$D,[3]sheet1!$AN:$AN,"XXXX",0)</f>
        <v>0</v>
      </c>
      <c r="N450">
        <f>_xlfn.XLOOKUP(F450,[3]sheet1!$D:$D,[3]sheet1!$AO:$AO,"XXXX",0)</f>
        <v>0</v>
      </c>
    </row>
    <row r="451" spans="13:14" x14ac:dyDescent="0.35">
      <c r="M451" t="str">
        <f>_xlfn.XLOOKUP(F451,[3]sheet1!$D:$D,[3]sheet1!$AN:$AN,"XXXX",0)</f>
        <v>XXXX</v>
      </c>
      <c r="N451" t="str">
        <f>_xlfn.XLOOKUP(F451,[3]sheet1!$D:$D,[3]sheet1!$AO:$AO,"XXXX",0)</f>
        <v>XXXX</v>
      </c>
    </row>
    <row r="452" spans="13:14" x14ac:dyDescent="0.35">
      <c r="M452" t="str">
        <f>_xlfn.XLOOKUP(F452,[3]sheet1!$D:$D,[3]sheet1!$AN:$AN,"XXXX",0)</f>
        <v>XXXX</v>
      </c>
      <c r="N452" t="str">
        <f>_xlfn.XLOOKUP(F452,[3]sheet1!$D:$D,[3]sheet1!$AO:$AO,"XXXX",0)</f>
        <v>XXXX</v>
      </c>
    </row>
    <row r="453" spans="13:14" x14ac:dyDescent="0.35">
      <c r="M453" t="str">
        <f>_xlfn.XLOOKUP(F453,[3]sheet1!$D:$D,[3]sheet1!$AN:$AN,"XXXX",0)</f>
        <v>XXXX</v>
      </c>
      <c r="N453">
        <f>_xlfn.XLOOKUP(F453,[3]sheet1!$D:$D,[3]sheet1!$AO:$AO,"XXXX",0)</f>
        <v>0</v>
      </c>
    </row>
    <row r="454" spans="13:14" x14ac:dyDescent="0.35">
      <c r="M454" t="str">
        <f>_xlfn.XLOOKUP(F454,[3]sheet1!$D:$D,[3]sheet1!$AN:$AN,"XXXX",0)</f>
        <v>XXXX</v>
      </c>
      <c r="N454" t="str">
        <f>_xlfn.XLOOKUP(F454,[3]sheet1!$D:$D,[3]sheet1!$AO:$AO,"XXXX",0)</f>
        <v>XXXX</v>
      </c>
    </row>
    <row r="455" spans="13:14" x14ac:dyDescent="0.35">
      <c r="M455" t="str">
        <f>_xlfn.XLOOKUP(F455,[3]sheet1!$D:$D,[3]sheet1!$AN:$AN,"XXXX",0)</f>
        <v>XXXX</v>
      </c>
      <c r="N455" t="str">
        <f>_xlfn.XLOOKUP(F455,[3]sheet1!$D:$D,[3]sheet1!$AO:$AO,"XXXX",0)</f>
        <v>XXXX</v>
      </c>
    </row>
    <row r="456" spans="13:14" x14ac:dyDescent="0.35">
      <c r="M456">
        <f>_xlfn.XLOOKUP(F456,[3]sheet1!$D:$D,[3]sheet1!$AN:$AN,"XXXX",0)</f>
        <v>0</v>
      </c>
      <c r="N456">
        <f>_xlfn.XLOOKUP(F456,[3]sheet1!$D:$D,[3]sheet1!$AO:$AO,"XXXX",0)</f>
        <v>0</v>
      </c>
    </row>
    <row r="457" spans="13:14" x14ac:dyDescent="0.35">
      <c r="M457" t="str">
        <f>_xlfn.XLOOKUP(F457,[3]sheet1!$D:$D,[3]sheet1!$AN:$AN,"XXXX",0)</f>
        <v>XXXX</v>
      </c>
      <c r="N457">
        <f>_xlfn.XLOOKUP(F457,[3]sheet1!$D:$D,[3]sheet1!$AO:$AO,"XXXX",0)</f>
        <v>0</v>
      </c>
    </row>
    <row r="458" spans="13:14" x14ac:dyDescent="0.35">
      <c r="M458" t="str">
        <f>_xlfn.XLOOKUP(F458,[3]sheet1!$D:$D,[3]sheet1!$AN:$AN,"XXXX",0)</f>
        <v>XXXX</v>
      </c>
      <c r="N458">
        <f>_xlfn.XLOOKUP(F458,[3]sheet1!$D:$D,[3]sheet1!$AO:$AO,"XXXX",0)</f>
        <v>0</v>
      </c>
    </row>
    <row r="459" spans="13:14" x14ac:dyDescent="0.35">
      <c r="M459" t="str">
        <f>_xlfn.XLOOKUP(F459,[3]sheet1!$D:$D,[3]sheet1!$AN:$AN,"XXXX",0)</f>
        <v>XXXX</v>
      </c>
      <c r="N459" t="str">
        <f>_xlfn.XLOOKUP(F459,[3]sheet1!$D:$D,[3]sheet1!$AO:$AO,"XXXX",0)</f>
        <v>XXXX</v>
      </c>
    </row>
    <row r="460" spans="13:14" x14ac:dyDescent="0.35">
      <c r="M460" t="str">
        <f>_xlfn.XLOOKUP(F460,[3]sheet1!$D:$D,[3]sheet1!$AN:$AN,"XXXX",0)</f>
        <v>XXXX</v>
      </c>
      <c r="N460" t="str">
        <f>_xlfn.XLOOKUP(F460,[3]sheet1!$D:$D,[3]sheet1!$AO:$AO,"XXXX",0)</f>
        <v>XXXX</v>
      </c>
    </row>
    <row r="461" spans="13:14" x14ac:dyDescent="0.35">
      <c r="M461" t="str">
        <f>_xlfn.XLOOKUP(F461,[3]sheet1!$D:$D,[3]sheet1!$AN:$AN,"XXXX",0)</f>
        <v>XXXX</v>
      </c>
      <c r="N461">
        <f>_xlfn.XLOOKUP(F461,[3]sheet1!$D:$D,[3]sheet1!$AO:$AO,"XXXX",0)</f>
        <v>0</v>
      </c>
    </row>
    <row r="462" spans="13:14" x14ac:dyDescent="0.35">
      <c r="M462">
        <f>_xlfn.XLOOKUP(F462,[3]sheet1!$D:$D,[3]sheet1!$AN:$AN,"XXXX",0)</f>
        <v>0</v>
      </c>
      <c r="N462">
        <f>_xlfn.XLOOKUP(F462,[3]sheet1!$D:$D,[3]sheet1!$AO:$AO,"XXXX",0)</f>
        <v>0</v>
      </c>
    </row>
    <row r="463" spans="13:14" x14ac:dyDescent="0.35">
      <c r="M463" t="str">
        <f>_xlfn.XLOOKUP(F463,[3]sheet1!$D:$D,[3]sheet1!$AN:$AN,"XXXX",0)</f>
        <v>XXXX</v>
      </c>
      <c r="N463" t="str">
        <f>_xlfn.XLOOKUP(F463,[3]sheet1!$D:$D,[3]sheet1!$AO:$AO,"XXXX",0)</f>
        <v>XXXX</v>
      </c>
    </row>
    <row r="464" spans="13:14" x14ac:dyDescent="0.35">
      <c r="M464" t="str">
        <f>_xlfn.XLOOKUP(F464,[3]sheet1!$D:$D,[3]sheet1!$AN:$AN,"XXXX",0)</f>
        <v>XXXX</v>
      </c>
      <c r="N464" t="str">
        <f>_xlfn.XLOOKUP(F464,[3]sheet1!$D:$D,[3]sheet1!$AO:$AO,"XXXX",0)</f>
        <v>XXXX</v>
      </c>
    </row>
    <row r="465" spans="13:14" x14ac:dyDescent="0.35">
      <c r="M465" t="str">
        <f>_xlfn.XLOOKUP(F465,[3]sheet1!$D:$D,[3]sheet1!$AN:$AN,"XXXX",0)</f>
        <v>XXXX</v>
      </c>
      <c r="N465">
        <f>_xlfn.XLOOKUP(F465,[3]sheet1!$D:$D,[3]sheet1!$AO:$AO,"XXXX",0)</f>
        <v>0</v>
      </c>
    </row>
    <row r="466" spans="13:14" x14ac:dyDescent="0.35">
      <c r="M466" t="str">
        <f>_xlfn.XLOOKUP(F466,[3]sheet1!$D:$D,[3]sheet1!$AN:$AN,"XXXX",0)</f>
        <v>XXXX</v>
      </c>
      <c r="N466" t="str">
        <f>_xlfn.XLOOKUP(F466,[3]sheet1!$D:$D,[3]sheet1!$AO:$AO,"XXXX",0)</f>
        <v>XXXX</v>
      </c>
    </row>
    <row r="467" spans="13:14" x14ac:dyDescent="0.35">
      <c r="M467" t="str">
        <f>_xlfn.XLOOKUP(F467,[3]sheet1!$D:$D,[3]sheet1!$AN:$AN,"XXXX",0)</f>
        <v>XXXX</v>
      </c>
      <c r="N467" t="str">
        <f>_xlfn.XLOOKUP(F467,[3]sheet1!$D:$D,[3]sheet1!$AO:$AO,"XXXX",0)</f>
        <v>XXXX</v>
      </c>
    </row>
    <row r="468" spans="13:14" x14ac:dyDescent="0.35">
      <c r="M468">
        <f>_xlfn.XLOOKUP(F468,[3]sheet1!$D:$D,[3]sheet1!$AN:$AN,"XXXX",0)</f>
        <v>0</v>
      </c>
      <c r="N468">
        <f>_xlfn.XLOOKUP(F468,[3]sheet1!$D:$D,[3]sheet1!$AO:$AO,"XXXX",0)</f>
        <v>0</v>
      </c>
    </row>
    <row r="469" spans="13:14" x14ac:dyDescent="0.35">
      <c r="M469" t="str">
        <f>_xlfn.XLOOKUP(F469,[3]sheet1!$D:$D,[3]sheet1!$AN:$AN,"XXXX",0)</f>
        <v>XXXX</v>
      </c>
      <c r="N469" t="str">
        <f>_xlfn.XLOOKUP(F469,[3]sheet1!$D:$D,[3]sheet1!$AO:$AO,"XXXX",0)</f>
        <v>XXXX</v>
      </c>
    </row>
    <row r="470" spans="13:14" x14ac:dyDescent="0.35">
      <c r="M470" t="str">
        <f>_xlfn.XLOOKUP(F470,[3]sheet1!$D:$D,[3]sheet1!$AN:$AN,"XXXX",0)</f>
        <v>XXXX</v>
      </c>
      <c r="N470">
        <f>_xlfn.XLOOKUP(F470,[3]sheet1!$D:$D,[3]sheet1!$AO:$AO,"XXXX",0)</f>
        <v>0</v>
      </c>
    </row>
    <row r="471" spans="13:14" x14ac:dyDescent="0.35">
      <c r="M471" t="str">
        <f>_xlfn.XLOOKUP(F471,[3]sheet1!$D:$D,[3]sheet1!$AN:$AN,"XXXX",0)</f>
        <v>XXXX</v>
      </c>
      <c r="N471" t="str">
        <f>_xlfn.XLOOKUP(F471,[3]sheet1!$D:$D,[3]sheet1!$AO:$AO,"XXXX",0)</f>
        <v>XXXX</v>
      </c>
    </row>
    <row r="472" spans="13:14" x14ac:dyDescent="0.35">
      <c r="M472" t="str">
        <f>_xlfn.XLOOKUP(F472,[3]sheet1!$D:$D,[3]sheet1!$AN:$AN,"XXXX",0)</f>
        <v>XXXX</v>
      </c>
      <c r="N472" t="str">
        <f>_xlfn.XLOOKUP(F472,[3]sheet1!$D:$D,[3]sheet1!$AO:$AO,"XXXX",0)</f>
        <v>XXXX</v>
      </c>
    </row>
    <row r="473" spans="13:14" x14ac:dyDescent="0.35">
      <c r="M473" t="str">
        <f>_xlfn.XLOOKUP(F473,[3]sheet1!$D:$D,[3]sheet1!$AN:$AN,"XXXX",0)</f>
        <v>XXXX</v>
      </c>
      <c r="N473">
        <f>_xlfn.XLOOKUP(F473,[3]sheet1!$D:$D,[3]sheet1!$AO:$AO,"XXXX",0)</f>
        <v>0</v>
      </c>
    </row>
    <row r="474" spans="13:14" x14ac:dyDescent="0.35">
      <c r="M474">
        <f>_xlfn.XLOOKUP(F474,[3]sheet1!$D:$D,[3]sheet1!$AN:$AN,"XXXX",0)</f>
        <v>0</v>
      </c>
      <c r="N474">
        <f>_xlfn.XLOOKUP(F474,[3]sheet1!$D:$D,[3]sheet1!$AO:$AO,"XXXX",0)</f>
        <v>0</v>
      </c>
    </row>
    <row r="475" spans="13:14" x14ac:dyDescent="0.35">
      <c r="M475" t="str">
        <f>_xlfn.XLOOKUP(F475,[3]sheet1!$D:$D,[3]sheet1!$AN:$AN,"XXXX",0)</f>
        <v>XXXX</v>
      </c>
      <c r="N475" t="str">
        <f>_xlfn.XLOOKUP(F475,[3]sheet1!$D:$D,[3]sheet1!$AO:$AO,"XXXX",0)</f>
        <v>XXXX</v>
      </c>
    </row>
    <row r="476" spans="13:14" x14ac:dyDescent="0.35">
      <c r="M476" t="str">
        <f>_xlfn.XLOOKUP(F476,[3]sheet1!$D:$D,[3]sheet1!$AN:$AN,"XXXX",0)</f>
        <v>XXXX</v>
      </c>
      <c r="N476" t="str">
        <f>_xlfn.XLOOKUP(F476,[3]sheet1!$D:$D,[3]sheet1!$AO:$AO,"XXXX",0)</f>
        <v>XXXX</v>
      </c>
    </row>
    <row r="477" spans="13:14" x14ac:dyDescent="0.35">
      <c r="M477" t="str">
        <f>_xlfn.XLOOKUP(F477,[3]sheet1!$D:$D,[3]sheet1!$AN:$AN,"XXXX",0)</f>
        <v>XXXX</v>
      </c>
      <c r="N477">
        <f>_xlfn.XLOOKUP(F477,[3]sheet1!$D:$D,[3]sheet1!$AO:$AO,"XXXX",0)</f>
        <v>0</v>
      </c>
    </row>
    <row r="478" spans="13:14" x14ac:dyDescent="0.35">
      <c r="M478" t="str">
        <f>_xlfn.XLOOKUP(F478,[3]sheet1!$D:$D,[3]sheet1!$AN:$AN,"XXXX",0)</f>
        <v>XXXX</v>
      </c>
      <c r="N478" t="str">
        <f>_xlfn.XLOOKUP(F478,[3]sheet1!$D:$D,[3]sheet1!$AO:$AO,"XXXX",0)</f>
        <v>XXXX</v>
      </c>
    </row>
    <row r="479" spans="13:14" x14ac:dyDescent="0.35">
      <c r="M479" t="str">
        <f>_xlfn.XLOOKUP(F479,[3]sheet1!$D:$D,[3]sheet1!$AN:$AN,"XXXX",0)</f>
        <v>XXXX</v>
      </c>
      <c r="N479" t="str">
        <f>_xlfn.XLOOKUP(F479,[3]sheet1!$D:$D,[3]sheet1!$AO:$AO,"XXXX",0)</f>
        <v>XXXX</v>
      </c>
    </row>
    <row r="480" spans="13:14" x14ac:dyDescent="0.35">
      <c r="M480">
        <f>_xlfn.XLOOKUP(F480,[3]sheet1!$D:$D,[3]sheet1!$AN:$AN,"XXXX",0)</f>
        <v>0</v>
      </c>
      <c r="N480">
        <f>_xlfn.XLOOKUP(F480,[3]sheet1!$D:$D,[3]sheet1!$AO:$AO,"XXXX",0)</f>
        <v>0</v>
      </c>
    </row>
    <row r="481" spans="13:14" x14ac:dyDescent="0.35">
      <c r="M481" t="str">
        <f>_xlfn.XLOOKUP(F481,[3]sheet1!$D:$D,[3]sheet1!$AN:$AN,"XXXX",0)</f>
        <v>XXXX</v>
      </c>
      <c r="N481" t="str">
        <f>_xlfn.XLOOKUP(F481,[3]sheet1!$D:$D,[3]sheet1!$AO:$AO,"XXXX",0)</f>
        <v>XXXX</v>
      </c>
    </row>
    <row r="482" spans="13:14" x14ac:dyDescent="0.35">
      <c r="M482" t="str">
        <f>_xlfn.XLOOKUP(F482,[3]sheet1!$D:$D,[3]sheet1!$AN:$AN,"XXXX",0)</f>
        <v>XXXX</v>
      </c>
      <c r="N482">
        <f>_xlfn.XLOOKUP(F482,[3]sheet1!$D:$D,[3]sheet1!$AO:$AO,"XXXX",0)</f>
        <v>0</v>
      </c>
    </row>
    <row r="483" spans="13:14" x14ac:dyDescent="0.35">
      <c r="M483" t="str">
        <f>_xlfn.XLOOKUP(F483,[3]sheet1!$D:$D,[3]sheet1!$AN:$AN,"XXXX",0)</f>
        <v>XXXX</v>
      </c>
      <c r="N483" t="str">
        <f>_xlfn.XLOOKUP(F483,[3]sheet1!$D:$D,[3]sheet1!$AO:$AO,"XXXX",0)</f>
        <v>XXXX</v>
      </c>
    </row>
    <row r="484" spans="13:14" x14ac:dyDescent="0.35">
      <c r="M484" t="str">
        <f>_xlfn.XLOOKUP(F484,[3]sheet1!$D:$D,[3]sheet1!$AN:$AN,"XXXX",0)</f>
        <v>XXXX</v>
      </c>
      <c r="N484" t="str">
        <f>_xlfn.XLOOKUP(F484,[3]sheet1!$D:$D,[3]sheet1!$AO:$AO,"XXXX",0)</f>
        <v>XXXX</v>
      </c>
    </row>
    <row r="485" spans="13:14" x14ac:dyDescent="0.35">
      <c r="M485" t="str">
        <f>_xlfn.XLOOKUP(F485,[3]sheet1!$D:$D,[3]sheet1!$AN:$AN,"XXXX",0)</f>
        <v>XXXX</v>
      </c>
      <c r="N485">
        <f>_xlfn.XLOOKUP(F485,[3]sheet1!$D:$D,[3]sheet1!$AO:$AO,"XXXX",0)</f>
        <v>0</v>
      </c>
    </row>
    <row r="486" spans="13:14" x14ac:dyDescent="0.35">
      <c r="M486">
        <f>_xlfn.XLOOKUP(F486,[3]sheet1!$D:$D,[3]sheet1!$AN:$AN,"XXXX",0)</f>
        <v>0</v>
      </c>
      <c r="N486">
        <f>_xlfn.XLOOKUP(F486,[3]sheet1!$D:$D,[3]sheet1!$AO:$AO,"XXXX",0)</f>
        <v>0</v>
      </c>
    </row>
    <row r="487" spans="13:14" x14ac:dyDescent="0.35">
      <c r="M487" t="str">
        <f>_xlfn.XLOOKUP(F487,[3]sheet1!$D:$D,[3]sheet1!$AN:$AN,"XXXX",0)</f>
        <v>XXXX</v>
      </c>
      <c r="N487" t="str">
        <f>_xlfn.XLOOKUP(F487,[3]sheet1!$D:$D,[3]sheet1!$AO:$AO,"XXXX",0)</f>
        <v>XXXX</v>
      </c>
    </row>
    <row r="488" spans="13:14" x14ac:dyDescent="0.35">
      <c r="M488" t="str">
        <f>_xlfn.XLOOKUP(F488,[3]sheet1!$D:$D,[3]sheet1!$AN:$AN,"XXXX",0)</f>
        <v>XXXX</v>
      </c>
      <c r="N488" t="str">
        <f>_xlfn.XLOOKUP(F488,[3]sheet1!$D:$D,[3]sheet1!$AO:$AO,"XXXX",0)</f>
        <v>XXXX</v>
      </c>
    </row>
    <row r="489" spans="13:14" x14ac:dyDescent="0.35">
      <c r="M489" t="str">
        <f>_xlfn.XLOOKUP(F489,[3]sheet1!$D:$D,[3]sheet1!$AN:$AN,"XXXX",0)</f>
        <v>XXXX</v>
      </c>
      <c r="N489">
        <f>_xlfn.XLOOKUP(F489,[3]sheet1!$D:$D,[3]sheet1!$AO:$AO,"XXXX",0)</f>
        <v>0</v>
      </c>
    </row>
    <row r="490" spans="13:14" x14ac:dyDescent="0.35">
      <c r="M490" t="str">
        <f>_xlfn.XLOOKUP(F490,[3]sheet1!$D:$D,[3]sheet1!$AN:$AN,"XXXX",0)</f>
        <v>XXXX</v>
      </c>
      <c r="N490" t="str">
        <f>_xlfn.XLOOKUP(F490,[3]sheet1!$D:$D,[3]sheet1!$AO:$AO,"XXXX",0)</f>
        <v>XXXX</v>
      </c>
    </row>
    <row r="491" spans="13:14" x14ac:dyDescent="0.35">
      <c r="M491" t="str">
        <f>_xlfn.XLOOKUP(F491,[3]sheet1!$D:$D,[3]sheet1!$AN:$AN,"XXXX",0)</f>
        <v>XXXX</v>
      </c>
      <c r="N491" t="str">
        <f>_xlfn.XLOOKUP(F491,[3]sheet1!$D:$D,[3]sheet1!$AO:$AO,"XXXX",0)</f>
        <v>XXXX</v>
      </c>
    </row>
    <row r="492" spans="13:14" x14ac:dyDescent="0.35">
      <c r="M492">
        <f>_xlfn.XLOOKUP(F492,[3]sheet1!$D:$D,[3]sheet1!$AN:$AN,"XXXX",0)</f>
        <v>0</v>
      </c>
      <c r="N492">
        <f>_xlfn.XLOOKUP(F492,[3]sheet1!$D:$D,[3]sheet1!$AO:$AO,"XXXX",0)</f>
        <v>0</v>
      </c>
    </row>
    <row r="493" spans="13:14" x14ac:dyDescent="0.35">
      <c r="M493" t="str">
        <f>_xlfn.XLOOKUP(F493,[3]sheet1!$D:$D,[3]sheet1!$AN:$AN,"XXXX",0)</f>
        <v>XXXX</v>
      </c>
      <c r="N493" t="str">
        <f>_xlfn.XLOOKUP(F493,[3]sheet1!$D:$D,[3]sheet1!$AO:$AO,"XXXX",0)</f>
        <v>XXXX</v>
      </c>
    </row>
    <row r="494" spans="13:14" x14ac:dyDescent="0.35">
      <c r="M494" t="str">
        <f>_xlfn.XLOOKUP(F494,[3]sheet1!$D:$D,[3]sheet1!$AN:$AN,"XXXX",0)</f>
        <v>XXXX</v>
      </c>
      <c r="N494">
        <f>_xlfn.XLOOKUP(F494,[3]sheet1!$D:$D,[3]sheet1!$AO:$AO,"XXXX",0)</f>
        <v>0</v>
      </c>
    </row>
    <row r="495" spans="13:14" x14ac:dyDescent="0.35">
      <c r="M495" t="str">
        <f>_xlfn.XLOOKUP(F495,[3]sheet1!$D:$D,[3]sheet1!$AN:$AN,"XXXX",0)</f>
        <v>XXXX</v>
      </c>
      <c r="N495" t="str">
        <f>_xlfn.XLOOKUP(F495,[3]sheet1!$D:$D,[3]sheet1!$AO:$AO,"XXXX",0)</f>
        <v>XXXX</v>
      </c>
    </row>
    <row r="496" spans="13:14" x14ac:dyDescent="0.35">
      <c r="M496" t="str">
        <f>_xlfn.XLOOKUP(F496,[3]sheet1!$D:$D,[3]sheet1!$AN:$AN,"XXXX",0)</f>
        <v>XXXX</v>
      </c>
      <c r="N496" t="str">
        <f>_xlfn.XLOOKUP(F496,[3]sheet1!$D:$D,[3]sheet1!$AO:$AO,"XXXX",0)</f>
        <v>XXXX</v>
      </c>
    </row>
    <row r="497" spans="13:14" x14ac:dyDescent="0.35">
      <c r="M497" t="str">
        <f>_xlfn.XLOOKUP(F497,[3]sheet1!$D:$D,[3]sheet1!$AN:$AN,"XXXX",0)</f>
        <v>XXXX</v>
      </c>
      <c r="N497">
        <f>_xlfn.XLOOKUP(F497,[3]sheet1!$D:$D,[3]sheet1!$AO:$AO,"XXXX",0)</f>
        <v>0</v>
      </c>
    </row>
    <row r="498" spans="13:14" x14ac:dyDescent="0.35">
      <c r="M498">
        <f>_xlfn.XLOOKUP(F498,[3]sheet1!$D:$D,[3]sheet1!$AN:$AN,"XXXX",0)</f>
        <v>0</v>
      </c>
      <c r="N498">
        <f>_xlfn.XLOOKUP(F498,[3]sheet1!$D:$D,[3]sheet1!$AO:$AO,"XXXX",0)</f>
        <v>0</v>
      </c>
    </row>
    <row r="499" spans="13:14" x14ac:dyDescent="0.35">
      <c r="M499" t="str">
        <f>_xlfn.XLOOKUP(F499,[3]sheet1!$D:$D,[3]sheet1!$AN:$AN,"XXXX",0)</f>
        <v>XXXX</v>
      </c>
      <c r="N499" t="str">
        <f>_xlfn.XLOOKUP(F499,[3]sheet1!$D:$D,[3]sheet1!$AO:$AO,"XXXX",0)</f>
        <v>XXXX</v>
      </c>
    </row>
    <row r="500" spans="13:14" x14ac:dyDescent="0.35">
      <c r="M500" t="str">
        <f>_xlfn.XLOOKUP(F500,[3]sheet1!$D:$D,[3]sheet1!$AN:$AN,"XXXX",0)</f>
        <v>XXXX</v>
      </c>
      <c r="N500" t="str">
        <f>_xlfn.XLOOKUP(F500,[3]sheet1!$D:$D,[3]sheet1!$AO:$AO,"XXXX",0)</f>
        <v>XXXX</v>
      </c>
    </row>
    <row r="501" spans="13:14" x14ac:dyDescent="0.35">
      <c r="M501" t="str">
        <f>_xlfn.XLOOKUP(F501,[3]sheet1!$D:$D,[3]sheet1!$AN:$AN,"XXXX",0)</f>
        <v>XXXX</v>
      </c>
      <c r="N501">
        <f>_xlfn.XLOOKUP(F501,[3]sheet1!$D:$D,[3]sheet1!$AO:$AO,"XXXX",0)</f>
        <v>0</v>
      </c>
    </row>
    <row r="502" spans="13:14" x14ac:dyDescent="0.35">
      <c r="M502" t="str">
        <f>_xlfn.XLOOKUP(F502,[3]sheet1!$D:$D,[3]sheet1!$AN:$AN,"XXXX",0)</f>
        <v>XXXX</v>
      </c>
      <c r="N502" t="str">
        <f>_xlfn.XLOOKUP(F502,[3]sheet1!$D:$D,[3]sheet1!$AO:$AO,"XXXX",0)</f>
        <v>XXXX</v>
      </c>
    </row>
    <row r="503" spans="13:14" x14ac:dyDescent="0.35">
      <c r="M503" t="str">
        <f>_xlfn.XLOOKUP(F503,[3]sheet1!$D:$D,[3]sheet1!$AN:$AN,"XXXX",0)</f>
        <v>XXXX</v>
      </c>
      <c r="N503" t="str">
        <f>_xlfn.XLOOKUP(F503,[3]sheet1!$D:$D,[3]sheet1!$AO:$AO,"XXXX",0)</f>
        <v>XXXX</v>
      </c>
    </row>
    <row r="504" spans="13:14" x14ac:dyDescent="0.35">
      <c r="M504">
        <f>_xlfn.XLOOKUP(F504,[3]sheet1!$D:$D,[3]sheet1!$AN:$AN,"XXXX",0)</f>
        <v>0</v>
      </c>
      <c r="N504">
        <f>_xlfn.XLOOKUP(F504,[3]sheet1!$D:$D,[3]sheet1!$AO:$AO,"XXXX",0)</f>
        <v>0</v>
      </c>
    </row>
    <row r="505" spans="13:14" x14ac:dyDescent="0.35">
      <c r="M505" t="str">
        <f>_xlfn.XLOOKUP(F505,[3]sheet1!$D:$D,[3]sheet1!$AN:$AN,"XXXX",0)</f>
        <v>XXXX</v>
      </c>
      <c r="N505">
        <f>_xlfn.XLOOKUP(F505,[3]sheet1!$D:$D,[3]sheet1!$AO:$AO,"XXXX",0)</f>
        <v>0</v>
      </c>
    </row>
    <row r="506" spans="13:14" x14ac:dyDescent="0.35">
      <c r="M506" t="str">
        <f>_xlfn.XLOOKUP(F506,[3]sheet1!$D:$D,[3]sheet1!$AN:$AN,"XXXX",0)</f>
        <v>XXXX</v>
      </c>
      <c r="N506">
        <f>_xlfn.XLOOKUP(F506,[3]sheet1!$D:$D,[3]sheet1!$AO:$AO,"XXXX",0)</f>
        <v>0</v>
      </c>
    </row>
    <row r="507" spans="13:14" x14ac:dyDescent="0.35">
      <c r="M507" t="str">
        <f>_xlfn.XLOOKUP(F507,[3]sheet1!$D:$D,[3]sheet1!$AN:$AN,"XXXX",0)</f>
        <v>XXXX</v>
      </c>
      <c r="N507" t="str">
        <f>_xlfn.XLOOKUP(F507,[3]sheet1!$D:$D,[3]sheet1!$AO:$AO,"XXXX",0)</f>
        <v>XXXX</v>
      </c>
    </row>
    <row r="508" spans="13:14" x14ac:dyDescent="0.35">
      <c r="M508" t="str">
        <f>_xlfn.XLOOKUP(F508,[3]sheet1!$D:$D,[3]sheet1!$AN:$AN,"XXXX",0)</f>
        <v>XXXX</v>
      </c>
      <c r="N508" t="str">
        <f>_xlfn.XLOOKUP(F508,[3]sheet1!$D:$D,[3]sheet1!$AO:$AO,"XXXX",0)</f>
        <v>XXXX</v>
      </c>
    </row>
    <row r="509" spans="13:14" x14ac:dyDescent="0.35">
      <c r="M509" t="str">
        <f>_xlfn.XLOOKUP(F509,[3]sheet1!$D:$D,[3]sheet1!$AN:$AN,"XXXX",0)</f>
        <v>XXXX</v>
      </c>
      <c r="N509">
        <f>_xlfn.XLOOKUP(F509,[3]sheet1!$D:$D,[3]sheet1!$AO:$AO,"XXXX",0)</f>
        <v>0</v>
      </c>
    </row>
    <row r="510" spans="13:14" x14ac:dyDescent="0.35">
      <c r="M510">
        <f>_xlfn.XLOOKUP(F510,[3]sheet1!$D:$D,[3]sheet1!$AN:$AN,"XXXX",0)</f>
        <v>0</v>
      </c>
      <c r="N510">
        <f>_xlfn.XLOOKUP(F510,[3]sheet1!$D:$D,[3]sheet1!$AO:$AO,"XXXX",0)</f>
        <v>0</v>
      </c>
    </row>
    <row r="511" spans="13:14" x14ac:dyDescent="0.35">
      <c r="M511" t="str">
        <f>_xlfn.XLOOKUP(F511,[3]sheet1!$D:$D,[3]sheet1!$AN:$AN,"XXXX",0)</f>
        <v>XXXX</v>
      </c>
      <c r="N511" t="str">
        <f>_xlfn.XLOOKUP(F511,[3]sheet1!$D:$D,[3]sheet1!$AO:$AO,"XXXX",0)</f>
        <v>XXXX</v>
      </c>
    </row>
    <row r="512" spans="13:14" x14ac:dyDescent="0.35">
      <c r="M512" t="str">
        <f>_xlfn.XLOOKUP(F512,[3]sheet1!$D:$D,[3]sheet1!$AN:$AN,"XXXX",0)</f>
        <v>XXXX</v>
      </c>
      <c r="N512" t="str">
        <f>_xlfn.XLOOKUP(F512,[3]sheet1!$D:$D,[3]sheet1!$AO:$AO,"XXXX",0)</f>
        <v>XXXX</v>
      </c>
    </row>
    <row r="513" spans="13:14" x14ac:dyDescent="0.35">
      <c r="M513" t="str">
        <f>_xlfn.XLOOKUP(F513,[3]sheet1!$D:$D,[3]sheet1!$AN:$AN,"XXXX",0)</f>
        <v>XXXX</v>
      </c>
      <c r="N513">
        <f>_xlfn.XLOOKUP(F513,[3]sheet1!$D:$D,[3]sheet1!$AO:$AO,"XXXX",0)</f>
        <v>0</v>
      </c>
    </row>
    <row r="514" spans="13:14" x14ac:dyDescent="0.35">
      <c r="M514" t="str">
        <f>_xlfn.XLOOKUP(F514,[3]sheet1!$D:$D,[3]sheet1!$AN:$AN,"XXXX",0)</f>
        <v>XXXX</v>
      </c>
      <c r="N514" t="str">
        <f>_xlfn.XLOOKUP(F514,[3]sheet1!$D:$D,[3]sheet1!$AO:$AO,"XXXX",0)</f>
        <v>XXXX</v>
      </c>
    </row>
    <row r="515" spans="13:14" x14ac:dyDescent="0.35">
      <c r="M515" t="str">
        <f>_xlfn.XLOOKUP(F515,[3]sheet1!$D:$D,[3]sheet1!$AN:$AN,"XXXX",0)</f>
        <v>XXXX</v>
      </c>
      <c r="N515" t="str">
        <f>_xlfn.XLOOKUP(F515,[3]sheet1!$D:$D,[3]sheet1!$AO:$AO,"XXXX",0)</f>
        <v>XXXX</v>
      </c>
    </row>
    <row r="516" spans="13:14" x14ac:dyDescent="0.35">
      <c r="M516">
        <f>_xlfn.XLOOKUP(F516,[3]sheet1!$D:$D,[3]sheet1!$AN:$AN,"XXXX",0)</f>
        <v>0</v>
      </c>
      <c r="N516">
        <f>_xlfn.XLOOKUP(F516,[3]sheet1!$D:$D,[3]sheet1!$AO:$AO,"XXXX",0)</f>
        <v>0</v>
      </c>
    </row>
    <row r="517" spans="13:14" x14ac:dyDescent="0.35">
      <c r="M517" t="str">
        <f>_xlfn.XLOOKUP(F517,[3]sheet1!$D:$D,[3]sheet1!$AN:$AN,"XXXX",0)</f>
        <v>XXXX</v>
      </c>
      <c r="N517" t="str">
        <f>_xlfn.XLOOKUP(F517,[3]sheet1!$D:$D,[3]sheet1!$AO:$AO,"XXXX",0)</f>
        <v>XXXX</v>
      </c>
    </row>
    <row r="518" spans="13:14" x14ac:dyDescent="0.35">
      <c r="M518" t="str">
        <f>_xlfn.XLOOKUP(F518,[3]sheet1!$D:$D,[3]sheet1!$AN:$AN,"XXXX",0)</f>
        <v>XXXX</v>
      </c>
      <c r="N518">
        <f>_xlfn.XLOOKUP(F518,[3]sheet1!$D:$D,[3]sheet1!$AO:$AO,"XXXX",0)</f>
        <v>0</v>
      </c>
    </row>
    <row r="519" spans="13:14" x14ac:dyDescent="0.35">
      <c r="M519" t="str">
        <f>_xlfn.XLOOKUP(F519,[3]sheet1!$D:$D,[3]sheet1!$AN:$AN,"XXXX",0)</f>
        <v>XXXX</v>
      </c>
      <c r="N519" t="str">
        <f>_xlfn.XLOOKUP(F519,[3]sheet1!$D:$D,[3]sheet1!$AO:$AO,"XXXX",0)</f>
        <v>XXXX</v>
      </c>
    </row>
    <row r="520" spans="13:14" x14ac:dyDescent="0.35">
      <c r="M520" t="str">
        <f>_xlfn.XLOOKUP(F520,[3]sheet1!$D:$D,[3]sheet1!$AN:$AN,"XXXX",0)</f>
        <v>XXXX</v>
      </c>
      <c r="N520" t="str">
        <f>_xlfn.XLOOKUP(F520,[3]sheet1!$D:$D,[3]sheet1!$AO:$AO,"XXXX",0)</f>
        <v>XXXX</v>
      </c>
    </row>
    <row r="521" spans="13:14" x14ac:dyDescent="0.35">
      <c r="M521" t="str">
        <f>_xlfn.XLOOKUP(F521,[3]sheet1!$D:$D,[3]sheet1!$AN:$AN,"XXXX",0)</f>
        <v>XXXX</v>
      </c>
      <c r="N521">
        <f>_xlfn.XLOOKUP(F521,[3]sheet1!$D:$D,[3]sheet1!$AO:$AO,"XXXX",0)</f>
        <v>0</v>
      </c>
    </row>
    <row r="522" spans="13:14" x14ac:dyDescent="0.35">
      <c r="M522">
        <f>_xlfn.XLOOKUP(F522,[3]sheet1!$D:$D,[3]sheet1!$AN:$AN,"XXXX",0)</f>
        <v>0</v>
      </c>
      <c r="N522">
        <f>_xlfn.XLOOKUP(F522,[3]sheet1!$D:$D,[3]sheet1!$AO:$AO,"XXXX",0)</f>
        <v>0</v>
      </c>
    </row>
    <row r="523" spans="13:14" x14ac:dyDescent="0.35">
      <c r="M523" t="str">
        <f>_xlfn.XLOOKUP(F523,[3]sheet1!$D:$D,[3]sheet1!$AN:$AN,"XXXX",0)</f>
        <v>XXXX</v>
      </c>
      <c r="N523" t="str">
        <f>_xlfn.XLOOKUP(F523,[3]sheet1!$D:$D,[3]sheet1!$AO:$AO,"XXXX",0)</f>
        <v>XXXX</v>
      </c>
    </row>
    <row r="524" spans="13:14" x14ac:dyDescent="0.35">
      <c r="M524" t="str">
        <f>_xlfn.XLOOKUP(F524,[3]sheet1!$D:$D,[3]sheet1!$AN:$AN,"XXXX",0)</f>
        <v>XXXX</v>
      </c>
      <c r="N524" t="str">
        <f>_xlfn.XLOOKUP(F524,[3]sheet1!$D:$D,[3]sheet1!$AO:$AO,"XXXX",0)</f>
        <v>XXXX</v>
      </c>
    </row>
    <row r="525" spans="13:14" x14ac:dyDescent="0.35">
      <c r="M525" t="str">
        <f>_xlfn.XLOOKUP(F525,[3]sheet1!$D:$D,[3]sheet1!$AN:$AN,"XXXX",0)</f>
        <v>XXXX</v>
      </c>
      <c r="N525">
        <f>_xlfn.XLOOKUP(F525,[3]sheet1!$D:$D,[3]sheet1!$AO:$AO,"XXXX",0)</f>
        <v>0</v>
      </c>
    </row>
    <row r="526" spans="13:14" x14ac:dyDescent="0.35">
      <c r="M526" t="str">
        <f>_xlfn.XLOOKUP(F526,[3]sheet1!$D:$D,[3]sheet1!$AN:$AN,"XXXX",0)</f>
        <v>XXXX</v>
      </c>
      <c r="N526" t="str">
        <f>_xlfn.XLOOKUP(F526,[3]sheet1!$D:$D,[3]sheet1!$AO:$AO,"XXXX",0)</f>
        <v>XXXX</v>
      </c>
    </row>
    <row r="527" spans="13:14" x14ac:dyDescent="0.35">
      <c r="M527" t="str">
        <f>_xlfn.XLOOKUP(F527,[3]sheet1!$D:$D,[3]sheet1!$AN:$AN,"XXXX",0)</f>
        <v>XXXX</v>
      </c>
      <c r="N527" t="str">
        <f>_xlfn.XLOOKUP(F527,[3]sheet1!$D:$D,[3]sheet1!$AO:$AO,"XXXX",0)</f>
        <v>XXXX</v>
      </c>
    </row>
    <row r="528" spans="13:14" x14ac:dyDescent="0.35">
      <c r="M528">
        <f>_xlfn.XLOOKUP(F528,[3]sheet1!$D:$D,[3]sheet1!$AN:$AN,"XXXX",0)</f>
        <v>0</v>
      </c>
      <c r="N528">
        <f>_xlfn.XLOOKUP(F528,[3]sheet1!$D:$D,[3]sheet1!$AO:$AO,"XXXX",0)</f>
        <v>0</v>
      </c>
    </row>
    <row r="529" spans="13:14" x14ac:dyDescent="0.35">
      <c r="M529" t="str">
        <f>_xlfn.XLOOKUP(F529,[3]sheet1!$D:$D,[3]sheet1!$AN:$AN,"XXXX",0)</f>
        <v>XXXX</v>
      </c>
      <c r="N529" t="str">
        <f>_xlfn.XLOOKUP(F529,[3]sheet1!$D:$D,[3]sheet1!$AO:$AO,"XXXX",0)</f>
        <v>XXXX</v>
      </c>
    </row>
    <row r="530" spans="13:14" x14ac:dyDescent="0.35">
      <c r="M530" t="str">
        <f>_xlfn.XLOOKUP(F530,[3]sheet1!$D:$D,[3]sheet1!$AN:$AN,"XXXX",0)</f>
        <v>XXXX</v>
      </c>
      <c r="N530">
        <f>_xlfn.XLOOKUP(F530,[3]sheet1!$D:$D,[3]sheet1!$AO:$AO,"XXXX",0)</f>
        <v>0</v>
      </c>
    </row>
    <row r="531" spans="13:14" x14ac:dyDescent="0.35">
      <c r="M531" t="str">
        <f>_xlfn.XLOOKUP(F531,[3]sheet1!$D:$D,[3]sheet1!$AN:$AN,"XXXX",0)</f>
        <v>XXXX</v>
      </c>
      <c r="N531" t="str">
        <f>_xlfn.XLOOKUP(F531,[3]sheet1!$D:$D,[3]sheet1!$AO:$AO,"XXXX",0)</f>
        <v>XXXX</v>
      </c>
    </row>
    <row r="532" spans="13:14" x14ac:dyDescent="0.35">
      <c r="M532" t="str">
        <f>_xlfn.XLOOKUP(F532,[3]sheet1!$D:$D,[3]sheet1!$AN:$AN,"XXXX",0)</f>
        <v>XXXX</v>
      </c>
      <c r="N532" t="str">
        <f>_xlfn.XLOOKUP(F532,[3]sheet1!$D:$D,[3]sheet1!$AO:$AO,"XXXX",0)</f>
        <v>XXXX</v>
      </c>
    </row>
    <row r="533" spans="13:14" x14ac:dyDescent="0.35">
      <c r="M533" t="str">
        <f>_xlfn.XLOOKUP(F533,[3]sheet1!$D:$D,[3]sheet1!$AN:$AN,"XXXX",0)</f>
        <v>XXXX</v>
      </c>
      <c r="N533">
        <f>_xlfn.XLOOKUP(F533,[3]sheet1!$D:$D,[3]sheet1!$AO:$AO,"XXXX",0)</f>
        <v>0</v>
      </c>
    </row>
    <row r="534" spans="13:14" x14ac:dyDescent="0.35">
      <c r="M534">
        <f>_xlfn.XLOOKUP(F534,[3]sheet1!$D:$D,[3]sheet1!$AN:$AN,"XXXX",0)</f>
        <v>0</v>
      </c>
      <c r="N534">
        <f>_xlfn.XLOOKUP(F534,[3]sheet1!$D:$D,[3]sheet1!$AO:$AO,"XXXX",0)</f>
        <v>0</v>
      </c>
    </row>
    <row r="535" spans="13:14" x14ac:dyDescent="0.35">
      <c r="M535" t="str">
        <f>_xlfn.XLOOKUP(F535,[3]sheet1!$D:$D,[3]sheet1!$AN:$AN,"XXXX",0)</f>
        <v>XXXX</v>
      </c>
      <c r="N535">
        <f>_xlfn.XLOOKUP(F535,[3]sheet1!$D:$D,[3]sheet1!$AO:$AO,"XXXX",0)</f>
        <v>0</v>
      </c>
    </row>
    <row r="536" spans="13:14" x14ac:dyDescent="0.35">
      <c r="M536" t="str">
        <f>_xlfn.XLOOKUP(F536,[3]sheet1!$D:$D,[3]sheet1!$AN:$AN,"XXXX",0)</f>
        <v>XXXX</v>
      </c>
      <c r="N536" t="str">
        <f>_xlfn.XLOOKUP(F536,[3]sheet1!$D:$D,[3]sheet1!$AO:$AO,"XXXX",0)</f>
        <v>XXXX</v>
      </c>
    </row>
    <row r="537" spans="13:14" x14ac:dyDescent="0.35">
      <c r="M537" t="str">
        <f>_xlfn.XLOOKUP(F537,[3]sheet1!$D:$D,[3]sheet1!$AN:$AN,"XXXX",0)</f>
        <v>XXXX</v>
      </c>
      <c r="N537">
        <f>_xlfn.XLOOKUP(F537,[3]sheet1!$D:$D,[3]sheet1!$AO:$AO,"XXXX",0)</f>
        <v>0</v>
      </c>
    </row>
    <row r="538" spans="13:14" x14ac:dyDescent="0.35">
      <c r="M538" t="str">
        <f>_xlfn.XLOOKUP(F538,[3]sheet1!$D:$D,[3]sheet1!$AN:$AN,"XXXX",0)</f>
        <v>XXXX</v>
      </c>
      <c r="N538" t="str">
        <f>_xlfn.XLOOKUP(F538,[3]sheet1!$D:$D,[3]sheet1!$AO:$AO,"XXXX",0)</f>
        <v>XXXX</v>
      </c>
    </row>
    <row r="539" spans="13:14" x14ac:dyDescent="0.35">
      <c r="M539" t="str">
        <f>_xlfn.XLOOKUP(F539,[3]sheet1!$D:$D,[3]sheet1!$AN:$AN,"XXXX",0)</f>
        <v>XXXX</v>
      </c>
      <c r="N539" t="str">
        <f>_xlfn.XLOOKUP(F539,[3]sheet1!$D:$D,[3]sheet1!$AO:$AO,"XXXX",0)</f>
        <v>XXXX</v>
      </c>
    </row>
    <row r="540" spans="13:14" x14ac:dyDescent="0.35">
      <c r="M540">
        <f>_xlfn.XLOOKUP(F540,[3]sheet1!$D:$D,[3]sheet1!$AN:$AN,"XXXX",0)</f>
        <v>0</v>
      </c>
      <c r="N540">
        <f>_xlfn.XLOOKUP(F540,[3]sheet1!$D:$D,[3]sheet1!$AO:$AO,"XXXX",0)</f>
        <v>0</v>
      </c>
    </row>
    <row r="541" spans="13:14" x14ac:dyDescent="0.35">
      <c r="M541" t="str">
        <f>_xlfn.XLOOKUP(F541,[3]sheet1!$D:$D,[3]sheet1!$AN:$AN,"XXXX",0)</f>
        <v>XXXX</v>
      </c>
      <c r="N541" t="str">
        <f>_xlfn.XLOOKUP(F541,[3]sheet1!$D:$D,[3]sheet1!$AO:$AO,"XXXX",0)</f>
        <v>XXXX</v>
      </c>
    </row>
    <row r="542" spans="13:14" x14ac:dyDescent="0.35">
      <c r="M542" t="str">
        <f>_xlfn.XLOOKUP(F542,[3]sheet1!$D:$D,[3]sheet1!$AN:$AN,"XXXX",0)</f>
        <v>XXXX</v>
      </c>
      <c r="N542">
        <f>_xlfn.XLOOKUP(F542,[3]sheet1!$D:$D,[3]sheet1!$AO:$AO,"XXXX",0)</f>
        <v>0</v>
      </c>
    </row>
    <row r="543" spans="13:14" x14ac:dyDescent="0.35">
      <c r="M543" t="str">
        <f>_xlfn.XLOOKUP(F543,[3]sheet1!$D:$D,[3]sheet1!$AN:$AN,"XXXX",0)</f>
        <v>XXXX</v>
      </c>
      <c r="N543" t="str">
        <f>_xlfn.XLOOKUP(F543,[3]sheet1!$D:$D,[3]sheet1!$AO:$AO,"XXXX",0)</f>
        <v>XXXX</v>
      </c>
    </row>
    <row r="544" spans="13:14" x14ac:dyDescent="0.35">
      <c r="M544" t="str">
        <f>_xlfn.XLOOKUP(F544,[3]sheet1!$D:$D,[3]sheet1!$AN:$AN,"XXXX",0)</f>
        <v>XXXX</v>
      </c>
      <c r="N544" t="str">
        <f>_xlfn.XLOOKUP(F544,[3]sheet1!$D:$D,[3]sheet1!$AO:$AO,"XXXX",0)</f>
        <v>XXXX</v>
      </c>
    </row>
    <row r="545" spans="13:14" x14ac:dyDescent="0.35">
      <c r="M545" t="str">
        <f>_xlfn.XLOOKUP(F545,[3]sheet1!$D:$D,[3]sheet1!$AN:$AN,"XXXX",0)</f>
        <v>XXXX</v>
      </c>
      <c r="N545">
        <f>_xlfn.XLOOKUP(F545,[3]sheet1!$D:$D,[3]sheet1!$AO:$AO,"XXXX",0)</f>
        <v>0</v>
      </c>
    </row>
    <row r="546" spans="13:14" x14ac:dyDescent="0.35">
      <c r="M546">
        <f>_xlfn.XLOOKUP(F546,[3]sheet1!$D:$D,[3]sheet1!$AN:$AN,"XXXX",0)</f>
        <v>0</v>
      </c>
      <c r="N546">
        <f>_xlfn.XLOOKUP(F546,[3]sheet1!$D:$D,[3]sheet1!$AO:$AO,"XXXX",0)</f>
        <v>0</v>
      </c>
    </row>
    <row r="547" spans="13:14" x14ac:dyDescent="0.35">
      <c r="M547" t="str">
        <f>_xlfn.XLOOKUP(F547,[3]sheet1!$D:$D,[3]sheet1!$AN:$AN,"XXXX",0)</f>
        <v>XXXX</v>
      </c>
      <c r="N547" t="str">
        <f>_xlfn.XLOOKUP(F547,[3]sheet1!$D:$D,[3]sheet1!$AO:$AO,"XXXX",0)</f>
        <v>XXXX</v>
      </c>
    </row>
    <row r="548" spans="13:14" x14ac:dyDescent="0.35">
      <c r="M548" t="str">
        <f>_xlfn.XLOOKUP(F548,[3]sheet1!$D:$D,[3]sheet1!$AN:$AN,"XXXX",0)</f>
        <v>XXXX</v>
      </c>
      <c r="N548" t="str">
        <f>_xlfn.XLOOKUP(F548,[3]sheet1!$D:$D,[3]sheet1!$AO:$AO,"XXXX",0)</f>
        <v>XXXX</v>
      </c>
    </row>
    <row r="549" spans="13:14" x14ac:dyDescent="0.35">
      <c r="M549" t="str">
        <f>_xlfn.XLOOKUP(F549,[3]sheet1!$D:$D,[3]sheet1!$AN:$AN,"XXXX",0)</f>
        <v>XXXX</v>
      </c>
      <c r="N549">
        <f>_xlfn.XLOOKUP(F549,[3]sheet1!$D:$D,[3]sheet1!$AO:$AO,"XXXX",0)</f>
        <v>0</v>
      </c>
    </row>
    <row r="550" spans="13:14" x14ac:dyDescent="0.35">
      <c r="M550" t="str">
        <f>_xlfn.XLOOKUP(F550,[3]sheet1!$D:$D,[3]sheet1!$AN:$AN,"XXXX",0)</f>
        <v>XXXX</v>
      </c>
      <c r="N550" t="str">
        <f>_xlfn.XLOOKUP(F550,[3]sheet1!$D:$D,[3]sheet1!$AO:$AO,"XXXX",0)</f>
        <v>XXXX</v>
      </c>
    </row>
    <row r="551" spans="13:14" x14ac:dyDescent="0.35">
      <c r="M551" t="str">
        <f>_xlfn.XLOOKUP(F551,[3]sheet1!$D:$D,[3]sheet1!$AN:$AN,"XXXX",0)</f>
        <v>XXXX</v>
      </c>
      <c r="N551" t="str">
        <f>_xlfn.XLOOKUP(F551,[3]sheet1!$D:$D,[3]sheet1!$AO:$AO,"XXXX",0)</f>
        <v>XXXX</v>
      </c>
    </row>
    <row r="552" spans="13:14" x14ac:dyDescent="0.35">
      <c r="M552">
        <f>_xlfn.XLOOKUP(F552,[3]sheet1!$D:$D,[3]sheet1!$AN:$AN,"XXXX",0)</f>
        <v>0</v>
      </c>
      <c r="N552">
        <f>_xlfn.XLOOKUP(F552,[3]sheet1!$D:$D,[3]sheet1!$AO:$AO,"XXXX",0)</f>
        <v>0</v>
      </c>
    </row>
    <row r="553" spans="13:14" x14ac:dyDescent="0.35">
      <c r="M553">
        <f>_xlfn.XLOOKUP(F553,[3]sheet1!$D:$D,[3]sheet1!$AN:$AN,"XXXX",0)</f>
        <v>0</v>
      </c>
      <c r="N553">
        <f>_xlfn.XLOOKUP(F553,[3]sheet1!$D:$D,[3]sheet1!$AO:$AO,"XXXX",0)</f>
        <v>0</v>
      </c>
    </row>
    <row r="554" spans="13:14" x14ac:dyDescent="0.35">
      <c r="M554" t="str">
        <f>_xlfn.XLOOKUP(F554,[3]sheet1!$D:$D,[3]sheet1!$AN:$AN,"XXXX",0)</f>
        <v>XXXX</v>
      </c>
      <c r="N554">
        <f>_xlfn.XLOOKUP(F554,[3]sheet1!$D:$D,[3]sheet1!$AO:$AO,"XXXX",0)</f>
        <v>0</v>
      </c>
    </row>
    <row r="555" spans="13:14" x14ac:dyDescent="0.35">
      <c r="M555" t="str">
        <f>_xlfn.XLOOKUP(F555,[3]sheet1!$D:$D,[3]sheet1!$AN:$AN,"XXXX",0)</f>
        <v>XXXX</v>
      </c>
      <c r="N555" t="str">
        <f>_xlfn.XLOOKUP(F555,[3]sheet1!$D:$D,[3]sheet1!$AO:$AO,"XXXX",0)</f>
        <v>XXXX</v>
      </c>
    </row>
    <row r="556" spans="13:14" x14ac:dyDescent="0.35">
      <c r="M556" t="str">
        <f>_xlfn.XLOOKUP(F556,[3]sheet1!$D:$D,[3]sheet1!$AN:$AN,"XXXX",0)</f>
        <v>XXXX</v>
      </c>
      <c r="N556" t="str">
        <f>_xlfn.XLOOKUP(F556,[3]sheet1!$D:$D,[3]sheet1!$AO:$AO,"XXXX",0)</f>
        <v>XXXX</v>
      </c>
    </row>
    <row r="557" spans="13:14" x14ac:dyDescent="0.35">
      <c r="M557" t="str">
        <f>_xlfn.XLOOKUP(F557,[3]sheet1!$D:$D,[3]sheet1!$AN:$AN,"XXXX",0)</f>
        <v>XXXX</v>
      </c>
      <c r="N557">
        <f>_xlfn.XLOOKUP(F557,[3]sheet1!$D:$D,[3]sheet1!$AO:$AO,"XXXX",0)</f>
        <v>0</v>
      </c>
    </row>
    <row r="558" spans="13:14" x14ac:dyDescent="0.35">
      <c r="M558">
        <f>_xlfn.XLOOKUP(F558,[3]sheet1!$D:$D,[3]sheet1!$AN:$AN,"XXXX",0)</f>
        <v>0</v>
      </c>
      <c r="N558">
        <f>_xlfn.XLOOKUP(F558,[3]sheet1!$D:$D,[3]sheet1!$AO:$AO,"XXXX",0)</f>
        <v>0</v>
      </c>
    </row>
    <row r="559" spans="13:14" x14ac:dyDescent="0.35">
      <c r="M559" t="str">
        <f>_xlfn.XLOOKUP(F559,[3]sheet1!$D:$D,[3]sheet1!$AN:$AN,"XXXX",0)</f>
        <v>XXXX</v>
      </c>
      <c r="N559" t="str">
        <f>_xlfn.XLOOKUP(F559,[3]sheet1!$D:$D,[3]sheet1!$AO:$AO,"XXXX",0)</f>
        <v>XXXX</v>
      </c>
    </row>
    <row r="560" spans="13:14" x14ac:dyDescent="0.35">
      <c r="M560" t="str">
        <f>_xlfn.XLOOKUP(F560,[3]sheet1!$D:$D,[3]sheet1!$AN:$AN,"XXXX",0)</f>
        <v>XXXX</v>
      </c>
      <c r="N560" t="str">
        <f>_xlfn.XLOOKUP(F560,[3]sheet1!$D:$D,[3]sheet1!$AO:$AO,"XXXX",0)</f>
        <v>XXXX</v>
      </c>
    </row>
    <row r="561" spans="13:14" x14ac:dyDescent="0.35">
      <c r="M561" t="str">
        <f>_xlfn.XLOOKUP(F561,[3]sheet1!$D:$D,[3]sheet1!$AN:$AN,"XXXX",0)</f>
        <v>XXXX</v>
      </c>
      <c r="N561">
        <f>_xlfn.XLOOKUP(F561,[3]sheet1!$D:$D,[3]sheet1!$AO:$AO,"XXXX",0)</f>
        <v>0</v>
      </c>
    </row>
    <row r="562" spans="13:14" x14ac:dyDescent="0.35">
      <c r="M562" t="str">
        <f>_xlfn.XLOOKUP(F562,[3]sheet1!$D:$D,[3]sheet1!$AN:$AN,"XXXX",0)</f>
        <v>XXXX</v>
      </c>
      <c r="N562" t="str">
        <f>_xlfn.XLOOKUP(F562,[3]sheet1!$D:$D,[3]sheet1!$AO:$AO,"XXXX",0)</f>
        <v>XXXX</v>
      </c>
    </row>
    <row r="563" spans="13:14" x14ac:dyDescent="0.35">
      <c r="M563" t="str">
        <f>_xlfn.XLOOKUP(F563,[3]sheet1!$D:$D,[3]sheet1!$AN:$AN,"XXXX",0)</f>
        <v>XXXX</v>
      </c>
      <c r="N563" t="str">
        <f>_xlfn.XLOOKUP(F563,[3]sheet1!$D:$D,[3]sheet1!$AO:$AO,"XXXX",0)</f>
        <v>XXXX</v>
      </c>
    </row>
    <row r="564" spans="13:14" x14ac:dyDescent="0.35">
      <c r="M564">
        <f>_xlfn.XLOOKUP(F564,[3]sheet1!$D:$D,[3]sheet1!$AN:$AN,"XXXX",0)</f>
        <v>0</v>
      </c>
      <c r="N564">
        <f>_xlfn.XLOOKUP(F564,[3]sheet1!$D:$D,[3]sheet1!$AO:$AO,"XXXX",0)</f>
        <v>0</v>
      </c>
    </row>
    <row r="565" spans="13:14" x14ac:dyDescent="0.35">
      <c r="M565" t="str">
        <f>_xlfn.XLOOKUP(F565,[3]sheet1!$D:$D,[3]sheet1!$AN:$AN,"XXXX",0)</f>
        <v>XXXX</v>
      </c>
      <c r="N565" t="str">
        <f>_xlfn.XLOOKUP(F565,[3]sheet1!$D:$D,[3]sheet1!$AO:$AO,"XXXX",0)</f>
        <v>XXXX</v>
      </c>
    </row>
    <row r="566" spans="13:14" x14ac:dyDescent="0.35">
      <c r="M566" t="str">
        <f>_xlfn.XLOOKUP(F566,[3]sheet1!$D:$D,[3]sheet1!$AN:$AN,"XXXX",0)</f>
        <v>XXXX</v>
      </c>
      <c r="N566">
        <f>_xlfn.XLOOKUP(F566,[3]sheet1!$D:$D,[3]sheet1!$AO:$AO,"XXXX",0)</f>
        <v>0</v>
      </c>
    </row>
    <row r="567" spans="13:14" x14ac:dyDescent="0.35">
      <c r="M567" t="str">
        <f>_xlfn.XLOOKUP(F567,[3]sheet1!$D:$D,[3]sheet1!$AN:$AN,"XXXX",0)</f>
        <v>XXXX</v>
      </c>
      <c r="N567" t="str">
        <f>_xlfn.XLOOKUP(F567,[3]sheet1!$D:$D,[3]sheet1!$AO:$AO,"XXXX",0)</f>
        <v>XXXX</v>
      </c>
    </row>
    <row r="568" spans="13:14" x14ac:dyDescent="0.35">
      <c r="M568" t="str">
        <f>_xlfn.XLOOKUP(F568,[3]sheet1!$D:$D,[3]sheet1!$AN:$AN,"XXXX",0)</f>
        <v>XXXX</v>
      </c>
      <c r="N568" t="str">
        <f>_xlfn.XLOOKUP(F568,[3]sheet1!$D:$D,[3]sheet1!$AO:$AO,"XXXX",0)</f>
        <v>XXXX</v>
      </c>
    </row>
    <row r="569" spans="13:14" x14ac:dyDescent="0.35">
      <c r="M569" t="str">
        <f>_xlfn.XLOOKUP(F569,[3]sheet1!$D:$D,[3]sheet1!$AN:$AN,"XXXX",0)</f>
        <v>XXXX</v>
      </c>
      <c r="N569">
        <f>_xlfn.XLOOKUP(F569,[3]sheet1!$D:$D,[3]sheet1!$AO:$AO,"XXXX",0)</f>
        <v>0</v>
      </c>
    </row>
    <row r="570" spans="13:14" x14ac:dyDescent="0.35">
      <c r="M570">
        <f>_xlfn.XLOOKUP(F570,[3]sheet1!$D:$D,[3]sheet1!$AN:$AN,"XXXX",0)</f>
        <v>0</v>
      </c>
      <c r="N570">
        <f>_xlfn.XLOOKUP(F570,[3]sheet1!$D:$D,[3]sheet1!$AO:$AO,"XXXX",0)</f>
        <v>0</v>
      </c>
    </row>
    <row r="571" spans="13:14" x14ac:dyDescent="0.35">
      <c r="M571" t="str">
        <f>_xlfn.XLOOKUP(F571,[3]sheet1!$D:$D,[3]sheet1!$AN:$AN,"XXXX",0)</f>
        <v>XXXX</v>
      </c>
      <c r="N571" t="str">
        <f>_xlfn.XLOOKUP(F571,[3]sheet1!$D:$D,[3]sheet1!$AO:$AO,"XXXX",0)</f>
        <v>XXXX</v>
      </c>
    </row>
    <row r="572" spans="13:14" x14ac:dyDescent="0.35">
      <c r="M572" t="str">
        <f>_xlfn.XLOOKUP(F572,[3]sheet1!$D:$D,[3]sheet1!$AN:$AN,"XXXX",0)</f>
        <v>XXXX</v>
      </c>
      <c r="N572" t="str">
        <f>_xlfn.XLOOKUP(F572,[3]sheet1!$D:$D,[3]sheet1!$AO:$AO,"XXXX",0)</f>
        <v>XXXX</v>
      </c>
    </row>
    <row r="573" spans="13:14" x14ac:dyDescent="0.35">
      <c r="M573" t="str">
        <f>_xlfn.XLOOKUP(F573,[3]sheet1!$D:$D,[3]sheet1!$AN:$AN,"XXXX",0)</f>
        <v>XXXX</v>
      </c>
      <c r="N573">
        <f>_xlfn.XLOOKUP(F573,[3]sheet1!$D:$D,[3]sheet1!$AO:$AO,"XXXX",0)</f>
        <v>0</v>
      </c>
    </row>
    <row r="574" spans="13:14" x14ac:dyDescent="0.35">
      <c r="M574" t="str">
        <f>_xlfn.XLOOKUP(F574,[3]sheet1!$D:$D,[3]sheet1!$AN:$AN,"XXXX",0)</f>
        <v>XXXX</v>
      </c>
      <c r="N574" t="str">
        <f>_xlfn.XLOOKUP(F574,[3]sheet1!$D:$D,[3]sheet1!$AO:$AO,"XXXX",0)</f>
        <v>XXXX</v>
      </c>
    </row>
    <row r="575" spans="13:14" x14ac:dyDescent="0.35">
      <c r="M575" t="str">
        <f>_xlfn.XLOOKUP(F575,[3]sheet1!$D:$D,[3]sheet1!$AN:$AN,"XXXX",0)</f>
        <v>XXXX</v>
      </c>
      <c r="N575" t="str">
        <f>_xlfn.XLOOKUP(F575,[3]sheet1!$D:$D,[3]sheet1!$AO:$AO,"XXXX",0)</f>
        <v>XXXX</v>
      </c>
    </row>
    <row r="576" spans="13:14" x14ac:dyDescent="0.35">
      <c r="M576">
        <f>_xlfn.XLOOKUP(F576,[3]sheet1!$D:$D,[3]sheet1!$AN:$AN,"XXXX",0)</f>
        <v>0</v>
      </c>
      <c r="N576">
        <f>_xlfn.XLOOKUP(F576,[3]sheet1!$D:$D,[3]sheet1!$AO:$AO,"XXXX",0)</f>
        <v>0</v>
      </c>
    </row>
    <row r="577" spans="13:14" x14ac:dyDescent="0.35">
      <c r="M577" t="str">
        <f>_xlfn.XLOOKUP(F577,[3]sheet1!$D:$D,[3]sheet1!$AN:$AN,"XXXX",0)</f>
        <v>XXXX</v>
      </c>
      <c r="N577" t="str">
        <f>_xlfn.XLOOKUP(F577,[3]sheet1!$D:$D,[3]sheet1!$AO:$AO,"XXXX",0)</f>
        <v>XXXX</v>
      </c>
    </row>
    <row r="578" spans="13:14" x14ac:dyDescent="0.35">
      <c r="M578" t="str">
        <f>_xlfn.XLOOKUP(F578,[3]sheet1!$D:$D,[3]sheet1!$AN:$AN,"XXXX",0)</f>
        <v>XXXX</v>
      </c>
      <c r="N578">
        <f>_xlfn.XLOOKUP(F578,[3]sheet1!$D:$D,[3]sheet1!$AO:$AO,"XXXX",0)</f>
        <v>0</v>
      </c>
    </row>
    <row r="579" spans="13:14" x14ac:dyDescent="0.35">
      <c r="M579" t="str">
        <f>_xlfn.XLOOKUP(F579,[3]sheet1!$D:$D,[3]sheet1!$AN:$AN,"XXXX",0)</f>
        <v>XXXX</v>
      </c>
      <c r="N579" t="str">
        <f>_xlfn.XLOOKUP(F579,[3]sheet1!$D:$D,[3]sheet1!$AO:$AO,"XXXX",0)</f>
        <v>XXXX</v>
      </c>
    </row>
    <row r="580" spans="13:14" x14ac:dyDescent="0.35">
      <c r="M580" t="str">
        <f>_xlfn.XLOOKUP(F580,[3]sheet1!$D:$D,[3]sheet1!$AN:$AN,"XXXX",0)</f>
        <v>XXXX</v>
      </c>
      <c r="N580" t="str">
        <f>_xlfn.XLOOKUP(F580,[3]sheet1!$D:$D,[3]sheet1!$AO:$AO,"XXXX",0)</f>
        <v>XXXX</v>
      </c>
    </row>
    <row r="581" spans="13:14" x14ac:dyDescent="0.35">
      <c r="M581" t="str">
        <f>_xlfn.XLOOKUP(F581,[3]sheet1!$D:$D,[3]sheet1!$AN:$AN,"XXXX",0)</f>
        <v>XXXX</v>
      </c>
      <c r="N581">
        <f>_xlfn.XLOOKUP(F581,[3]sheet1!$D:$D,[3]sheet1!$AO:$AO,"XXXX",0)</f>
        <v>0</v>
      </c>
    </row>
    <row r="582" spans="13:14" x14ac:dyDescent="0.35">
      <c r="M582">
        <f>_xlfn.XLOOKUP(F582,[3]sheet1!$D:$D,[3]sheet1!$AN:$AN,"XXXX",0)</f>
        <v>0</v>
      </c>
      <c r="N582">
        <f>_xlfn.XLOOKUP(F582,[3]sheet1!$D:$D,[3]sheet1!$AO:$AO,"XXXX",0)</f>
        <v>0</v>
      </c>
    </row>
    <row r="583" spans="13:14" x14ac:dyDescent="0.35">
      <c r="M583" t="str">
        <f>_xlfn.XLOOKUP(F583,[3]sheet1!$D:$D,[3]sheet1!$AN:$AN,"XXXX",0)</f>
        <v>XXXX</v>
      </c>
      <c r="N583" t="str">
        <f>_xlfn.XLOOKUP(F583,[3]sheet1!$D:$D,[3]sheet1!$AO:$AO,"XXXX",0)</f>
        <v>XXXX</v>
      </c>
    </row>
    <row r="584" spans="13:14" x14ac:dyDescent="0.35">
      <c r="M584" t="str">
        <f>_xlfn.XLOOKUP(F584,[3]sheet1!$D:$D,[3]sheet1!$AN:$AN,"XXXX",0)</f>
        <v>XXXX</v>
      </c>
      <c r="N584" t="str">
        <f>_xlfn.XLOOKUP(F584,[3]sheet1!$D:$D,[3]sheet1!$AO:$AO,"XXXX",0)</f>
        <v>XXXX</v>
      </c>
    </row>
    <row r="585" spans="13:14" x14ac:dyDescent="0.35">
      <c r="M585" t="str">
        <f>_xlfn.XLOOKUP(F585,[3]sheet1!$D:$D,[3]sheet1!$AN:$AN,"XXXX",0)</f>
        <v>XXXX</v>
      </c>
      <c r="N585">
        <f>_xlfn.XLOOKUP(F585,[3]sheet1!$D:$D,[3]sheet1!$AO:$AO,"XXXX",0)</f>
        <v>0</v>
      </c>
    </row>
    <row r="586" spans="13:14" x14ac:dyDescent="0.35">
      <c r="M586" t="str">
        <f>_xlfn.XLOOKUP(F586,[3]sheet1!$D:$D,[3]sheet1!$AN:$AN,"XXXX",0)</f>
        <v>XXXX</v>
      </c>
      <c r="N586" t="str">
        <f>_xlfn.XLOOKUP(F586,[3]sheet1!$D:$D,[3]sheet1!$AO:$AO,"XXXX",0)</f>
        <v>XXXX</v>
      </c>
    </row>
    <row r="587" spans="13:14" x14ac:dyDescent="0.35">
      <c r="M587" t="str">
        <f>_xlfn.XLOOKUP(F587,[3]sheet1!$D:$D,[3]sheet1!$AN:$AN,"XXXX",0)</f>
        <v>XXXX</v>
      </c>
      <c r="N587" t="str">
        <f>_xlfn.XLOOKUP(F587,[3]sheet1!$D:$D,[3]sheet1!$AO:$AO,"XXXX",0)</f>
        <v>XXXX</v>
      </c>
    </row>
    <row r="588" spans="13:14" x14ac:dyDescent="0.35">
      <c r="M588">
        <f>_xlfn.XLOOKUP(F588,[3]sheet1!$D:$D,[3]sheet1!$AN:$AN,"XXXX",0)</f>
        <v>0</v>
      </c>
      <c r="N588">
        <f>_xlfn.XLOOKUP(F588,[3]sheet1!$D:$D,[3]sheet1!$AO:$AO,"XXXX",0)</f>
        <v>0</v>
      </c>
    </row>
    <row r="589" spans="13:14" x14ac:dyDescent="0.35">
      <c r="M589" t="str">
        <f>_xlfn.XLOOKUP(F589,[3]sheet1!$D:$D,[3]sheet1!$AN:$AN,"XXXX",0)</f>
        <v>XXXX</v>
      </c>
      <c r="N589">
        <f>_xlfn.XLOOKUP(F589,[3]sheet1!$D:$D,[3]sheet1!$AO:$AO,"XXXX",0)</f>
        <v>0</v>
      </c>
    </row>
    <row r="590" spans="13:14" x14ac:dyDescent="0.35">
      <c r="M590" t="str">
        <f>_xlfn.XLOOKUP(F590,[3]sheet1!$D:$D,[3]sheet1!$AN:$AN,"XXXX",0)</f>
        <v>XXXX</v>
      </c>
      <c r="N590">
        <f>_xlfn.XLOOKUP(F590,[3]sheet1!$D:$D,[3]sheet1!$AO:$AO,"XXXX",0)</f>
        <v>0</v>
      </c>
    </row>
    <row r="591" spans="13:14" x14ac:dyDescent="0.35">
      <c r="M591" t="str">
        <f>_xlfn.XLOOKUP(F591,[3]sheet1!$D:$D,[3]sheet1!$AN:$AN,"XXXX",0)</f>
        <v>XXXX</v>
      </c>
      <c r="N591" t="str">
        <f>_xlfn.XLOOKUP(F591,[3]sheet1!$D:$D,[3]sheet1!$AO:$AO,"XXXX",0)</f>
        <v>XXXX</v>
      </c>
    </row>
    <row r="592" spans="13:14" x14ac:dyDescent="0.35">
      <c r="M592" t="str">
        <f>_xlfn.XLOOKUP(F592,[3]sheet1!$D:$D,[3]sheet1!$AN:$AN,"XXXX",0)</f>
        <v>XXXX</v>
      </c>
      <c r="N592" t="str">
        <f>_xlfn.XLOOKUP(F592,[3]sheet1!$D:$D,[3]sheet1!$AO:$AO,"XXXX",0)</f>
        <v>XXXX</v>
      </c>
    </row>
    <row r="593" spans="13:14" x14ac:dyDescent="0.35">
      <c r="M593" t="str">
        <f>_xlfn.XLOOKUP(F593,[3]sheet1!$D:$D,[3]sheet1!$AN:$AN,"XXXX",0)</f>
        <v>XXXX</v>
      </c>
      <c r="N593">
        <f>_xlfn.XLOOKUP(F593,[3]sheet1!$D:$D,[3]sheet1!$AO:$AO,"XXXX",0)</f>
        <v>0</v>
      </c>
    </row>
    <row r="594" spans="13:14" x14ac:dyDescent="0.35">
      <c r="M594">
        <f>_xlfn.XLOOKUP(F594,[3]sheet1!$D:$D,[3]sheet1!$AN:$AN,"XXXX",0)</f>
        <v>0</v>
      </c>
      <c r="N594">
        <f>_xlfn.XLOOKUP(F594,[3]sheet1!$D:$D,[3]sheet1!$AO:$AO,"XXXX",0)</f>
        <v>0</v>
      </c>
    </row>
    <row r="595" spans="13:14" x14ac:dyDescent="0.35">
      <c r="M595" t="str">
        <f>_xlfn.XLOOKUP(F595,[3]sheet1!$D:$D,[3]sheet1!$AN:$AN,"XXXX",0)</f>
        <v>XXXX</v>
      </c>
      <c r="N595" t="str">
        <f>_xlfn.XLOOKUP(F595,[3]sheet1!$D:$D,[3]sheet1!$AO:$AO,"XXXX",0)</f>
        <v>XXXX</v>
      </c>
    </row>
    <row r="596" spans="13:14" x14ac:dyDescent="0.35">
      <c r="M596" t="str">
        <f>_xlfn.XLOOKUP(F596,[3]sheet1!$D:$D,[3]sheet1!$AN:$AN,"XXXX",0)</f>
        <v>XXXX</v>
      </c>
      <c r="N596" t="str">
        <f>_xlfn.XLOOKUP(F596,[3]sheet1!$D:$D,[3]sheet1!$AO:$AO,"XXXX",0)</f>
        <v>XXXX</v>
      </c>
    </row>
    <row r="597" spans="13:14" x14ac:dyDescent="0.35">
      <c r="M597" t="str">
        <f>_xlfn.XLOOKUP(F597,[3]sheet1!$D:$D,[3]sheet1!$AN:$AN,"XXXX",0)</f>
        <v>XXXX</v>
      </c>
      <c r="N597">
        <f>_xlfn.XLOOKUP(F597,[3]sheet1!$D:$D,[3]sheet1!$AO:$AO,"XXXX",0)</f>
        <v>0</v>
      </c>
    </row>
    <row r="598" spans="13:14" x14ac:dyDescent="0.35">
      <c r="M598" t="str">
        <f>_xlfn.XLOOKUP(F598,[3]sheet1!$D:$D,[3]sheet1!$AN:$AN,"XXXX",0)</f>
        <v>XXXX</v>
      </c>
      <c r="N598" t="str">
        <f>_xlfn.XLOOKUP(F598,[3]sheet1!$D:$D,[3]sheet1!$AO:$AO,"XXXX",0)</f>
        <v>XXXX</v>
      </c>
    </row>
    <row r="599" spans="13:14" x14ac:dyDescent="0.35">
      <c r="M599" t="str">
        <f>_xlfn.XLOOKUP(F599,[3]sheet1!$D:$D,[3]sheet1!$AN:$AN,"XXXX",0)</f>
        <v>XXXX</v>
      </c>
      <c r="N599" t="str">
        <f>_xlfn.XLOOKUP(F599,[3]sheet1!$D:$D,[3]sheet1!$AO:$AO,"XXXX",0)</f>
        <v>XXXX</v>
      </c>
    </row>
    <row r="600" spans="13:14" x14ac:dyDescent="0.35">
      <c r="M600">
        <f>_xlfn.XLOOKUP(F600,[3]sheet1!$D:$D,[3]sheet1!$AN:$AN,"XXXX",0)</f>
        <v>0</v>
      </c>
      <c r="N600">
        <f>_xlfn.XLOOKUP(F600,[3]sheet1!$D:$D,[3]sheet1!$AO:$AO,"XXXX",0)</f>
        <v>0</v>
      </c>
    </row>
    <row r="601" spans="13:14" x14ac:dyDescent="0.35">
      <c r="M601" t="str">
        <f>_xlfn.XLOOKUP(F601,[3]sheet1!$D:$D,[3]sheet1!$AN:$AN,"XXXX",0)</f>
        <v>XXXX</v>
      </c>
      <c r="N601" t="str">
        <f>_xlfn.XLOOKUP(F601,[3]sheet1!$D:$D,[3]sheet1!$AO:$AO,"XXXX",0)</f>
        <v>XXXX</v>
      </c>
    </row>
    <row r="602" spans="13:14" x14ac:dyDescent="0.35">
      <c r="M602" t="str">
        <f>_xlfn.XLOOKUP(F602,[3]sheet1!$D:$D,[3]sheet1!$AN:$AN,"XXXX",0)</f>
        <v>XXXX</v>
      </c>
      <c r="N602">
        <f>_xlfn.XLOOKUP(F602,[3]sheet1!$D:$D,[3]sheet1!$AO:$AO,"XXXX",0)</f>
        <v>0</v>
      </c>
    </row>
    <row r="603" spans="13:14" x14ac:dyDescent="0.35">
      <c r="M603" t="str">
        <f>_xlfn.XLOOKUP(F603,[3]sheet1!$D:$D,[3]sheet1!$AN:$AN,"XXXX",0)</f>
        <v>XXXX</v>
      </c>
      <c r="N603" t="str">
        <f>_xlfn.XLOOKUP(F603,[3]sheet1!$D:$D,[3]sheet1!$AO:$AO,"XXXX",0)</f>
        <v>XXXX</v>
      </c>
    </row>
    <row r="604" spans="13:14" x14ac:dyDescent="0.35">
      <c r="M604" t="str">
        <f>_xlfn.XLOOKUP(F604,[3]sheet1!$D:$D,[3]sheet1!$AN:$AN,"XXXX",0)</f>
        <v>XXXX</v>
      </c>
      <c r="N604" t="str">
        <f>_xlfn.XLOOKUP(F604,[3]sheet1!$D:$D,[3]sheet1!$AO:$AO,"XXXX",0)</f>
        <v>XXXX</v>
      </c>
    </row>
    <row r="605" spans="13:14" x14ac:dyDescent="0.35">
      <c r="M605" t="str">
        <f>_xlfn.XLOOKUP(F605,[3]sheet1!$D:$D,[3]sheet1!$AN:$AN,"XXXX",0)</f>
        <v>XXXX</v>
      </c>
      <c r="N605">
        <f>_xlfn.XLOOKUP(F605,[3]sheet1!$D:$D,[3]sheet1!$AO:$AO,"XXXX",0)</f>
        <v>0</v>
      </c>
    </row>
    <row r="606" spans="13:14" x14ac:dyDescent="0.35">
      <c r="M606">
        <f>_xlfn.XLOOKUP(F606,[3]sheet1!$D:$D,[3]sheet1!$AN:$AN,"XXXX",0)</f>
        <v>0</v>
      </c>
      <c r="N606">
        <f>_xlfn.XLOOKUP(F606,[3]sheet1!$D:$D,[3]sheet1!$AO:$AO,"XXXX",0)</f>
        <v>0</v>
      </c>
    </row>
    <row r="607" spans="13:14" x14ac:dyDescent="0.35">
      <c r="M607" t="str">
        <f>_xlfn.XLOOKUP(F607,[3]sheet1!$D:$D,[3]sheet1!$AN:$AN,"XXXX",0)</f>
        <v>XXXX</v>
      </c>
      <c r="N607" t="str">
        <f>_xlfn.XLOOKUP(F607,[3]sheet1!$D:$D,[3]sheet1!$AO:$AO,"XXXX",0)</f>
        <v>XXXX</v>
      </c>
    </row>
    <row r="608" spans="13:14" x14ac:dyDescent="0.35">
      <c r="M608" t="str">
        <f>_xlfn.XLOOKUP(F608,[3]sheet1!$D:$D,[3]sheet1!$AN:$AN,"XXXX",0)</f>
        <v>XXXX</v>
      </c>
      <c r="N608" t="str">
        <f>_xlfn.XLOOKUP(F608,[3]sheet1!$D:$D,[3]sheet1!$AO:$AO,"XXXX",0)</f>
        <v>XXXX</v>
      </c>
    </row>
    <row r="609" spans="13:14" x14ac:dyDescent="0.35">
      <c r="M609" t="str">
        <f>_xlfn.XLOOKUP(F609,[3]sheet1!$D:$D,[3]sheet1!$AN:$AN,"XXXX",0)</f>
        <v>XXXX</v>
      </c>
      <c r="N609">
        <f>_xlfn.XLOOKUP(F609,[3]sheet1!$D:$D,[3]sheet1!$AO:$AO,"XXXX",0)</f>
        <v>0</v>
      </c>
    </row>
    <row r="610" spans="13:14" x14ac:dyDescent="0.35">
      <c r="M610" t="str">
        <f>_xlfn.XLOOKUP(F610,[3]sheet1!$D:$D,[3]sheet1!$AN:$AN,"XXXX",0)</f>
        <v>XXXX</v>
      </c>
      <c r="N610" t="str">
        <f>_xlfn.XLOOKUP(F610,[3]sheet1!$D:$D,[3]sheet1!$AO:$AO,"XXXX",0)</f>
        <v>XXXX</v>
      </c>
    </row>
    <row r="611" spans="13:14" x14ac:dyDescent="0.35">
      <c r="M611" t="str">
        <f>_xlfn.XLOOKUP(F611,[3]sheet1!$D:$D,[3]sheet1!$AN:$AN,"XXXX",0)</f>
        <v>XXXX</v>
      </c>
      <c r="N611" t="str">
        <f>_xlfn.XLOOKUP(F611,[3]sheet1!$D:$D,[3]sheet1!$AO:$AO,"XXXX",0)</f>
        <v>XXXX</v>
      </c>
    </row>
    <row r="612" spans="13:14" x14ac:dyDescent="0.35">
      <c r="M612">
        <f>_xlfn.XLOOKUP(F612,[3]sheet1!$D:$D,[3]sheet1!$AN:$AN,"XXXX",0)</f>
        <v>0</v>
      </c>
      <c r="N612">
        <f>_xlfn.XLOOKUP(F612,[3]sheet1!$D:$D,[3]sheet1!$AO:$AO,"XXXX",0)</f>
        <v>0</v>
      </c>
    </row>
    <row r="613" spans="13:14" x14ac:dyDescent="0.35">
      <c r="M613" t="str">
        <f>_xlfn.XLOOKUP(F613,[3]sheet1!$D:$D,[3]sheet1!$AN:$AN,"XXXX",0)</f>
        <v>XXXX</v>
      </c>
      <c r="N613" t="str">
        <f>_xlfn.XLOOKUP(F613,[3]sheet1!$D:$D,[3]sheet1!$AO:$AO,"XXXX",0)</f>
        <v>XXXX</v>
      </c>
    </row>
    <row r="614" spans="13:14" x14ac:dyDescent="0.35">
      <c r="M614" t="str">
        <f>_xlfn.XLOOKUP(F614,[3]sheet1!$D:$D,[3]sheet1!$AN:$AN,"XXXX",0)</f>
        <v>XXXX</v>
      </c>
      <c r="N614">
        <f>_xlfn.XLOOKUP(F614,[3]sheet1!$D:$D,[3]sheet1!$AO:$AO,"XXXX",0)</f>
        <v>0</v>
      </c>
    </row>
    <row r="615" spans="13:14" x14ac:dyDescent="0.35">
      <c r="M615" t="str">
        <f>_xlfn.XLOOKUP(F615,[3]sheet1!$D:$D,[3]sheet1!$AN:$AN,"XXXX",0)</f>
        <v>XXXX</v>
      </c>
      <c r="N615" t="str">
        <f>_xlfn.XLOOKUP(F615,[3]sheet1!$D:$D,[3]sheet1!$AO:$AO,"XXXX",0)</f>
        <v>XXXX</v>
      </c>
    </row>
    <row r="616" spans="13:14" x14ac:dyDescent="0.35">
      <c r="M616" t="str">
        <f>_xlfn.XLOOKUP(F616,[3]sheet1!$D:$D,[3]sheet1!$AN:$AN,"XXXX",0)</f>
        <v>XXXX</v>
      </c>
      <c r="N616" t="str">
        <f>_xlfn.XLOOKUP(F616,[3]sheet1!$D:$D,[3]sheet1!$AO:$AO,"XXXX",0)</f>
        <v>XXXX</v>
      </c>
    </row>
    <row r="617" spans="13:14" x14ac:dyDescent="0.35">
      <c r="M617" t="str">
        <f>_xlfn.XLOOKUP(F617,[3]sheet1!$D:$D,[3]sheet1!$AN:$AN,"XXXX",0)</f>
        <v>XXXX</v>
      </c>
      <c r="N617">
        <f>_xlfn.XLOOKUP(F617,[3]sheet1!$D:$D,[3]sheet1!$AO:$AO,"XXXX",0)</f>
        <v>0</v>
      </c>
    </row>
    <row r="618" spans="13:14" x14ac:dyDescent="0.35">
      <c r="M618">
        <f>_xlfn.XLOOKUP(F618,[3]sheet1!$D:$D,[3]sheet1!$AN:$AN,"XXXX",0)</f>
        <v>0</v>
      </c>
      <c r="N618">
        <f>_xlfn.XLOOKUP(F618,[3]sheet1!$D:$D,[3]sheet1!$AO:$AO,"XXXX",0)</f>
        <v>0</v>
      </c>
    </row>
    <row r="619" spans="13:14" x14ac:dyDescent="0.35">
      <c r="M619" t="str">
        <f>_xlfn.XLOOKUP(F619,[3]sheet1!$D:$D,[3]sheet1!$AN:$AN,"XXXX",0)</f>
        <v>XXXX</v>
      </c>
      <c r="N619" t="str">
        <f>_xlfn.XLOOKUP(F619,[3]sheet1!$D:$D,[3]sheet1!$AO:$AO,"XXXX",0)</f>
        <v>XXXX</v>
      </c>
    </row>
    <row r="620" spans="13:14" x14ac:dyDescent="0.35">
      <c r="M620" t="str">
        <f>_xlfn.XLOOKUP(F620,[3]sheet1!$D:$D,[3]sheet1!$AN:$AN,"XXXX",0)</f>
        <v>XXXX</v>
      </c>
      <c r="N620" t="str">
        <f>_xlfn.XLOOKUP(F620,[3]sheet1!$D:$D,[3]sheet1!$AO:$AO,"XXXX",0)</f>
        <v>XXXX</v>
      </c>
    </row>
    <row r="621" spans="13:14" x14ac:dyDescent="0.35">
      <c r="M621" t="str">
        <f>_xlfn.XLOOKUP(F621,[3]sheet1!$D:$D,[3]sheet1!$AN:$AN,"XXXX",0)</f>
        <v>XXXX</v>
      </c>
      <c r="N621">
        <f>_xlfn.XLOOKUP(F621,[3]sheet1!$D:$D,[3]sheet1!$AO:$AO,"XXXX",0)</f>
        <v>0</v>
      </c>
    </row>
    <row r="622" spans="13:14" x14ac:dyDescent="0.35">
      <c r="M622" t="str">
        <f>_xlfn.XLOOKUP(F622,[3]sheet1!$D:$D,[3]sheet1!$AN:$AN,"XXXX",0)</f>
        <v>XXXX</v>
      </c>
      <c r="N622" t="str">
        <f>_xlfn.XLOOKUP(F622,[3]sheet1!$D:$D,[3]sheet1!$AO:$AO,"XXXX",0)</f>
        <v>XXXX</v>
      </c>
    </row>
    <row r="623" spans="13:14" x14ac:dyDescent="0.35">
      <c r="M623" t="str">
        <f>_xlfn.XLOOKUP(F623,[3]sheet1!$D:$D,[3]sheet1!$AN:$AN,"XXXX",0)</f>
        <v>XXXX</v>
      </c>
      <c r="N623" t="str">
        <f>_xlfn.XLOOKUP(F623,[3]sheet1!$D:$D,[3]sheet1!$AO:$AO,"XXXX",0)</f>
        <v>XXXX</v>
      </c>
    </row>
    <row r="624" spans="13:14" x14ac:dyDescent="0.35">
      <c r="M624">
        <f>_xlfn.XLOOKUP(F624,[3]sheet1!$D:$D,[3]sheet1!$AN:$AN,"XXXX",0)</f>
        <v>0</v>
      </c>
      <c r="N624">
        <f>_xlfn.XLOOKUP(F624,[3]sheet1!$D:$D,[3]sheet1!$AO:$AO,"XXXX",0)</f>
        <v>0</v>
      </c>
    </row>
    <row r="625" spans="13:14" x14ac:dyDescent="0.35">
      <c r="M625" t="str">
        <f>_xlfn.XLOOKUP(F625,[3]sheet1!$D:$D,[3]sheet1!$AN:$AN,"XXXX",0)</f>
        <v>XXXX</v>
      </c>
      <c r="N625" t="str">
        <f>_xlfn.XLOOKUP(F625,[3]sheet1!$D:$D,[3]sheet1!$AO:$AO,"XXXX",0)</f>
        <v>XXXX</v>
      </c>
    </row>
    <row r="626" spans="13:14" x14ac:dyDescent="0.35">
      <c r="M626" t="str">
        <f>_xlfn.XLOOKUP(F626,[3]sheet1!$D:$D,[3]sheet1!$AN:$AN,"XXXX",0)</f>
        <v>XXXX</v>
      </c>
      <c r="N626">
        <f>_xlfn.XLOOKUP(F626,[3]sheet1!$D:$D,[3]sheet1!$AO:$AO,"XXXX",0)</f>
        <v>0</v>
      </c>
    </row>
    <row r="627" spans="13:14" x14ac:dyDescent="0.35">
      <c r="M627" t="str">
        <f>_xlfn.XLOOKUP(F627,[3]sheet1!$D:$D,[3]sheet1!$AN:$AN,"XXXX",0)</f>
        <v>XXXX</v>
      </c>
      <c r="N627" t="str">
        <f>_xlfn.XLOOKUP(F627,[3]sheet1!$D:$D,[3]sheet1!$AO:$AO,"XXXX",0)</f>
        <v>XXXX</v>
      </c>
    </row>
    <row r="628" spans="13:14" x14ac:dyDescent="0.35">
      <c r="M628" t="str">
        <f>_xlfn.XLOOKUP(F628,[3]sheet1!$D:$D,[3]sheet1!$AN:$AN,"XXXX",0)</f>
        <v>XXXX</v>
      </c>
      <c r="N628" t="str">
        <f>_xlfn.XLOOKUP(F628,[3]sheet1!$D:$D,[3]sheet1!$AO:$AO,"XXXX",0)</f>
        <v>XXXX</v>
      </c>
    </row>
    <row r="629" spans="13:14" x14ac:dyDescent="0.35">
      <c r="M629" t="str">
        <f>_xlfn.XLOOKUP(F629,[3]sheet1!$D:$D,[3]sheet1!$AN:$AN,"XXXX",0)</f>
        <v>XXXX</v>
      </c>
      <c r="N629">
        <f>_xlfn.XLOOKUP(F629,[3]sheet1!$D:$D,[3]sheet1!$AO:$AO,"XXXX",0)</f>
        <v>0</v>
      </c>
    </row>
    <row r="630" spans="13:14" x14ac:dyDescent="0.35">
      <c r="M630">
        <f>_xlfn.XLOOKUP(F630,[3]sheet1!$D:$D,[3]sheet1!$AN:$AN,"XXXX",0)</f>
        <v>0</v>
      </c>
      <c r="N630">
        <f>_xlfn.XLOOKUP(F630,[3]sheet1!$D:$D,[3]sheet1!$AO:$AO,"XXXX",0)</f>
        <v>0</v>
      </c>
    </row>
    <row r="631" spans="13:14" x14ac:dyDescent="0.35">
      <c r="M631" t="str">
        <f>_xlfn.XLOOKUP(F631,[3]sheet1!$D:$D,[3]sheet1!$AN:$AN,"XXXX",0)</f>
        <v>XXXX</v>
      </c>
      <c r="N631" t="str">
        <f>_xlfn.XLOOKUP(F631,[3]sheet1!$D:$D,[3]sheet1!$AO:$AO,"XXXX",0)</f>
        <v>XXXX</v>
      </c>
    </row>
    <row r="632" spans="13:14" x14ac:dyDescent="0.35">
      <c r="M632" t="str">
        <f>_xlfn.XLOOKUP(F632,[3]sheet1!$D:$D,[3]sheet1!$AN:$AN,"XXXX",0)</f>
        <v>XXXX</v>
      </c>
      <c r="N632" t="str">
        <f>_xlfn.XLOOKUP(F632,[3]sheet1!$D:$D,[3]sheet1!$AO:$AO,"XXXX",0)</f>
        <v>XXXX</v>
      </c>
    </row>
    <row r="633" spans="13:14" x14ac:dyDescent="0.35">
      <c r="M633" t="str">
        <f>_xlfn.XLOOKUP(F633,[3]sheet1!$D:$D,[3]sheet1!$AN:$AN,"XXXX",0)</f>
        <v>XXXX</v>
      </c>
      <c r="N633">
        <f>_xlfn.XLOOKUP(F633,[3]sheet1!$D:$D,[3]sheet1!$AO:$AO,"XXXX",0)</f>
        <v>0</v>
      </c>
    </row>
    <row r="634" spans="13:14" x14ac:dyDescent="0.35">
      <c r="M634" t="str">
        <f>_xlfn.XLOOKUP(F634,[3]sheet1!$D:$D,[3]sheet1!$AN:$AN,"XXXX",0)</f>
        <v>XXXX</v>
      </c>
      <c r="N634" t="str">
        <f>_xlfn.XLOOKUP(F634,[3]sheet1!$D:$D,[3]sheet1!$AO:$AO,"XXXX",0)</f>
        <v>XXXX</v>
      </c>
    </row>
    <row r="635" spans="13:14" x14ac:dyDescent="0.35">
      <c r="M635" t="str">
        <f>_xlfn.XLOOKUP(F635,[3]sheet1!$D:$D,[3]sheet1!$AN:$AN,"XXXX",0)</f>
        <v>XXXX</v>
      </c>
      <c r="N635" t="str">
        <f>_xlfn.XLOOKUP(F635,[3]sheet1!$D:$D,[3]sheet1!$AO:$AO,"XXXX",0)</f>
        <v>XXXX</v>
      </c>
    </row>
    <row r="636" spans="13:14" x14ac:dyDescent="0.35">
      <c r="M636">
        <f>_xlfn.XLOOKUP(F636,[3]sheet1!$D:$D,[3]sheet1!$AN:$AN,"XXXX",0)</f>
        <v>0</v>
      </c>
      <c r="N636">
        <f>_xlfn.XLOOKUP(F636,[3]sheet1!$D:$D,[3]sheet1!$AO:$AO,"XXXX",0)</f>
        <v>0</v>
      </c>
    </row>
    <row r="637" spans="13:14" x14ac:dyDescent="0.35">
      <c r="M637" t="str">
        <f>_xlfn.XLOOKUP(F637,[3]sheet1!$D:$D,[3]sheet1!$AN:$AN,"XXXX",0)</f>
        <v>XXXX</v>
      </c>
      <c r="N637">
        <f>_xlfn.XLOOKUP(F637,[3]sheet1!$D:$D,[3]sheet1!$AO:$AO,"XXXX",0)</f>
        <v>0</v>
      </c>
    </row>
    <row r="638" spans="13:14" x14ac:dyDescent="0.35">
      <c r="M638" t="str">
        <f>_xlfn.XLOOKUP(F638,[3]sheet1!$D:$D,[3]sheet1!$AN:$AN,"XXXX",0)</f>
        <v>XXXX</v>
      </c>
      <c r="N638">
        <f>_xlfn.XLOOKUP(F638,[3]sheet1!$D:$D,[3]sheet1!$AO:$AO,"XXXX",0)</f>
        <v>0</v>
      </c>
    </row>
    <row r="639" spans="13:14" x14ac:dyDescent="0.35">
      <c r="M639" t="str">
        <f>_xlfn.XLOOKUP(F639,[3]sheet1!$D:$D,[3]sheet1!$AN:$AN,"XXXX",0)</f>
        <v>XXXX</v>
      </c>
      <c r="N639" t="str">
        <f>_xlfn.XLOOKUP(F639,[3]sheet1!$D:$D,[3]sheet1!$AO:$AO,"XXXX",0)</f>
        <v>XXXX</v>
      </c>
    </row>
    <row r="640" spans="13:14" x14ac:dyDescent="0.35">
      <c r="M640" t="str">
        <f>_xlfn.XLOOKUP(F640,[3]sheet1!$D:$D,[3]sheet1!$AN:$AN,"XXXX",0)</f>
        <v>XXXX</v>
      </c>
      <c r="N640" t="str">
        <f>_xlfn.XLOOKUP(F640,[3]sheet1!$D:$D,[3]sheet1!$AO:$AO,"XXXX",0)</f>
        <v>XXXX</v>
      </c>
    </row>
    <row r="641" spans="13:14" x14ac:dyDescent="0.35">
      <c r="M641" t="str">
        <f>_xlfn.XLOOKUP(F641,[3]sheet1!$D:$D,[3]sheet1!$AN:$AN,"XXXX",0)</f>
        <v>XXXX</v>
      </c>
      <c r="N641">
        <f>_xlfn.XLOOKUP(F641,[3]sheet1!$D:$D,[3]sheet1!$AO:$AO,"XXXX",0)</f>
        <v>0</v>
      </c>
    </row>
    <row r="642" spans="13:14" x14ac:dyDescent="0.35">
      <c r="M642">
        <f>_xlfn.XLOOKUP(F642,[3]sheet1!$D:$D,[3]sheet1!$AN:$AN,"XXXX",0)</f>
        <v>0</v>
      </c>
      <c r="N642">
        <f>_xlfn.XLOOKUP(F642,[3]sheet1!$D:$D,[3]sheet1!$AO:$AO,"XXXX",0)</f>
        <v>0</v>
      </c>
    </row>
    <row r="643" spans="13:14" x14ac:dyDescent="0.35">
      <c r="M643" t="str">
        <f>_xlfn.XLOOKUP(F643,[3]sheet1!$D:$D,[3]sheet1!$AN:$AN,"XXXX",0)</f>
        <v>XXXX</v>
      </c>
      <c r="N643" t="str">
        <f>_xlfn.XLOOKUP(F643,[3]sheet1!$D:$D,[3]sheet1!$AO:$AO,"XXXX",0)</f>
        <v>XXXX</v>
      </c>
    </row>
    <row r="644" spans="13:14" x14ac:dyDescent="0.35">
      <c r="M644" t="str">
        <f>_xlfn.XLOOKUP(F644,[3]sheet1!$D:$D,[3]sheet1!$AN:$AN,"XXXX",0)</f>
        <v>XXXX</v>
      </c>
      <c r="N644" t="str">
        <f>_xlfn.XLOOKUP(F644,[3]sheet1!$D:$D,[3]sheet1!$AO:$AO,"XXXX",0)</f>
        <v>XXXX</v>
      </c>
    </row>
    <row r="645" spans="13:14" x14ac:dyDescent="0.35">
      <c r="M645" t="str">
        <f>_xlfn.XLOOKUP(F645,[3]sheet1!$D:$D,[3]sheet1!$AN:$AN,"XXXX",0)</f>
        <v>XXXX</v>
      </c>
      <c r="N645">
        <f>_xlfn.XLOOKUP(F645,[3]sheet1!$D:$D,[3]sheet1!$AO:$AO,"XXXX",0)</f>
        <v>0</v>
      </c>
    </row>
    <row r="646" spans="13:14" x14ac:dyDescent="0.35">
      <c r="M646" t="str">
        <f>_xlfn.XLOOKUP(F646,[3]sheet1!$D:$D,[3]sheet1!$AN:$AN,"XXXX",0)</f>
        <v>XXXX</v>
      </c>
      <c r="N646" t="str">
        <f>_xlfn.XLOOKUP(F646,[3]sheet1!$D:$D,[3]sheet1!$AO:$AO,"XXXX",0)</f>
        <v>XXXX</v>
      </c>
    </row>
    <row r="647" spans="13:14" x14ac:dyDescent="0.35">
      <c r="M647" t="str">
        <f>_xlfn.XLOOKUP(F647,[3]sheet1!$D:$D,[3]sheet1!$AN:$AN,"XXXX",0)</f>
        <v>XXXX</v>
      </c>
      <c r="N647" t="str">
        <f>_xlfn.XLOOKUP(F647,[3]sheet1!$D:$D,[3]sheet1!$AO:$AO,"XXXX",0)</f>
        <v>XXXX</v>
      </c>
    </row>
    <row r="648" spans="13:14" x14ac:dyDescent="0.35">
      <c r="M648">
        <f>_xlfn.XLOOKUP(F648,[3]sheet1!$D:$D,[3]sheet1!$AN:$AN,"XXXX",0)</f>
        <v>0</v>
      </c>
      <c r="N648">
        <f>_xlfn.XLOOKUP(F648,[3]sheet1!$D:$D,[3]sheet1!$AO:$AO,"XXXX",0)</f>
        <v>0</v>
      </c>
    </row>
    <row r="649" spans="13:14" x14ac:dyDescent="0.35">
      <c r="M649" t="str">
        <f>_xlfn.XLOOKUP(F649,[3]sheet1!$D:$D,[3]sheet1!$AN:$AN,"XXXX",0)</f>
        <v>XXXX</v>
      </c>
      <c r="N649" t="str">
        <f>_xlfn.XLOOKUP(F649,[3]sheet1!$D:$D,[3]sheet1!$AO:$AO,"XXXX",0)</f>
        <v>XXXX</v>
      </c>
    </row>
    <row r="650" spans="13:14" x14ac:dyDescent="0.35">
      <c r="M650" t="str">
        <f>_xlfn.XLOOKUP(F650,[3]sheet1!$D:$D,[3]sheet1!$AN:$AN,"XXXX",0)</f>
        <v>XXXX</v>
      </c>
      <c r="N650">
        <f>_xlfn.XLOOKUP(F650,[3]sheet1!$D:$D,[3]sheet1!$AO:$AO,"XXXX",0)</f>
        <v>0</v>
      </c>
    </row>
    <row r="651" spans="13:14" x14ac:dyDescent="0.35">
      <c r="M651" t="str">
        <f>_xlfn.XLOOKUP(F651,[3]sheet1!$D:$D,[3]sheet1!$AN:$AN,"XXXX",0)</f>
        <v>XXXX</v>
      </c>
      <c r="N651" t="str">
        <f>_xlfn.XLOOKUP(F651,[3]sheet1!$D:$D,[3]sheet1!$AO:$AO,"XXXX",0)</f>
        <v>XXXX</v>
      </c>
    </row>
    <row r="652" spans="13:14" x14ac:dyDescent="0.35">
      <c r="M652" t="str">
        <f>_xlfn.XLOOKUP(F652,[3]sheet1!$D:$D,[3]sheet1!$AN:$AN,"XXXX",0)</f>
        <v>XXXX</v>
      </c>
      <c r="N652" t="str">
        <f>_xlfn.XLOOKUP(F652,[3]sheet1!$D:$D,[3]sheet1!$AO:$AO,"XXXX",0)</f>
        <v>XXXX</v>
      </c>
    </row>
    <row r="653" spans="13:14" x14ac:dyDescent="0.35">
      <c r="M653" t="str">
        <f>_xlfn.XLOOKUP(F653,[3]sheet1!$D:$D,[3]sheet1!$AN:$AN,"XXXX",0)</f>
        <v>XXXX</v>
      </c>
      <c r="N653">
        <f>_xlfn.XLOOKUP(F653,[3]sheet1!$D:$D,[3]sheet1!$AO:$AO,"XXXX",0)</f>
        <v>0</v>
      </c>
    </row>
    <row r="654" spans="13:14" x14ac:dyDescent="0.35">
      <c r="M654">
        <f>_xlfn.XLOOKUP(F654,[3]sheet1!$D:$D,[3]sheet1!$AN:$AN,"XXXX",0)</f>
        <v>0</v>
      </c>
      <c r="N654">
        <f>_xlfn.XLOOKUP(F654,[3]sheet1!$D:$D,[3]sheet1!$AO:$AO,"XXXX",0)</f>
        <v>0</v>
      </c>
    </row>
    <row r="655" spans="13:14" x14ac:dyDescent="0.35">
      <c r="M655" t="str">
        <f>_xlfn.XLOOKUP(F655,[3]sheet1!$D:$D,[3]sheet1!$AN:$AN,"XXXX",0)</f>
        <v>XXXX</v>
      </c>
      <c r="N655" t="str">
        <f>_xlfn.XLOOKUP(F655,[3]sheet1!$D:$D,[3]sheet1!$AO:$AO,"XXXX",0)</f>
        <v>XXXX</v>
      </c>
    </row>
    <row r="656" spans="13:14" x14ac:dyDescent="0.35">
      <c r="M656" t="str">
        <f>_xlfn.XLOOKUP(F656,[3]sheet1!$D:$D,[3]sheet1!$AN:$AN,"XXXX",0)</f>
        <v>XXXX</v>
      </c>
      <c r="N656" t="str">
        <f>_xlfn.XLOOKUP(F656,[3]sheet1!$D:$D,[3]sheet1!$AO:$AO,"XXXX",0)</f>
        <v>XXXX</v>
      </c>
    </row>
    <row r="657" spans="13:14" x14ac:dyDescent="0.35">
      <c r="M657" t="str">
        <f>_xlfn.XLOOKUP(F657,[3]sheet1!$D:$D,[3]sheet1!$AN:$AN,"XXXX",0)</f>
        <v>XXXX</v>
      </c>
      <c r="N657">
        <f>_xlfn.XLOOKUP(F657,[3]sheet1!$D:$D,[3]sheet1!$AO:$AO,"XXXX",0)</f>
        <v>0</v>
      </c>
    </row>
    <row r="658" spans="13:14" x14ac:dyDescent="0.35">
      <c r="M658" t="str">
        <f>_xlfn.XLOOKUP(F658,[3]sheet1!$D:$D,[3]sheet1!$AN:$AN,"XXXX",0)</f>
        <v>XXXX</v>
      </c>
      <c r="N658" t="str">
        <f>_xlfn.XLOOKUP(F658,[3]sheet1!$D:$D,[3]sheet1!$AO:$AO,"XXXX",0)</f>
        <v>XXXX</v>
      </c>
    </row>
    <row r="659" spans="13:14" x14ac:dyDescent="0.35">
      <c r="M659" t="str">
        <f>_xlfn.XLOOKUP(F659,[3]sheet1!$D:$D,[3]sheet1!$AN:$AN,"XXXX",0)</f>
        <v>XXXX</v>
      </c>
      <c r="N659" t="str">
        <f>_xlfn.XLOOKUP(F659,[3]sheet1!$D:$D,[3]sheet1!$AO:$AO,"XXXX",0)</f>
        <v>XXXX</v>
      </c>
    </row>
    <row r="660" spans="13:14" x14ac:dyDescent="0.35">
      <c r="M660">
        <f>_xlfn.XLOOKUP(F660,[3]sheet1!$D:$D,[3]sheet1!$AN:$AN,"XXXX",0)</f>
        <v>0</v>
      </c>
      <c r="N660">
        <f>_xlfn.XLOOKUP(F660,[3]sheet1!$D:$D,[3]sheet1!$AO:$AO,"XXXX",0)</f>
        <v>0</v>
      </c>
    </row>
    <row r="661" spans="13:14" x14ac:dyDescent="0.35">
      <c r="M661" t="str">
        <f>_xlfn.XLOOKUP(F661,[3]sheet1!$D:$D,[3]sheet1!$AN:$AN,"XXXX",0)</f>
        <v>XXXX</v>
      </c>
      <c r="N661" t="str">
        <f>_xlfn.XLOOKUP(F661,[3]sheet1!$D:$D,[3]sheet1!$AO:$AO,"XXXX",0)</f>
        <v>XXXX</v>
      </c>
    </row>
    <row r="662" spans="13:14" x14ac:dyDescent="0.35">
      <c r="M662" t="str">
        <f>_xlfn.XLOOKUP(F662,[3]sheet1!$D:$D,[3]sheet1!$AN:$AN,"XXXX",0)</f>
        <v>XXXX</v>
      </c>
      <c r="N662">
        <f>_xlfn.XLOOKUP(F662,[3]sheet1!$D:$D,[3]sheet1!$AO:$AO,"XXXX",0)</f>
        <v>0</v>
      </c>
    </row>
    <row r="663" spans="13:14" x14ac:dyDescent="0.35">
      <c r="M663" t="str">
        <f>_xlfn.XLOOKUP(F663,[3]sheet1!$D:$D,[3]sheet1!$AN:$AN,"XXXX",0)</f>
        <v>XXXX</v>
      </c>
      <c r="N663" t="str">
        <f>_xlfn.XLOOKUP(F663,[3]sheet1!$D:$D,[3]sheet1!$AO:$AO,"XXXX",0)</f>
        <v>XXXX</v>
      </c>
    </row>
    <row r="664" spans="13:14" x14ac:dyDescent="0.35">
      <c r="M664" t="str">
        <f>_xlfn.XLOOKUP(F664,[3]sheet1!$D:$D,[3]sheet1!$AN:$AN,"XXXX",0)</f>
        <v>XXXX</v>
      </c>
      <c r="N664" t="str">
        <f>_xlfn.XLOOKUP(F664,[3]sheet1!$D:$D,[3]sheet1!$AO:$AO,"XXXX",0)</f>
        <v>XXXX</v>
      </c>
    </row>
    <row r="665" spans="13:14" x14ac:dyDescent="0.35">
      <c r="M665" t="str">
        <f>_xlfn.XLOOKUP(F665,[3]sheet1!$D:$D,[3]sheet1!$AN:$AN,"XXXX",0)</f>
        <v>XXXX</v>
      </c>
      <c r="N665">
        <f>_xlfn.XLOOKUP(F665,[3]sheet1!$D:$D,[3]sheet1!$AO:$AO,"XXXX",0)</f>
        <v>0</v>
      </c>
    </row>
    <row r="666" spans="13:14" x14ac:dyDescent="0.35">
      <c r="M666">
        <f>_xlfn.XLOOKUP(F666,[3]sheet1!$D:$D,[3]sheet1!$AN:$AN,"XXXX",0)</f>
        <v>0</v>
      </c>
      <c r="N666">
        <f>_xlfn.XLOOKUP(F666,[3]sheet1!$D:$D,[3]sheet1!$AO:$AO,"XXXX",0)</f>
        <v>0</v>
      </c>
    </row>
    <row r="667" spans="13:14" x14ac:dyDescent="0.35">
      <c r="M667" t="str">
        <f>_xlfn.XLOOKUP(F667,[3]sheet1!$D:$D,[3]sheet1!$AN:$AN,"XXXX",0)</f>
        <v>XXXX</v>
      </c>
      <c r="N667" t="str">
        <f>_xlfn.XLOOKUP(F667,[3]sheet1!$D:$D,[3]sheet1!$AO:$AO,"XXXX",0)</f>
        <v>XXXX</v>
      </c>
    </row>
    <row r="668" spans="13:14" x14ac:dyDescent="0.35">
      <c r="M668" t="str">
        <f>_xlfn.XLOOKUP(F668,[3]sheet1!$D:$D,[3]sheet1!$AN:$AN,"XXXX",0)</f>
        <v>XXXX</v>
      </c>
      <c r="N668" t="str">
        <f>_xlfn.XLOOKUP(F668,[3]sheet1!$D:$D,[3]sheet1!$AO:$AO,"XXXX",0)</f>
        <v>XXXX</v>
      </c>
    </row>
    <row r="669" spans="13:14" x14ac:dyDescent="0.35">
      <c r="M669" t="str">
        <f>_xlfn.XLOOKUP(F669,[3]sheet1!$D:$D,[3]sheet1!$AN:$AN,"XXXX",0)</f>
        <v>XXXX</v>
      </c>
      <c r="N669">
        <f>_xlfn.XLOOKUP(F669,[3]sheet1!$D:$D,[3]sheet1!$AO:$AO,"XXXX",0)</f>
        <v>0</v>
      </c>
    </row>
    <row r="670" spans="13:14" x14ac:dyDescent="0.35">
      <c r="M670" t="str">
        <f>_xlfn.XLOOKUP(F670,[3]sheet1!$D:$D,[3]sheet1!$AN:$AN,"XXXX",0)</f>
        <v>XXXX</v>
      </c>
      <c r="N670" t="str">
        <f>_xlfn.XLOOKUP(F670,[3]sheet1!$D:$D,[3]sheet1!$AO:$AO,"XXXX",0)</f>
        <v>XXXX</v>
      </c>
    </row>
    <row r="671" spans="13:14" x14ac:dyDescent="0.35">
      <c r="M671" t="str">
        <f>_xlfn.XLOOKUP(F671,[3]sheet1!$D:$D,[3]sheet1!$AN:$AN,"XXXX",0)</f>
        <v>XXXX</v>
      </c>
      <c r="N671" t="str">
        <f>_xlfn.XLOOKUP(F671,[3]sheet1!$D:$D,[3]sheet1!$AO:$AO,"XXXX",0)</f>
        <v>XXXX</v>
      </c>
    </row>
    <row r="672" spans="13:14" x14ac:dyDescent="0.35">
      <c r="M672">
        <f>_xlfn.XLOOKUP(F672,[3]sheet1!$D:$D,[3]sheet1!$AN:$AN,"XXXX",0)</f>
        <v>0</v>
      </c>
      <c r="N672">
        <f>_xlfn.XLOOKUP(F672,[3]sheet1!$D:$D,[3]sheet1!$AO:$AO,"XXXX",0)</f>
        <v>0</v>
      </c>
    </row>
    <row r="673" spans="13:14" x14ac:dyDescent="0.35">
      <c r="M673" t="str">
        <f>_xlfn.XLOOKUP(F673,[3]sheet1!$D:$D,[3]sheet1!$AN:$AN,"XXXX",0)</f>
        <v>XXXX</v>
      </c>
      <c r="N673">
        <f>_xlfn.XLOOKUP(F673,[3]sheet1!$D:$D,[3]sheet1!$AO:$AO,"XXXX",0)</f>
        <v>0</v>
      </c>
    </row>
    <row r="674" spans="13:14" x14ac:dyDescent="0.35">
      <c r="M674" t="str">
        <f>_xlfn.XLOOKUP(F674,[3]sheet1!$D:$D,[3]sheet1!$AN:$AN,"XXXX",0)</f>
        <v>XXXX</v>
      </c>
      <c r="N674">
        <f>_xlfn.XLOOKUP(F674,[3]sheet1!$D:$D,[3]sheet1!$AO:$AO,"XXXX",0)</f>
        <v>0</v>
      </c>
    </row>
    <row r="675" spans="13:14" x14ac:dyDescent="0.35">
      <c r="M675" t="str">
        <f>_xlfn.XLOOKUP(F675,[3]sheet1!$D:$D,[3]sheet1!$AN:$AN,"XXXX",0)</f>
        <v>XXXX</v>
      </c>
      <c r="N675" t="str">
        <f>_xlfn.XLOOKUP(F675,[3]sheet1!$D:$D,[3]sheet1!$AO:$AO,"XXXX",0)</f>
        <v>XXXX</v>
      </c>
    </row>
    <row r="676" spans="13:14" x14ac:dyDescent="0.35">
      <c r="M676" t="str">
        <f>_xlfn.XLOOKUP(F676,[3]sheet1!$D:$D,[3]sheet1!$AN:$AN,"XXXX",0)</f>
        <v>XXXX</v>
      </c>
      <c r="N676" t="str">
        <f>_xlfn.XLOOKUP(F676,[3]sheet1!$D:$D,[3]sheet1!$AO:$AO,"XXXX",0)</f>
        <v>XXXX</v>
      </c>
    </row>
    <row r="677" spans="13:14" x14ac:dyDescent="0.35">
      <c r="M677" t="str">
        <f>_xlfn.XLOOKUP(F677,[3]sheet1!$D:$D,[3]sheet1!$AN:$AN,"XXXX",0)</f>
        <v>XXXX</v>
      </c>
      <c r="N677">
        <f>_xlfn.XLOOKUP(F677,[3]sheet1!$D:$D,[3]sheet1!$AO:$AO,"XXXX",0)</f>
        <v>0</v>
      </c>
    </row>
    <row r="678" spans="13:14" x14ac:dyDescent="0.35">
      <c r="M678">
        <f>_xlfn.XLOOKUP(F678,[3]sheet1!$D:$D,[3]sheet1!$AN:$AN,"XXXX",0)</f>
        <v>0</v>
      </c>
      <c r="N678">
        <f>_xlfn.XLOOKUP(F678,[3]sheet1!$D:$D,[3]sheet1!$AO:$AO,"XXXX",0)</f>
        <v>0</v>
      </c>
    </row>
    <row r="679" spans="13:14" x14ac:dyDescent="0.35">
      <c r="M679" t="str">
        <f>_xlfn.XLOOKUP(F679,[3]sheet1!$D:$D,[3]sheet1!$AN:$AN,"XXXX",0)</f>
        <v>XXXX</v>
      </c>
      <c r="N679" t="str">
        <f>_xlfn.XLOOKUP(F679,[3]sheet1!$D:$D,[3]sheet1!$AO:$AO,"XXXX",0)</f>
        <v>XXXX</v>
      </c>
    </row>
    <row r="680" spans="13:14" x14ac:dyDescent="0.35">
      <c r="M680" t="str">
        <f>_xlfn.XLOOKUP(F680,[3]sheet1!$D:$D,[3]sheet1!$AN:$AN,"XXXX",0)</f>
        <v>XXXX</v>
      </c>
      <c r="N680" t="str">
        <f>_xlfn.XLOOKUP(F680,[3]sheet1!$D:$D,[3]sheet1!$AO:$AO,"XXXX",0)</f>
        <v>XXXX</v>
      </c>
    </row>
    <row r="681" spans="13:14" x14ac:dyDescent="0.35">
      <c r="M681" t="str">
        <f>_xlfn.XLOOKUP(F681,[3]sheet1!$D:$D,[3]sheet1!$AN:$AN,"XXXX",0)</f>
        <v>XXXX</v>
      </c>
      <c r="N681">
        <f>_xlfn.XLOOKUP(F681,[3]sheet1!$D:$D,[3]sheet1!$AO:$AO,"XXXX",0)</f>
        <v>0</v>
      </c>
    </row>
    <row r="682" spans="13:14" x14ac:dyDescent="0.35">
      <c r="M682" t="str">
        <f>_xlfn.XLOOKUP(F682,[3]sheet1!$D:$D,[3]sheet1!$AN:$AN,"XXXX",0)</f>
        <v>XXXX</v>
      </c>
      <c r="N682" t="str">
        <f>_xlfn.XLOOKUP(F682,[3]sheet1!$D:$D,[3]sheet1!$AO:$AO,"XXXX",0)</f>
        <v>XXXX</v>
      </c>
    </row>
    <row r="683" spans="13:14" x14ac:dyDescent="0.35">
      <c r="M683" t="str">
        <f>_xlfn.XLOOKUP(F683,[3]sheet1!$D:$D,[3]sheet1!$AN:$AN,"XXXX",0)</f>
        <v>XXXX</v>
      </c>
      <c r="N683" t="str">
        <f>_xlfn.XLOOKUP(F683,[3]sheet1!$D:$D,[3]sheet1!$AO:$AO,"XXXX",0)</f>
        <v>XXXX</v>
      </c>
    </row>
    <row r="684" spans="13:14" x14ac:dyDescent="0.35">
      <c r="M684">
        <f>_xlfn.XLOOKUP(F684,[3]sheet1!$D:$D,[3]sheet1!$AN:$AN,"XXXX",0)</f>
        <v>0</v>
      </c>
      <c r="N684">
        <f>_xlfn.XLOOKUP(F684,[3]sheet1!$D:$D,[3]sheet1!$AO:$AO,"XXXX",0)</f>
        <v>0</v>
      </c>
    </row>
    <row r="685" spans="13:14" x14ac:dyDescent="0.35">
      <c r="M685" t="str">
        <f>_xlfn.XLOOKUP(F685,[3]sheet1!$D:$D,[3]sheet1!$AN:$AN,"XXXX",0)</f>
        <v>XXXX</v>
      </c>
      <c r="N685" t="str">
        <f>_xlfn.XLOOKUP(F685,[3]sheet1!$D:$D,[3]sheet1!$AO:$AO,"XXXX",0)</f>
        <v>XXXX</v>
      </c>
    </row>
    <row r="686" spans="13:14" x14ac:dyDescent="0.35">
      <c r="M686" t="str">
        <f>_xlfn.XLOOKUP(F686,[3]sheet1!$D:$D,[3]sheet1!$AN:$AN,"XXXX",0)</f>
        <v>XXXX</v>
      </c>
      <c r="N686">
        <f>_xlfn.XLOOKUP(F686,[3]sheet1!$D:$D,[3]sheet1!$AO:$AO,"XXXX",0)</f>
        <v>0</v>
      </c>
    </row>
    <row r="687" spans="13:14" x14ac:dyDescent="0.35">
      <c r="M687" t="str">
        <f>_xlfn.XLOOKUP(F687,[3]sheet1!$D:$D,[3]sheet1!$AN:$AN,"XXXX",0)</f>
        <v>XXXX</v>
      </c>
      <c r="N687" t="str">
        <f>_xlfn.XLOOKUP(F687,[3]sheet1!$D:$D,[3]sheet1!$AO:$AO,"XXXX",0)</f>
        <v>XXXX</v>
      </c>
    </row>
    <row r="688" spans="13:14" x14ac:dyDescent="0.35">
      <c r="M688" t="str">
        <f>_xlfn.XLOOKUP(F688,[3]sheet1!$D:$D,[3]sheet1!$AN:$AN,"XXXX",0)</f>
        <v>XXXX</v>
      </c>
      <c r="N688" t="str">
        <f>_xlfn.XLOOKUP(F688,[3]sheet1!$D:$D,[3]sheet1!$AO:$AO,"XXXX",0)</f>
        <v>XXXX</v>
      </c>
    </row>
    <row r="689" spans="13:14" x14ac:dyDescent="0.35">
      <c r="M689" t="str">
        <f>_xlfn.XLOOKUP(F689,[3]sheet1!$D:$D,[3]sheet1!$AN:$AN,"XXXX",0)</f>
        <v>XXXX</v>
      </c>
      <c r="N689">
        <f>_xlfn.XLOOKUP(F689,[3]sheet1!$D:$D,[3]sheet1!$AO:$AO,"XXXX",0)</f>
        <v>0</v>
      </c>
    </row>
    <row r="690" spans="13:14" x14ac:dyDescent="0.35">
      <c r="M690">
        <f>_xlfn.XLOOKUP(F690,[3]sheet1!$D:$D,[3]sheet1!$AN:$AN,"XXXX",0)</f>
        <v>0</v>
      </c>
      <c r="N690">
        <f>_xlfn.XLOOKUP(F690,[3]sheet1!$D:$D,[3]sheet1!$AO:$AO,"XXXX",0)</f>
        <v>0</v>
      </c>
    </row>
    <row r="691" spans="13:14" x14ac:dyDescent="0.35">
      <c r="M691" t="str">
        <f>_xlfn.XLOOKUP(F691,[3]sheet1!$D:$D,[3]sheet1!$AN:$AN,"XXXX",0)</f>
        <v>XXXX</v>
      </c>
      <c r="N691" t="str">
        <f>_xlfn.XLOOKUP(F691,[3]sheet1!$D:$D,[3]sheet1!$AO:$AO,"XXXX",0)</f>
        <v>XXXX</v>
      </c>
    </row>
    <row r="692" spans="13:14" x14ac:dyDescent="0.35">
      <c r="M692" t="str">
        <f>_xlfn.XLOOKUP(F692,[3]sheet1!$D:$D,[3]sheet1!$AN:$AN,"XXXX",0)</f>
        <v>XXXX</v>
      </c>
      <c r="N692" t="str">
        <f>_xlfn.XLOOKUP(F692,[3]sheet1!$D:$D,[3]sheet1!$AO:$AO,"XXXX",0)</f>
        <v>XXXX</v>
      </c>
    </row>
    <row r="693" spans="13:14" x14ac:dyDescent="0.35">
      <c r="M693" t="str">
        <f>_xlfn.XLOOKUP(F693,[3]sheet1!$D:$D,[3]sheet1!$AN:$AN,"XXXX",0)</f>
        <v>XXXX</v>
      </c>
      <c r="N693">
        <f>_xlfn.XLOOKUP(F693,[3]sheet1!$D:$D,[3]sheet1!$AO:$AO,"XXXX",0)</f>
        <v>0</v>
      </c>
    </row>
    <row r="694" spans="13:14" x14ac:dyDescent="0.35">
      <c r="M694" t="str">
        <f>_xlfn.XLOOKUP(F694,[3]sheet1!$D:$D,[3]sheet1!$AN:$AN,"XXXX",0)</f>
        <v>XXXX</v>
      </c>
      <c r="N694" t="str">
        <f>_xlfn.XLOOKUP(F694,[3]sheet1!$D:$D,[3]sheet1!$AO:$AO,"XXXX",0)</f>
        <v>XXXX</v>
      </c>
    </row>
    <row r="695" spans="13:14" x14ac:dyDescent="0.35">
      <c r="M695" t="str">
        <f>_xlfn.XLOOKUP(F695,[3]sheet1!$D:$D,[3]sheet1!$AN:$AN,"XXXX",0)</f>
        <v>XXXX</v>
      </c>
      <c r="N695" t="str">
        <f>_xlfn.XLOOKUP(F695,[3]sheet1!$D:$D,[3]sheet1!$AO:$AO,"XXXX",0)</f>
        <v>XXXX</v>
      </c>
    </row>
    <row r="696" spans="13:14" x14ac:dyDescent="0.35">
      <c r="M696">
        <f>_xlfn.XLOOKUP(F696,[3]sheet1!$D:$D,[3]sheet1!$AN:$AN,"XXXX",0)</f>
        <v>0</v>
      </c>
      <c r="N696">
        <f>_xlfn.XLOOKUP(F696,[3]sheet1!$D:$D,[3]sheet1!$AO:$AO,"XXXX",0)</f>
        <v>0</v>
      </c>
    </row>
    <row r="697" spans="13:14" x14ac:dyDescent="0.35">
      <c r="M697" t="str">
        <f>_xlfn.XLOOKUP(F697,[3]sheet1!$D:$D,[3]sheet1!$AN:$AN,"XXXX",0)</f>
        <v>XXXX</v>
      </c>
      <c r="N697" t="str">
        <f>_xlfn.XLOOKUP(F697,[3]sheet1!$D:$D,[3]sheet1!$AO:$AO,"XXXX",0)</f>
        <v>XXXX</v>
      </c>
    </row>
    <row r="698" spans="13:14" x14ac:dyDescent="0.35">
      <c r="M698" t="str">
        <f>_xlfn.XLOOKUP(F698,[3]sheet1!$D:$D,[3]sheet1!$AN:$AN,"XXXX",0)</f>
        <v>XXXX</v>
      </c>
      <c r="N698">
        <f>_xlfn.XLOOKUP(F698,[3]sheet1!$D:$D,[3]sheet1!$AO:$AO,"XXXX",0)</f>
        <v>0</v>
      </c>
    </row>
    <row r="699" spans="13:14" x14ac:dyDescent="0.35">
      <c r="M699" t="str">
        <f>_xlfn.XLOOKUP(F699,[3]sheet1!$D:$D,[3]sheet1!$AN:$AN,"XXXX",0)</f>
        <v>XXXX</v>
      </c>
      <c r="N699" t="str">
        <f>_xlfn.XLOOKUP(F699,[3]sheet1!$D:$D,[3]sheet1!$AO:$AO,"XXXX",0)</f>
        <v>XXXX</v>
      </c>
    </row>
    <row r="700" spans="13:14" x14ac:dyDescent="0.35">
      <c r="M700" t="str">
        <f>_xlfn.XLOOKUP(F700,[3]sheet1!$D:$D,[3]sheet1!$AN:$AN,"XXXX",0)</f>
        <v>XXXX</v>
      </c>
      <c r="N700" t="str">
        <f>_xlfn.XLOOKUP(F700,[3]sheet1!$D:$D,[3]sheet1!$AO:$AO,"XXXX",0)</f>
        <v>XXXX</v>
      </c>
    </row>
    <row r="701" spans="13:14" x14ac:dyDescent="0.35">
      <c r="M701" t="str">
        <f>_xlfn.XLOOKUP(F701,[3]sheet1!$D:$D,[3]sheet1!$AN:$AN,"XXXX",0)</f>
        <v>XXXX</v>
      </c>
      <c r="N701">
        <f>_xlfn.XLOOKUP(F701,[3]sheet1!$D:$D,[3]sheet1!$AO:$AO,"XXXX",0)</f>
        <v>0</v>
      </c>
    </row>
    <row r="702" spans="13:14" x14ac:dyDescent="0.35">
      <c r="M702">
        <f>_xlfn.XLOOKUP(F702,[3]sheet1!$D:$D,[3]sheet1!$AN:$AN,"XXXX",0)</f>
        <v>0</v>
      </c>
      <c r="N702">
        <f>_xlfn.XLOOKUP(F702,[3]sheet1!$D:$D,[3]sheet1!$AO:$AO,"XXXX",0)</f>
        <v>0</v>
      </c>
    </row>
    <row r="703" spans="13:14" x14ac:dyDescent="0.35">
      <c r="M703" t="str">
        <f>_xlfn.XLOOKUP(F703,[3]sheet1!$D:$D,[3]sheet1!$AN:$AN,"XXXX",0)</f>
        <v>XXXX</v>
      </c>
      <c r="N703" t="str">
        <f>_xlfn.XLOOKUP(F703,[3]sheet1!$D:$D,[3]sheet1!$AO:$AO,"XXXX",0)</f>
        <v>XXXX</v>
      </c>
    </row>
    <row r="704" spans="13:14" x14ac:dyDescent="0.35">
      <c r="M704" t="str">
        <f>_xlfn.XLOOKUP(F704,[3]sheet1!$D:$D,[3]sheet1!$AN:$AN,"XXXX",0)</f>
        <v>XXXX</v>
      </c>
      <c r="N704" t="str">
        <f>_xlfn.XLOOKUP(F704,[3]sheet1!$D:$D,[3]sheet1!$AO:$AO,"XXXX",0)</f>
        <v>XXXX</v>
      </c>
    </row>
    <row r="705" spans="13:14" x14ac:dyDescent="0.35">
      <c r="M705" t="str">
        <f>_xlfn.XLOOKUP(F705,[3]sheet1!$D:$D,[3]sheet1!$AN:$AN,"XXXX",0)</f>
        <v>XXXX</v>
      </c>
      <c r="N705">
        <f>_xlfn.XLOOKUP(F705,[3]sheet1!$D:$D,[3]sheet1!$AO:$AO,"XXXX",0)</f>
        <v>0</v>
      </c>
    </row>
    <row r="706" spans="13:14" x14ac:dyDescent="0.35">
      <c r="M706" t="str">
        <f>_xlfn.XLOOKUP(F706,[3]sheet1!$D:$D,[3]sheet1!$AN:$AN,"XXXX",0)</f>
        <v>XXXX</v>
      </c>
      <c r="N706" t="str">
        <f>_xlfn.XLOOKUP(F706,[3]sheet1!$D:$D,[3]sheet1!$AO:$AO,"XXXX",0)</f>
        <v>XXXX</v>
      </c>
    </row>
    <row r="707" spans="13:14" x14ac:dyDescent="0.35">
      <c r="M707" t="str">
        <f>_xlfn.XLOOKUP(F707,[3]sheet1!$D:$D,[3]sheet1!$AN:$AN,"XXXX",0)</f>
        <v>XXXX</v>
      </c>
      <c r="N707" t="str">
        <f>_xlfn.XLOOKUP(F707,[3]sheet1!$D:$D,[3]sheet1!$AO:$AO,"XXXX",0)</f>
        <v>XXXX</v>
      </c>
    </row>
    <row r="708" spans="13:14" x14ac:dyDescent="0.35">
      <c r="M708">
        <f>_xlfn.XLOOKUP(F708,[3]sheet1!$D:$D,[3]sheet1!$AN:$AN,"XXXX",0)</f>
        <v>0</v>
      </c>
      <c r="N708">
        <f>_xlfn.XLOOKUP(F708,[3]sheet1!$D:$D,[3]sheet1!$AO:$AO,"XXXX",0)</f>
        <v>0</v>
      </c>
    </row>
    <row r="709" spans="13:14" x14ac:dyDescent="0.35">
      <c r="M709" t="str">
        <f>_xlfn.XLOOKUP(F709,[3]sheet1!$D:$D,[3]sheet1!$AN:$AN,"XXXX",0)</f>
        <v>XXXX</v>
      </c>
      <c r="N709" t="str">
        <f>_xlfn.XLOOKUP(F709,[3]sheet1!$D:$D,[3]sheet1!$AO:$AO,"XXXX",0)</f>
        <v>XXXX</v>
      </c>
    </row>
    <row r="710" spans="13:14" x14ac:dyDescent="0.35">
      <c r="M710" t="str">
        <f>_xlfn.XLOOKUP(F710,[3]sheet1!$D:$D,[3]sheet1!$AN:$AN,"XXXX",0)</f>
        <v>XXXX</v>
      </c>
      <c r="N710">
        <f>_xlfn.XLOOKUP(F710,[3]sheet1!$D:$D,[3]sheet1!$AO:$AO,"XXXX",0)</f>
        <v>0</v>
      </c>
    </row>
    <row r="711" spans="13:14" x14ac:dyDescent="0.35">
      <c r="M711" t="str">
        <f>_xlfn.XLOOKUP(F711,[3]sheet1!$D:$D,[3]sheet1!$AN:$AN,"XXXX",0)</f>
        <v>XXXX</v>
      </c>
      <c r="N711" t="str">
        <f>_xlfn.XLOOKUP(F711,[3]sheet1!$D:$D,[3]sheet1!$AO:$AO,"XXXX",0)</f>
        <v>XXXX</v>
      </c>
    </row>
    <row r="712" spans="13:14" x14ac:dyDescent="0.35">
      <c r="M712" t="str">
        <f>_xlfn.XLOOKUP(F712,[3]sheet1!$D:$D,[3]sheet1!$AN:$AN,"XXXX",0)</f>
        <v>XXXX</v>
      </c>
      <c r="N712" t="str">
        <f>_xlfn.XLOOKUP(F712,[3]sheet1!$D:$D,[3]sheet1!$AO:$AO,"XXXX",0)</f>
        <v>XXXX</v>
      </c>
    </row>
    <row r="713" spans="13:14" x14ac:dyDescent="0.35">
      <c r="M713" t="str">
        <f>_xlfn.XLOOKUP(F713,[3]sheet1!$D:$D,[3]sheet1!$AN:$AN,"XXXX",0)</f>
        <v>XXXX</v>
      </c>
      <c r="N713">
        <f>_xlfn.XLOOKUP(F713,[3]sheet1!$D:$D,[3]sheet1!$AO:$AO,"XXXX",0)</f>
        <v>0</v>
      </c>
    </row>
    <row r="714" spans="13:14" x14ac:dyDescent="0.35">
      <c r="M714">
        <f>_xlfn.XLOOKUP(F714,[3]sheet1!$D:$D,[3]sheet1!$AN:$AN,"XXXX",0)</f>
        <v>0</v>
      </c>
      <c r="N714">
        <f>_xlfn.XLOOKUP(F714,[3]sheet1!$D:$D,[3]sheet1!$AO:$AO,"XXXX",0)</f>
        <v>0</v>
      </c>
    </row>
    <row r="715" spans="13:14" x14ac:dyDescent="0.35">
      <c r="M715" t="str">
        <f>_xlfn.XLOOKUP(F715,[3]sheet1!$D:$D,[3]sheet1!$AN:$AN,"XXXX",0)</f>
        <v>XXXX</v>
      </c>
      <c r="N715" t="str">
        <f>_xlfn.XLOOKUP(F715,[3]sheet1!$D:$D,[3]sheet1!$AO:$AO,"XXXX",0)</f>
        <v>XXXX</v>
      </c>
    </row>
    <row r="716" spans="13:14" x14ac:dyDescent="0.35">
      <c r="M716" t="str">
        <f>_xlfn.XLOOKUP(F716,[3]sheet1!$D:$D,[3]sheet1!$AN:$AN,"XXXX",0)</f>
        <v>XXXX</v>
      </c>
      <c r="N716" t="str">
        <f>_xlfn.XLOOKUP(F716,[3]sheet1!$D:$D,[3]sheet1!$AO:$AO,"XXXX",0)</f>
        <v>XXXX</v>
      </c>
    </row>
    <row r="717" spans="13:14" x14ac:dyDescent="0.35">
      <c r="M717" t="str">
        <f>_xlfn.XLOOKUP(F717,[3]sheet1!$D:$D,[3]sheet1!$AN:$AN,"XXXX",0)</f>
        <v>XXXX</v>
      </c>
      <c r="N717">
        <f>_xlfn.XLOOKUP(F717,[3]sheet1!$D:$D,[3]sheet1!$AO:$AO,"XXXX",0)</f>
        <v>0</v>
      </c>
    </row>
    <row r="718" spans="13:14" x14ac:dyDescent="0.35">
      <c r="M718" t="str">
        <f>_xlfn.XLOOKUP(F718,[3]sheet1!$D:$D,[3]sheet1!$AN:$AN,"XXXX",0)</f>
        <v>XXXX</v>
      </c>
      <c r="N718" t="str">
        <f>_xlfn.XLOOKUP(F718,[3]sheet1!$D:$D,[3]sheet1!$AO:$AO,"XXXX",0)</f>
        <v>XXXX</v>
      </c>
    </row>
    <row r="719" spans="13:14" x14ac:dyDescent="0.35">
      <c r="M719" t="str">
        <f>_xlfn.XLOOKUP(F719,[3]sheet1!$D:$D,[3]sheet1!$AN:$AN,"XXXX",0)</f>
        <v>XXXX</v>
      </c>
      <c r="N719" t="str">
        <f>_xlfn.XLOOKUP(F719,[3]sheet1!$D:$D,[3]sheet1!$AO:$AO,"XXXX",0)</f>
        <v>XXXX</v>
      </c>
    </row>
    <row r="720" spans="13:14" x14ac:dyDescent="0.35">
      <c r="M720">
        <f>_xlfn.XLOOKUP(F720,[3]sheet1!$D:$D,[3]sheet1!$AN:$AN,"XXXX",0)</f>
        <v>0</v>
      </c>
      <c r="N720">
        <f>_xlfn.XLOOKUP(F720,[3]sheet1!$D:$D,[3]sheet1!$AO:$AO,"XXXX",0)</f>
        <v>0</v>
      </c>
    </row>
    <row r="721" spans="13:14" x14ac:dyDescent="0.35">
      <c r="M721" t="str">
        <f>_xlfn.XLOOKUP(F721,[3]sheet1!$D:$D,[3]sheet1!$AN:$AN,"XXXX",0)</f>
        <v>XXXX</v>
      </c>
      <c r="N721">
        <f>_xlfn.XLOOKUP(F721,[3]sheet1!$D:$D,[3]sheet1!$AO:$AO,"XXXX",0)</f>
        <v>0</v>
      </c>
    </row>
    <row r="722" spans="13:14" x14ac:dyDescent="0.35">
      <c r="M722" t="str">
        <f>_xlfn.XLOOKUP(F722,[3]sheet1!$D:$D,[3]sheet1!$AN:$AN,"XXXX",0)</f>
        <v>XXXX</v>
      </c>
      <c r="N722">
        <f>_xlfn.XLOOKUP(F722,[3]sheet1!$D:$D,[3]sheet1!$AO:$AO,"XXXX",0)</f>
        <v>0</v>
      </c>
    </row>
    <row r="723" spans="13:14" x14ac:dyDescent="0.35">
      <c r="M723" t="str">
        <f>_xlfn.XLOOKUP(F723,[3]sheet1!$D:$D,[3]sheet1!$AN:$AN,"XXXX",0)</f>
        <v>XXXX</v>
      </c>
      <c r="N723" t="str">
        <f>_xlfn.XLOOKUP(F723,[3]sheet1!$D:$D,[3]sheet1!$AO:$AO,"XXXX",0)</f>
        <v>XXXX</v>
      </c>
    </row>
    <row r="724" spans="13:14" x14ac:dyDescent="0.35">
      <c r="M724" t="str">
        <f>_xlfn.XLOOKUP(F724,[3]sheet1!$D:$D,[3]sheet1!$AN:$AN,"XXXX",0)</f>
        <v>XXXX</v>
      </c>
      <c r="N724" t="str">
        <f>_xlfn.XLOOKUP(F724,[3]sheet1!$D:$D,[3]sheet1!$AO:$AO,"XXXX",0)</f>
        <v>XXXX</v>
      </c>
    </row>
    <row r="725" spans="13:14" x14ac:dyDescent="0.35">
      <c r="M725" t="str">
        <f>_xlfn.XLOOKUP(F725,[3]sheet1!$D:$D,[3]sheet1!$AN:$AN,"XXXX",0)</f>
        <v>XXXX</v>
      </c>
      <c r="N725">
        <f>_xlfn.XLOOKUP(F725,[3]sheet1!$D:$D,[3]sheet1!$AO:$AO,"XXXX",0)</f>
        <v>0</v>
      </c>
    </row>
    <row r="726" spans="13:14" x14ac:dyDescent="0.35">
      <c r="M726">
        <f>_xlfn.XLOOKUP(F726,[3]sheet1!$D:$D,[3]sheet1!$AN:$AN,"XXXX",0)</f>
        <v>0</v>
      </c>
      <c r="N726">
        <f>_xlfn.XLOOKUP(F726,[3]sheet1!$D:$D,[3]sheet1!$AO:$AO,"XXXX",0)</f>
        <v>0</v>
      </c>
    </row>
    <row r="727" spans="13:14" x14ac:dyDescent="0.35">
      <c r="M727" t="str">
        <f>_xlfn.XLOOKUP(F727,[3]sheet1!$D:$D,[3]sheet1!$AN:$AN,"XXXX",0)</f>
        <v>XXXX</v>
      </c>
      <c r="N727" t="str">
        <f>_xlfn.XLOOKUP(F727,[3]sheet1!$D:$D,[3]sheet1!$AO:$AO,"XXXX",0)</f>
        <v>XXXX</v>
      </c>
    </row>
    <row r="728" spans="13:14" x14ac:dyDescent="0.35">
      <c r="M728" t="str">
        <f>_xlfn.XLOOKUP(F728,[3]sheet1!$D:$D,[3]sheet1!$AN:$AN,"XXXX",0)</f>
        <v>XXXX</v>
      </c>
      <c r="N728" t="str">
        <f>_xlfn.XLOOKUP(F728,[3]sheet1!$D:$D,[3]sheet1!$AO:$AO,"XXXX",0)</f>
        <v>XXXX</v>
      </c>
    </row>
    <row r="729" spans="13:14" x14ac:dyDescent="0.35">
      <c r="M729" t="str">
        <f>_xlfn.XLOOKUP(F729,[3]sheet1!$D:$D,[3]sheet1!$AN:$AN,"XXXX",0)</f>
        <v>XXXX</v>
      </c>
      <c r="N729">
        <f>_xlfn.XLOOKUP(F729,[3]sheet1!$D:$D,[3]sheet1!$AO:$AO,"XXXX",0)</f>
        <v>0</v>
      </c>
    </row>
    <row r="730" spans="13:14" x14ac:dyDescent="0.35">
      <c r="M730" t="str">
        <f>_xlfn.XLOOKUP(F730,[3]sheet1!$D:$D,[3]sheet1!$AN:$AN,"XXXX",0)</f>
        <v>XXXX</v>
      </c>
      <c r="N730" t="str">
        <f>_xlfn.XLOOKUP(F730,[3]sheet1!$D:$D,[3]sheet1!$AO:$AO,"XXXX",0)</f>
        <v>XXXX</v>
      </c>
    </row>
    <row r="731" spans="13:14" x14ac:dyDescent="0.35">
      <c r="M731" t="str">
        <f>_xlfn.XLOOKUP(F731,[3]sheet1!$D:$D,[3]sheet1!$AN:$AN,"XXXX",0)</f>
        <v>XXXX</v>
      </c>
      <c r="N731" t="str">
        <f>_xlfn.XLOOKUP(F731,[3]sheet1!$D:$D,[3]sheet1!$AO:$AO,"XXXX",0)</f>
        <v>XXXX</v>
      </c>
    </row>
    <row r="732" spans="13:14" x14ac:dyDescent="0.35">
      <c r="M732">
        <f>_xlfn.XLOOKUP(F732,[3]sheet1!$D:$D,[3]sheet1!$AN:$AN,"XXXX",0)</f>
        <v>0</v>
      </c>
      <c r="N732">
        <f>_xlfn.XLOOKUP(F732,[3]sheet1!$D:$D,[3]sheet1!$AO:$AO,"XXXX",0)</f>
        <v>0</v>
      </c>
    </row>
    <row r="733" spans="13:14" x14ac:dyDescent="0.35">
      <c r="M733" t="str">
        <f>_xlfn.XLOOKUP(F733,[3]sheet1!$D:$D,[3]sheet1!$AN:$AN,"XXXX",0)</f>
        <v>XXXX</v>
      </c>
      <c r="N733" t="str">
        <f>_xlfn.XLOOKUP(F733,[3]sheet1!$D:$D,[3]sheet1!$AO:$AO,"XXXX",0)</f>
        <v>XXXX</v>
      </c>
    </row>
    <row r="734" spans="13:14" x14ac:dyDescent="0.35">
      <c r="M734" t="str">
        <f>_xlfn.XLOOKUP(F734,[3]sheet1!$D:$D,[3]sheet1!$AN:$AN,"XXXX",0)</f>
        <v>XXXX</v>
      </c>
      <c r="N734">
        <f>_xlfn.XLOOKUP(F734,[3]sheet1!$D:$D,[3]sheet1!$AO:$AO,"XXXX",0)</f>
        <v>0</v>
      </c>
    </row>
    <row r="735" spans="13:14" x14ac:dyDescent="0.35">
      <c r="M735" t="str">
        <f>_xlfn.XLOOKUP(F735,[3]sheet1!$D:$D,[3]sheet1!$AN:$AN,"XXXX",0)</f>
        <v>XXXX</v>
      </c>
      <c r="N735" t="str">
        <f>_xlfn.XLOOKUP(F735,[3]sheet1!$D:$D,[3]sheet1!$AO:$AO,"XXXX",0)</f>
        <v>XXXX</v>
      </c>
    </row>
    <row r="736" spans="13:14" x14ac:dyDescent="0.35">
      <c r="M736" t="str">
        <f>_xlfn.XLOOKUP(F736,[3]sheet1!$D:$D,[3]sheet1!$AN:$AN,"XXXX",0)</f>
        <v>XXXX</v>
      </c>
      <c r="N736" t="str">
        <f>_xlfn.XLOOKUP(F736,[3]sheet1!$D:$D,[3]sheet1!$AO:$AO,"XXXX",0)</f>
        <v>XXXX</v>
      </c>
    </row>
    <row r="737" spans="13:14" x14ac:dyDescent="0.35">
      <c r="M737" t="str">
        <f>_xlfn.XLOOKUP(F737,[3]sheet1!$D:$D,[3]sheet1!$AN:$AN,"XXXX",0)</f>
        <v>XXXX</v>
      </c>
      <c r="N737">
        <f>_xlfn.XLOOKUP(F737,[3]sheet1!$D:$D,[3]sheet1!$AO:$AO,"XXXX",0)</f>
        <v>0</v>
      </c>
    </row>
    <row r="738" spans="13:14" x14ac:dyDescent="0.35">
      <c r="M738">
        <f>_xlfn.XLOOKUP(F738,[3]sheet1!$D:$D,[3]sheet1!$AN:$AN,"XXXX",0)</f>
        <v>0</v>
      </c>
      <c r="N738">
        <f>_xlfn.XLOOKUP(F738,[3]sheet1!$D:$D,[3]sheet1!$AO:$AO,"XXXX",0)</f>
        <v>0</v>
      </c>
    </row>
    <row r="739" spans="13:14" x14ac:dyDescent="0.35">
      <c r="M739" t="str">
        <f>_xlfn.XLOOKUP(F739,[3]sheet1!$D:$D,[3]sheet1!$AN:$AN,"XXXX",0)</f>
        <v>XXXX</v>
      </c>
      <c r="N739" t="str">
        <f>_xlfn.XLOOKUP(F739,[3]sheet1!$D:$D,[3]sheet1!$AO:$AO,"XXXX",0)</f>
        <v>XXXX</v>
      </c>
    </row>
    <row r="740" spans="13:14" x14ac:dyDescent="0.35">
      <c r="M740" t="str">
        <f>_xlfn.XLOOKUP(F740,[3]sheet1!$D:$D,[3]sheet1!$AN:$AN,"XXXX",0)</f>
        <v>XXXX</v>
      </c>
      <c r="N740" t="str">
        <f>_xlfn.XLOOKUP(F740,[3]sheet1!$D:$D,[3]sheet1!$AO:$AO,"XXXX",0)</f>
        <v>XXXX</v>
      </c>
    </row>
    <row r="741" spans="13:14" x14ac:dyDescent="0.35">
      <c r="M741" t="str">
        <f>_xlfn.XLOOKUP(F741,[3]sheet1!$D:$D,[3]sheet1!$AN:$AN,"XXXX",0)</f>
        <v>XXXX</v>
      </c>
      <c r="N741">
        <f>_xlfn.XLOOKUP(F741,[3]sheet1!$D:$D,[3]sheet1!$AO:$AO,"XXXX",0)</f>
        <v>0</v>
      </c>
    </row>
    <row r="742" spans="13:14" x14ac:dyDescent="0.35">
      <c r="M742" t="str">
        <f>_xlfn.XLOOKUP(F742,[3]sheet1!$D:$D,[3]sheet1!$AN:$AN,"XXXX",0)</f>
        <v>XXXX</v>
      </c>
      <c r="N742" t="str">
        <f>_xlfn.XLOOKUP(F742,[3]sheet1!$D:$D,[3]sheet1!$AO:$AO,"XXXX",0)</f>
        <v>XXXX</v>
      </c>
    </row>
    <row r="743" spans="13:14" x14ac:dyDescent="0.35">
      <c r="M743" t="str">
        <f>_xlfn.XLOOKUP(F743,[3]sheet1!$D:$D,[3]sheet1!$AN:$AN,"XXXX",0)</f>
        <v>XXXX</v>
      </c>
      <c r="N743" t="str">
        <f>_xlfn.XLOOKUP(F743,[3]sheet1!$D:$D,[3]sheet1!$AO:$AO,"XXXX",0)</f>
        <v>XXXX</v>
      </c>
    </row>
    <row r="744" spans="13:14" x14ac:dyDescent="0.35">
      <c r="M744">
        <f>_xlfn.XLOOKUP(F744,[3]sheet1!$D:$D,[3]sheet1!$AN:$AN,"XXXX",0)</f>
        <v>0</v>
      </c>
      <c r="N744">
        <f>_xlfn.XLOOKUP(F744,[3]sheet1!$D:$D,[3]sheet1!$AO:$AO,"XXXX",0)</f>
        <v>0</v>
      </c>
    </row>
    <row r="745" spans="13:14" x14ac:dyDescent="0.35">
      <c r="M745" t="str">
        <f>_xlfn.XLOOKUP(F745,[3]sheet1!$D:$D,[3]sheet1!$AN:$AN,"XXXX",0)</f>
        <v>XXXX</v>
      </c>
      <c r="N745" t="str">
        <f>_xlfn.XLOOKUP(F745,[3]sheet1!$D:$D,[3]sheet1!$AO:$AO,"XXXX",0)</f>
        <v>XXXX</v>
      </c>
    </row>
    <row r="746" spans="13:14" x14ac:dyDescent="0.35">
      <c r="M746" t="str">
        <f>_xlfn.XLOOKUP(F746,[3]sheet1!$D:$D,[3]sheet1!$AN:$AN,"XXXX",0)</f>
        <v>XXXX</v>
      </c>
      <c r="N746">
        <f>_xlfn.XLOOKUP(F746,[3]sheet1!$D:$D,[3]sheet1!$AO:$AO,"XXXX",0)</f>
        <v>0</v>
      </c>
    </row>
    <row r="747" spans="13:14" x14ac:dyDescent="0.35">
      <c r="M747" t="str">
        <f>_xlfn.XLOOKUP(F747,[3]sheet1!$D:$D,[3]sheet1!$AN:$AN,"XXXX",0)</f>
        <v>XXXX</v>
      </c>
      <c r="N747" t="str">
        <f>_xlfn.XLOOKUP(F747,[3]sheet1!$D:$D,[3]sheet1!$AO:$AO,"XXXX",0)</f>
        <v>XXXX</v>
      </c>
    </row>
    <row r="748" spans="13:14" x14ac:dyDescent="0.35">
      <c r="M748" t="str">
        <f>_xlfn.XLOOKUP(F748,[3]sheet1!$D:$D,[3]sheet1!$AN:$AN,"XXXX",0)</f>
        <v>XXXX</v>
      </c>
      <c r="N748" t="str">
        <f>_xlfn.XLOOKUP(F748,[3]sheet1!$D:$D,[3]sheet1!$AO:$AO,"XXXX",0)</f>
        <v>XXXX</v>
      </c>
    </row>
    <row r="749" spans="13:14" x14ac:dyDescent="0.35">
      <c r="M749" t="str">
        <f>_xlfn.XLOOKUP(F749,[3]sheet1!$D:$D,[3]sheet1!$AN:$AN,"XXXX",0)</f>
        <v>XXXX</v>
      </c>
      <c r="N749">
        <f>_xlfn.XLOOKUP(F749,[3]sheet1!$D:$D,[3]sheet1!$AO:$AO,"XXXX",0)</f>
        <v>0</v>
      </c>
    </row>
    <row r="750" spans="13:14" x14ac:dyDescent="0.35">
      <c r="M750">
        <f>_xlfn.XLOOKUP(F750,[3]sheet1!$D:$D,[3]sheet1!$AN:$AN,"XXXX",0)</f>
        <v>0</v>
      </c>
      <c r="N750">
        <f>_xlfn.XLOOKUP(F750,[3]sheet1!$D:$D,[3]sheet1!$AO:$AO,"XXXX",0)</f>
        <v>0</v>
      </c>
    </row>
    <row r="751" spans="13:14" x14ac:dyDescent="0.35">
      <c r="M751" t="str">
        <f>_xlfn.XLOOKUP(F751,[3]sheet1!$D:$D,[3]sheet1!$AN:$AN,"XXXX",0)</f>
        <v>XXXX</v>
      </c>
      <c r="N751" t="str">
        <f>_xlfn.XLOOKUP(F751,[3]sheet1!$D:$D,[3]sheet1!$AO:$AO,"XXXX",0)</f>
        <v>XXXX</v>
      </c>
    </row>
    <row r="752" spans="13:14" x14ac:dyDescent="0.35">
      <c r="M752" t="str">
        <f>_xlfn.XLOOKUP(F752,[3]sheet1!$D:$D,[3]sheet1!$AN:$AN,"XXXX",0)</f>
        <v>XXXX</v>
      </c>
      <c r="N752" t="str">
        <f>_xlfn.XLOOKUP(F752,[3]sheet1!$D:$D,[3]sheet1!$AO:$AO,"XXXX",0)</f>
        <v>XXXX</v>
      </c>
    </row>
    <row r="753" spans="13:14" x14ac:dyDescent="0.35">
      <c r="M753" t="str">
        <f>_xlfn.XLOOKUP(F753,[3]sheet1!$D:$D,[3]sheet1!$AN:$AN,"XXXX",0)</f>
        <v>XXXX</v>
      </c>
      <c r="N753">
        <f>_xlfn.XLOOKUP(F753,[3]sheet1!$D:$D,[3]sheet1!$AO:$AO,"XXXX",0)</f>
        <v>0</v>
      </c>
    </row>
    <row r="754" spans="13:14" x14ac:dyDescent="0.35">
      <c r="M754" t="str">
        <f>_xlfn.XLOOKUP(F754,[3]sheet1!$D:$D,[3]sheet1!$AN:$AN,"XXXX",0)</f>
        <v>XXXX</v>
      </c>
      <c r="N754" t="str">
        <f>_xlfn.XLOOKUP(F754,[3]sheet1!$D:$D,[3]sheet1!$AO:$AO,"XXXX",0)</f>
        <v>XXXX</v>
      </c>
    </row>
    <row r="755" spans="13:14" x14ac:dyDescent="0.35">
      <c r="M755" t="str">
        <f>_xlfn.XLOOKUP(F755,[3]sheet1!$D:$D,[3]sheet1!$AN:$AN,"XXXX",0)</f>
        <v>XXXX</v>
      </c>
      <c r="N755" t="str">
        <f>_xlfn.XLOOKUP(F755,[3]sheet1!$D:$D,[3]sheet1!$AO:$AO,"XXXX",0)</f>
        <v>XXXX</v>
      </c>
    </row>
    <row r="756" spans="13:14" x14ac:dyDescent="0.35">
      <c r="M756">
        <f>_xlfn.XLOOKUP(F756,[3]sheet1!$D:$D,[3]sheet1!$AN:$AN,"XXXX",0)</f>
        <v>0</v>
      </c>
      <c r="N756">
        <f>_xlfn.XLOOKUP(F756,[3]sheet1!$D:$D,[3]sheet1!$AO:$AO,"XXXX",0)</f>
        <v>0</v>
      </c>
    </row>
    <row r="757" spans="13:14" x14ac:dyDescent="0.35">
      <c r="M757" t="str">
        <f>_xlfn.XLOOKUP(F757,[3]sheet1!$D:$D,[3]sheet1!$AN:$AN,"XXXX",0)</f>
        <v>XXXX</v>
      </c>
      <c r="N757">
        <f>_xlfn.XLOOKUP(F757,[3]sheet1!$D:$D,[3]sheet1!$AO:$AO,"XXXX",0)</f>
        <v>0</v>
      </c>
    </row>
    <row r="758" spans="13:14" x14ac:dyDescent="0.35">
      <c r="M758" t="str">
        <f>_xlfn.XLOOKUP(F758,[3]sheet1!$D:$D,[3]sheet1!$AN:$AN,"XXXX",0)</f>
        <v>XXXX</v>
      </c>
      <c r="N758">
        <f>_xlfn.XLOOKUP(F758,[3]sheet1!$D:$D,[3]sheet1!$AO:$AO,"XXXX",0)</f>
        <v>0</v>
      </c>
    </row>
    <row r="759" spans="13:14" x14ac:dyDescent="0.35">
      <c r="M759" t="str">
        <f>_xlfn.XLOOKUP(F759,[3]sheet1!$D:$D,[3]sheet1!$AN:$AN,"XXXX",0)</f>
        <v>XXXX</v>
      </c>
      <c r="N759" t="str">
        <f>_xlfn.XLOOKUP(F759,[3]sheet1!$D:$D,[3]sheet1!$AO:$AO,"XXXX",0)</f>
        <v>XXXX</v>
      </c>
    </row>
    <row r="760" spans="13:14" x14ac:dyDescent="0.35">
      <c r="M760" t="str">
        <f>_xlfn.XLOOKUP(F760,[3]sheet1!$D:$D,[3]sheet1!$AN:$AN,"XXXX",0)</f>
        <v>XXXX</v>
      </c>
      <c r="N760" t="str">
        <f>_xlfn.XLOOKUP(F760,[3]sheet1!$D:$D,[3]sheet1!$AO:$AO,"XXXX",0)</f>
        <v>XXXX</v>
      </c>
    </row>
    <row r="761" spans="13:14" x14ac:dyDescent="0.35">
      <c r="M761" t="str">
        <f>_xlfn.XLOOKUP(F761,[3]sheet1!$D:$D,[3]sheet1!$AN:$AN,"XXXX",0)</f>
        <v>XXXX</v>
      </c>
      <c r="N761">
        <f>_xlfn.XLOOKUP(F761,[3]sheet1!$D:$D,[3]sheet1!$AO:$AO,"XXXX",0)</f>
        <v>0</v>
      </c>
    </row>
    <row r="762" spans="13:14" x14ac:dyDescent="0.35">
      <c r="M762">
        <f>_xlfn.XLOOKUP(F762,[3]sheet1!$D:$D,[3]sheet1!$AN:$AN,"XXXX",0)</f>
        <v>0</v>
      </c>
      <c r="N762">
        <f>_xlfn.XLOOKUP(F762,[3]sheet1!$D:$D,[3]sheet1!$AO:$AO,"XXXX",0)</f>
        <v>0</v>
      </c>
    </row>
    <row r="763" spans="13:14" x14ac:dyDescent="0.35">
      <c r="M763" t="str">
        <f>_xlfn.XLOOKUP(F763,[3]sheet1!$D:$D,[3]sheet1!$AN:$AN,"XXXX",0)</f>
        <v>XXXX</v>
      </c>
      <c r="N763">
        <f>_xlfn.XLOOKUP(F763,[3]sheet1!$D:$D,[3]sheet1!$AO:$AO,"XXXX",0)</f>
        <v>0</v>
      </c>
    </row>
    <row r="764" spans="13:14" x14ac:dyDescent="0.35">
      <c r="M764" t="str">
        <f>_xlfn.XLOOKUP(F764,[3]sheet1!$D:$D,[3]sheet1!$AN:$AN,"XXXX",0)</f>
        <v>XXXX</v>
      </c>
      <c r="N764" t="str">
        <f>_xlfn.XLOOKUP(F764,[3]sheet1!$D:$D,[3]sheet1!$AO:$AO,"XXXX",0)</f>
        <v>XXXX</v>
      </c>
    </row>
    <row r="765" spans="13:14" x14ac:dyDescent="0.35">
      <c r="M765" t="str">
        <f>_xlfn.XLOOKUP(F765,[3]sheet1!$D:$D,[3]sheet1!$AN:$AN,"XXXX",0)</f>
        <v>XXXX</v>
      </c>
      <c r="N765">
        <f>_xlfn.XLOOKUP(F765,[3]sheet1!$D:$D,[3]sheet1!$AO:$AO,"XXXX",0)</f>
        <v>0</v>
      </c>
    </row>
    <row r="766" spans="13:14" x14ac:dyDescent="0.35">
      <c r="M766" t="str">
        <f>_xlfn.XLOOKUP(F766,[3]sheet1!$D:$D,[3]sheet1!$AN:$AN,"XXXX",0)</f>
        <v>XXXX</v>
      </c>
      <c r="N766" t="str">
        <f>_xlfn.XLOOKUP(F766,[3]sheet1!$D:$D,[3]sheet1!$AO:$AO,"XXXX",0)</f>
        <v>XXXX</v>
      </c>
    </row>
    <row r="767" spans="13:14" x14ac:dyDescent="0.35">
      <c r="M767" t="str">
        <f>_xlfn.XLOOKUP(F767,[3]sheet1!$D:$D,[3]sheet1!$AN:$AN,"XXXX",0)</f>
        <v>XXXX</v>
      </c>
      <c r="N767" t="str">
        <f>_xlfn.XLOOKUP(F767,[3]sheet1!$D:$D,[3]sheet1!$AO:$AO,"XXXX",0)</f>
        <v>XXXX</v>
      </c>
    </row>
    <row r="768" spans="13:14" x14ac:dyDescent="0.35">
      <c r="M768">
        <f>_xlfn.XLOOKUP(F768,[3]sheet1!$D:$D,[3]sheet1!$AN:$AN,"XXXX",0)</f>
        <v>0</v>
      </c>
      <c r="N768">
        <f>_xlfn.XLOOKUP(F768,[3]sheet1!$D:$D,[3]sheet1!$AO:$AO,"XXXX",0)</f>
        <v>0</v>
      </c>
    </row>
    <row r="769" spans="13:14" x14ac:dyDescent="0.35">
      <c r="M769" t="str">
        <f>_xlfn.XLOOKUP(F769,[3]sheet1!$D:$D,[3]sheet1!$AN:$AN,"XXXX",0)</f>
        <v>XXXX</v>
      </c>
      <c r="N769" t="str">
        <f>_xlfn.XLOOKUP(F769,[3]sheet1!$D:$D,[3]sheet1!$AO:$AO,"XXXX",0)</f>
        <v>XXXX</v>
      </c>
    </row>
    <row r="770" spans="13:14" x14ac:dyDescent="0.35">
      <c r="M770" t="str">
        <f>_xlfn.XLOOKUP(F770,[3]sheet1!$D:$D,[3]sheet1!$AN:$AN,"XXXX",0)</f>
        <v>XXXX</v>
      </c>
      <c r="N770">
        <f>_xlfn.XLOOKUP(F770,[3]sheet1!$D:$D,[3]sheet1!$AO:$AO,"XXXX",0)</f>
        <v>0</v>
      </c>
    </row>
    <row r="771" spans="13:14" x14ac:dyDescent="0.35">
      <c r="M771" t="str">
        <f>_xlfn.XLOOKUP(F771,[3]sheet1!$D:$D,[3]sheet1!$AN:$AN,"XXXX",0)</f>
        <v>XXXX</v>
      </c>
      <c r="N771" t="str">
        <f>_xlfn.XLOOKUP(F771,[3]sheet1!$D:$D,[3]sheet1!$AO:$AO,"XXXX",0)</f>
        <v>XXXX</v>
      </c>
    </row>
    <row r="772" spans="13:14" x14ac:dyDescent="0.35">
      <c r="M772" t="str">
        <f>_xlfn.XLOOKUP(F772,[3]sheet1!$D:$D,[3]sheet1!$AN:$AN,"XXXX",0)</f>
        <v>XXXX</v>
      </c>
      <c r="N772" t="str">
        <f>_xlfn.XLOOKUP(F772,[3]sheet1!$D:$D,[3]sheet1!$AO:$AO,"XXXX",0)</f>
        <v>XXXX</v>
      </c>
    </row>
    <row r="773" spans="13:14" x14ac:dyDescent="0.35">
      <c r="M773" t="str">
        <f>_xlfn.XLOOKUP(F773,[3]sheet1!$D:$D,[3]sheet1!$AN:$AN,"XXXX",0)</f>
        <v>XXXX</v>
      </c>
      <c r="N773">
        <f>_xlfn.XLOOKUP(F773,[3]sheet1!$D:$D,[3]sheet1!$AO:$AO,"XXXX",0)</f>
        <v>0</v>
      </c>
    </row>
    <row r="774" spans="13:14" x14ac:dyDescent="0.35">
      <c r="M774">
        <f>_xlfn.XLOOKUP(F774,[3]sheet1!$D:$D,[3]sheet1!$AN:$AN,"XXXX",0)</f>
        <v>0</v>
      </c>
      <c r="N774">
        <f>_xlfn.XLOOKUP(F774,[3]sheet1!$D:$D,[3]sheet1!$AO:$AO,"XXXX",0)</f>
        <v>0</v>
      </c>
    </row>
    <row r="775" spans="13:14" x14ac:dyDescent="0.35">
      <c r="M775" t="str">
        <f>_xlfn.XLOOKUP(F775,[3]sheet1!$D:$D,[3]sheet1!$AN:$AN,"XXXX",0)</f>
        <v>XXXX</v>
      </c>
      <c r="N775" t="str">
        <f>_xlfn.XLOOKUP(F775,[3]sheet1!$D:$D,[3]sheet1!$AO:$AO,"XXXX",0)</f>
        <v>XXXX</v>
      </c>
    </row>
    <row r="776" spans="13:14" x14ac:dyDescent="0.35">
      <c r="M776" t="str">
        <f>_xlfn.XLOOKUP(F776,[3]sheet1!$D:$D,[3]sheet1!$AN:$AN,"XXXX",0)</f>
        <v>XXXX</v>
      </c>
      <c r="N776" t="str">
        <f>_xlfn.XLOOKUP(F776,[3]sheet1!$D:$D,[3]sheet1!$AO:$AO,"XXXX",0)</f>
        <v>XXXX</v>
      </c>
    </row>
    <row r="777" spans="13:14" x14ac:dyDescent="0.35">
      <c r="M777" t="str">
        <f>_xlfn.XLOOKUP(F777,[3]sheet1!$D:$D,[3]sheet1!$AN:$AN,"XXXX",0)</f>
        <v>XXXX</v>
      </c>
      <c r="N777">
        <f>_xlfn.XLOOKUP(F777,[3]sheet1!$D:$D,[3]sheet1!$AO:$AO,"XXXX",0)</f>
        <v>0</v>
      </c>
    </row>
    <row r="778" spans="13:14" x14ac:dyDescent="0.35">
      <c r="M778" t="str">
        <f>_xlfn.XLOOKUP(F778,[3]sheet1!$D:$D,[3]sheet1!$AN:$AN,"XXXX",0)</f>
        <v>XXXX</v>
      </c>
      <c r="N778" t="str">
        <f>_xlfn.XLOOKUP(F778,[3]sheet1!$D:$D,[3]sheet1!$AO:$AO,"XXXX",0)</f>
        <v>XXXX</v>
      </c>
    </row>
    <row r="779" spans="13:14" x14ac:dyDescent="0.35">
      <c r="M779" t="str">
        <f>_xlfn.XLOOKUP(F779,[3]sheet1!$D:$D,[3]sheet1!$AN:$AN,"XXXX",0)</f>
        <v>XXXX</v>
      </c>
      <c r="N779" t="str">
        <f>_xlfn.XLOOKUP(F779,[3]sheet1!$D:$D,[3]sheet1!$AO:$AO,"XXXX",0)</f>
        <v>XXXX</v>
      </c>
    </row>
    <row r="780" spans="13:14" x14ac:dyDescent="0.35">
      <c r="M780">
        <f>_xlfn.XLOOKUP(F780,[3]sheet1!$D:$D,[3]sheet1!$AN:$AN,"XXXX",0)</f>
        <v>0</v>
      </c>
      <c r="N780">
        <f>_xlfn.XLOOKUP(F780,[3]sheet1!$D:$D,[3]sheet1!$AO:$AO,"XXXX",0)</f>
        <v>0</v>
      </c>
    </row>
    <row r="781" spans="13:14" x14ac:dyDescent="0.35">
      <c r="M781" t="str">
        <f>_xlfn.XLOOKUP(F781,[3]sheet1!$D:$D,[3]sheet1!$AN:$AN,"XXXX",0)</f>
        <v>XXXX</v>
      </c>
      <c r="N781" t="str">
        <f>_xlfn.XLOOKUP(F781,[3]sheet1!$D:$D,[3]sheet1!$AO:$AO,"XXXX",0)</f>
        <v>XXXX</v>
      </c>
    </row>
    <row r="782" spans="13:14" x14ac:dyDescent="0.35">
      <c r="M782" t="str">
        <f>_xlfn.XLOOKUP(F782,[3]sheet1!$D:$D,[3]sheet1!$AN:$AN,"XXXX",0)</f>
        <v>XXXX</v>
      </c>
      <c r="N782">
        <f>_xlfn.XLOOKUP(F782,[3]sheet1!$D:$D,[3]sheet1!$AO:$AO,"XXXX",0)</f>
        <v>0</v>
      </c>
    </row>
    <row r="783" spans="13:14" x14ac:dyDescent="0.35">
      <c r="M783" t="str">
        <f>_xlfn.XLOOKUP(F783,[3]sheet1!$D:$D,[3]sheet1!$AN:$AN,"XXXX",0)</f>
        <v>XXXX</v>
      </c>
      <c r="N783" t="str">
        <f>_xlfn.XLOOKUP(F783,[3]sheet1!$D:$D,[3]sheet1!$AO:$AO,"XXXX",0)</f>
        <v>XXXX</v>
      </c>
    </row>
    <row r="784" spans="13:14" x14ac:dyDescent="0.35">
      <c r="M784" t="str">
        <f>_xlfn.XLOOKUP(F784,[3]sheet1!$D:$D,[3]sheet1!$AN:$AN,"XXXX",0)</f>
        <v>XXXX</v>
      </c>
      <c r="N784" t="str">
        <f>_xlfn.XLOOKUP(F784,[3]sheet1!$D:$D,[3]sheet1!$AO:$AO,"XXXX",0)</f>
        <v>XXXX</v>
      </c>
    </row>
    <row r="785" spans="13:14" x14ac:dyDescent="0.35">
      <c r="M785" t="str">
        <f>_xlfn.XLOOKUP(F785,[3]sheet1!$D:$D,[3]sheet1!$AN:$AN,"XXXX",0)</f>
        <v>XXXX</v>
      </c>
      <c r="N785">
        <f>_xlfn.XLOOKUP(F785,[3]sheet1!$D:$D,[3]sheet1!$AO:$AO,"XXXX",0)</f>
        <v>0</v>
      </c>
    </row>
    <row r="786" spans="13:14" x14ac:dyDescent="0.35">
      <c r="M786">
        <f>_xlfn.XLOOKUP(F786,[3]sheet1!$D:$D,[3]sheet1!$AN:$AN,"XXXX",0)</f>
        <v>0</v>
      </c>
      <c r="N786">
        <f>_xlfn.XLOOKUP(F786,[3]sheet1!$D:$D,[3]sheet1!$AO:$AO,"XXXX",0)</f>
        <v>0</v>
      </c>
    </row>
    <row r="787" spans="13:14" x14ac:dyDescent="0.35">
      <c r="M787" t="str">
        <f>_xlfn.XLOOKUP(F787,[3]sheet1!$D:$D,[3]sheet1!$AN:$AN,"XXXX",0)</f>
        <v>XXXX</v>
      </c>
      <c r="N787" t="str">
        <f>_xlfn.XLOOKUP(F787,[3]sheet1!$D:$D,[3]sheet1!$AO:$AO,"XXXX",0)</f>
        <v>XXXX</v>
      </c>
    </row>
    <row r="788" spans="13:14" x14ac:dyDescent="0.35">
      <c r="M788" t="str">
        <f>_xlfn.XLOOKUP(F788,[3]sheet1!$D:$D,[3]sheet1!$AN:$AN,"XXXX",0)</f>
        <v>XXXX</v>
      </c>
      <c r="N788" t="str">
        <f>_xlfn.XLOOKUP(F788,[3]sheet1!$D:$D,[3]sheet1!$AO:$AO,"XXXX",0)</f>
        <v>XXXX</v>
      </c>
    </row>
    <row r="789" spans="13:14" x14ac:dyDescent="0.35">
      <c r="M789" t="str">
        <f>_xlfn.XLOOKUP(F789,[3]sheet1!$D:$D,[3]sheet1!$AN:$AN,"XXXX",0)</f>
        <v>XXXX</v>
      </c>
      <c r="N789">
        <f>_xlfn.XLOOKUP(F789,[3]sheet1!$D:$D,[3]sheet1!$AO:$AO,"XXXX",0)</f>
        <v>0</v>
      </c>
    </row>
    <row r="790" spans="13:14" x14ac:dyDescent="0.35">
      <c r="M790" t="str">
        <f>_xlfn.XLOOKUP(F790,[3]sheet1!$D:$D,[3]sheet1!$AN:$AN,"XXXX",0)</f>
        <v>XXXX</v>
      </c>
      <c r="N790" t="str">
        <f>_xlfn.XLOOKUP(F790,[3]sheet1!$D:$D,[3]sheet1!$AO:$AO,"XXXX",0)</f>
        <v>XXXX</v>
      </c>
    </row>
    <row r="791" spans="13:14" x14ac:dyDescent="0.35">
      <c r="M791" t="str">
        <f>_xlfn.XLOOKUP(F791,[3]sheet1!$D:$D,[3]sheet1!$AN:$AN,"XXXX",0)</f>
        <v>XXXX</v>
      </c>
      <c r="N791" t="str">
        <f>_xlfn.XLOOKUP(F791,[3]sheet1!$D:$D,[3]sheet1!$AO:$AO,"XXXX",0)</f>
        <v>XXXX</v>
      </c>
    </row>
    <row r="792" spans="13:14" x14ac:dyDescent="0.35">
      <c r="M792">
        <f>_xlfn.XLOOKUP(F792,[3]sheet1!$D:$D,[3]sheet1!$AN:$AN,"XXXX",0)</f>
        <v>0</v>
      </c>
      <c r="N792">
        <f>_xlfn.XLOOKUP(F792,[3]sheet1!$D:$D,[3]sheet1!$AO:$AO,"XXXX",0)</f>
        <v>0</v>
      </c>
    </row>
    <row r="793" spans="13:14" x14ac:dyDescent="0.35">
      <c r="M793" t="str">
        <f>_xlfn.XLOOKUP(F793,[3]sheet1!$D:$D,[3]sheet1!$AN:$AN,"XXXX",0)</f>
        <v>XXXX</v>
      </c>
      <c r="N793" t="str">
        <f>_xlfn.XLOOKUP(F793,[3]sheet1!$D:$D,[3]sheet1!$AO:$AO,"XXXX",0)</f>
        <v>XXXX</v>
      </c>
    </row>
    <row r="794" spans="13:14" x14ac:dyDescent="0.35">
      <c r="M794" t="str">
        <f>_xlfn.XLOOKUP(F794,[3]sheet1!$D:$D,[3]sheet1!$AN:$AN,"XXXX",0)</f>
        <v>XXXX</v>
      </c>
      <c r="N794">
        <f>_xlfn.XLOOKUP(F794,[3]sheet1!$D:$D,[3]sheet1!$AO:$AO,"XXXX",0)</f>
        <v>0</v>
      </c>
    </row>
    <row r="795" spans="13:14" x14ac:dyDescent="0.35">
      <c r="M795" t="str">
        <f>_xlfn.XLOOKUP(F795,[3]sheet1!$D:$D,[3]sheet1!$AN:$AN,"XXXX",0)</f>
        <v>XXXX</v>
      </c>
      <c r="N795" t="str">
        <f>_xlfn.XLOOKUP(F795,[3]sheet1!$D:$D,[3]sheet1!$AO:$AO,"XXXX",0)</f>
        <v>XXXX</v>
      </c>
    </row>
    <row r="796" spans="13:14" x14ac:dyDescent="0.35">
      <c r="M796" t="str">
        <f>_xlfn.XLOOKUP(F796,[3]sheet1!$D:$D,[3]sheet1!$AN:$AN,"XXXX",0)</f>
        <v>XXXX</v>
      </c>
      <c r="N796" t="str">
        <f>_xlfn.XLOOKUP(F796,[3]sheet1!$D:$D,[3]sheet1!$AO:$AO,"XXXX",0)</f>
        <v>XXXX</v>
      </c>
    </row>
    <row r="797" spans="13:14" x14ac:dyDescent="0.35">
      <c r="M797" t="str">
        <f>_xlfn.XLOOKUP(F797,[3]sheet1!$D:$D,[3]sheet1!$AN:$AN,"XXXX",0)</f>
        <v>XXXX</v>
      </c>
      <c r="N797">
        <f>_xlfn.XLOOKUP(F797,[3]sheet1!$D:$D,[3]sheet1!$AO:$AO,"XXXX",0)</f>
        <v>0</v>
      </c>
    </row>
    <row r="798" spans="13:14" x14ac:dyDescent="0.35">
      <c r="M798">
        <f>_xlfn.XLOOKUP(F798,[3]sheet1!$D:$D,[3]sheet1!$AN:$AN,"XXXX",0)</f>
        <v>0</v>
      </c>
      <c r="N798">
        <f>_xlfn.XLOOKUP(F798,[3]sheet1!$D:$D,[3]sheet1!$AO:$AO,"XXXX",0)</f>
        <v>0</v>
      </c>
    </row>
    <row r="799" spans="13:14" x14ac:dyDescent="0.35">
      <c r="M799" t="str">
        <f>_xlfn.XLOOKUP(F799,[3]sheet1!$D:$D,[3]sheet1!$AN:$AN,"XXXX",0)</f>
        <v>XXXX</v>
      </c>
      <c r="N799" t="str">
        <f>_xlfn.XLOOKUP(F799,[3]sheet1!$D:$D,[3]sheet1!$AO:$AO,"XXXX",0)</f>
        <v>XXXX</v>
      </c>
    </row>
    <row r="800" spans="13:14" x14ac:dyDescent="0.35">
      <c r="M800" t="str">
        <f>_xlfn.XLOOKUP(F800,[3]sheet1!$D:$D,[3]sheet1!$AN:$AN,"XXXX",0)</f>
        <v>XXXX</v>
      </c>
      <c r="N800" t="str">
        <f>_xlfn.XLOOKUP(F800,[3]sheet1!$D:$D,[3]sheet1!$AO:$AO,"XXXX",0)</f>
        <v>XXXX</v>
      </c>
    </row>
    <row r="801" spans="13:14" x14ac:dyDescent="0.35">
      <c r="M801" t="str">
        <f>_xlfn.XLOOKUP(F801,[3]sheet1!$D:$D,[3]sheet1!$AN:$AN,"XXXX",0)</f>
        <v>XXXX</v>
      </c>
      <c r="N801">
        <f>_xlfn.XLOOKUP(F801,[3]sheet1!$D:$D,[3]sheet1!$AO:$AO,"XXXX",0)</f>
        <v>0</v>
      </c>
    </row>
    <row r="802" spans="13:14" x14ac:dyDescent="0.35">
      <c r="M802" t="str">
        <f>_xlfn.XLOOKUP(F802,[3]sheet1!$D:$D,[3]sheet1!$AN:$AN,"XXXX",0)</f>
        <v>XXXX</v>
      </c>
      <c r="N802" t="str">
        <f>_xlfn.XLOOKUP(F802,[3]sheet1!$D:$D,[3]sheet1!$AO:$AO,"XXXX",0)</f>
        <v>XXXX</v>
      </c>
    </row>
    <row r="803" spans="13:14" x14ac:dyDescent="0.35">
      <c r="M803" t="str">
        <f>_xlfn.XLOOKUP(F803,[3]sheet1!$D:$D,[3]sheet1!$AN:$AN,"XXXX",0)</f>
        <v>XXXX</v>
      </c>
      <c r="N803" t="str">
        <f>_xlfn.XLOOKUP(F803,[3]sheet1!$D:$D,[3]sheet1!$AO:$AO,"XXXX",0)</f>
        <v>XXXX</v>
      </c>
    </row>
    <row r="804" spans="13:14" x14ac:dyDescent="0.35">
      <c r="M804">
        <f>_xlfn.XLOOKUP(F804,[3]sheet1!$D:$D,[3]sheet1!$AN:$AN,"XXXX",0)</f>
        <v>0</v>
      </c>
      <c r="N804">
        <f>_xlfn.XLOOKUP(F804,[3]sheet1!$D:$D,[3]sheet1!$AO:$AO,"XXXX",0)</f>
        <v>0</v>
      </c>
    </row>
    <row r="805" spans="13:14" x14ac:dyDescent="0.35">
      <c r="M805">
        <f>_xlfn.XLOOKUP(F805,[3]sheet1!$D:$D,[3]sheet1!$AN:$AN,"XXXX",0)</f>
        <v>0</v>
      </c>
      <c r="N805">
        <f>_xlfn.XLOOKUP(F805,[3]sheet1!$D:$D,[3]sheet1!$AO:$AO,"XXXX",0)</f>
        <v>0</v>
      </c>
    </row>
    <row r="806" spans="13:14" x14ac:dyDescent="0.35">
      <c r="M806" t="str">
        <f>_xlfn.XLOOKUP(F806,[3]sheet1!$D:$D,[3]sheet1!$AN:$AN,"XXXX",0)</f>
        <v>XXXX</v>
      </c>
      <c r="N806">
        <f>_xlfn.XLOOKUP(F806,[3]sheet1!$D:$D,[3]sheet1!$AO:$AO,"XXXX",0)</f>
        <v>0</v>
      </c>
    </row>
    <row r="807" spans="13:14" x14ac:dyDescent="0.35">
      <c r="M807" t="str">
        <f>_xlfn.XLOOKUP(F807,[3]sheet1!$D:$D,[3]sheet1!$AN:$AN,"XXXX",0)</f>
        <v>XXXX</v>
      </c>
      <c r="N807" t="str">
        <f>_xlfn.XLOOKUP(F807,[3]sheet1!$D:$D,[3]sheet1!$AO:$AO,"XXXX",0)</f>
        <v>XXXX</v>
      </c>
    </row>
    <row r="808" spans="13:14" x14ac:dyDescent="0.35">
      <c r="M808" t="str">
        <f>_xlfn.XLOOKUP(F808,[3]sheet1!$D:$D,[3]sheet1!$AN:$AN,"XXXX",0)</f>
        <v>XXXX</v>
      </c>
      <c r="N808" t="str">
        <f>_xlfn.XLOOKUP(F808,[3]sheet1!$D:$D,[3]sheet1!$AO:$AO,"XXXX",0)</f>
        <v>XXXX</v>
      </c>
    </row>
    <row r="809" spans="13:14" x14ac:dyDescent="0.35">
      <c r="M809" t="str">
        <f>_xlfn.XLOOKUP(F809,[3]sheet1!$D:$D,[3]sheet1!$AN:$AN,"XXXX",0)</f>
        <v>XXXX</v>
      </c>
      <c r="N809">
        <f>_xlfn.XLOOKUP(F809,[3]sheet1!$D:$D,[3]sheet1!$AO:$AO,"XXXX",0)</f>
        <v>0</v>
      </c>
    </row>
    <row r="810" spans="13:14" x14ac:dyDescent="0.35">
      <c r="M810">
        <f>_xlfn.XLOOKUP(F810,[3]sheet1!$D:$D,[3]sheet1!$AN:$AN,"XXXX",0)</f>
        <v>0</v>
      </c>
      <c r="N810">
        <f>_xlfn.XLOOKUP(F810,[3]sheet1!$D:$D,[3]sheet1!$AO:$AO,"XXXX",0)</f>
        <v>0</v>
      </c>
    </row>
    <row r="811" spans="13:14" x14ac:dyDescent="0.35">
      <c r="M811" t="str">
        <f>_xlfn.XLOOKUP(F811,[3]sheet1!$D:$D,[3]sheet1!$AN:$AN,"XXXX",0)</f>
        <v>XXXX</v>
      </c>
      <c r="N811" t="str">
        <f>_xlfn.XLOOKUP(F811,[3]sheet1!$D:$D,[3]sheet1!$AO:$AO,"XXXX",0)</f>
        <v>XXXX</v>
      </c>
    </row>
    <row r="812" spans="13:14" x14ac:dyDescent="0.35">
      <c r="M812" t="str">
        <f>_xlfn.XLOOKUP(F812,[3]sheet1!$D:$D,[3]sheet1!$AN:$AN,"XXXX",0)</f>
        <v>XXXX</v>
      </c>
      <c r="N812" t="str">
        <f>_xlfn.XLOOKUP(F812,[3]sheet1!$D:$D,[3]sheet1!$AO:$AO,"XXXX",0)</f>
        <v>XXXX</v>
      </c>
    </row>
    <row r="813" spans="13:14" x14ac:dyDescent="0.35">
      <c r="M813" t="str">
        <f>_xlfn.XLOOKUP(F813,[3]sheet1!$D:$D,[3]sheet1!$AN:$AN,"XXXX",0)</f>
        <v>XXXX</v>
      </c>
      <c r="N813">
        <f>_xlfn.XLOOKUP(F813,[3]sheet1!$D:$D,[3]sheet1!$AO:$AO,"XXXX",0)</f>
        <v>0</v>
      </c>
    </row>
    <row r="814" spans="13:14" x14ac:dyDescent="0.35">
      <c r="M814" t="str">
        <f>_xlfn.XLOOKUP(F814,[3]sheet1!$D:$D,[3]sheet1!$AN:$AN,"XXXX",0)</f>
        <v>XXXX</v>
      </c>
      <c r="N814" t="str">
        <f>_xlfn.XLOOKUP(F814,[3]sheet1!$D:$D,[3]sheet1!$AO:$AO,"XXXX",0)</f>
        <v>XXXX</v>
      </c>
    </row>
    <row r="815" spans="13:14" x14ac:dyDescent="0.35">
      <c r="M815" t="str">
        <f>_xlfn.XLOOKUP(F815,[3]sheet1!$D:$D,[3]sheet1!$AN:$AN,"XXXX",0)</f>
        <v>XXXX</v>
      </c>
      <c r="N815" t="str">
        <f>_xlfn.XLOOKUP(F815,[3]sheet1!$D:$D,[3]sheet1!$AO:$AO,"XXXX",0)</f>
        <v>XXXX</v>
      </c>
    </row>
    <row r="816" spans="13:14" x14ac:dyDescent="0.35">
      <c r="M816">
        <f>_xlfn.XLOOKUP(F816,[3]sheet1!$D:$D,[3]sheet1!$AN:$AN,"XXXX",0)</f>
        <v>0</v>
      </c>
      <c r="N816">
        <f>_xlfn.XLOOKUP(F816,[3]sheet1!$D:$D,[3]sheet1!$AO:$AO,"XXXX",0)</f>
        <v>0</v>
      </c>
    </row>
    <row r="817" spans="13:14" x14ac:dyDescent="0.35">
      <c r="M817" t="str">
        <f>_xlfn.XLOOKUP(F817,[3]sheet1!$D:$D,[3]sheet1!$AN:$AN,"XXXX",0)</f>
        <v>XXXX</v>
      </c>
      <c r="N817" t="str">
        <f>_xlfn.XLOOKUP(F817,[3]sheet1!$D:$D,[3]sheet1!$AO:$AO,"XXXX",0)</f>
        <v>XXXX</v>
      </c>
    </row>
    <row r="818" spans="13:14" x14ac:dyDescent="0.35">
      <c r="M818" t="str">
        <f>_xlfn.XLOOKUP(F818,[3]sheet1!$D:$D,[3]sheet1!$AN:$AN,"XXXX",0)</f>
        <v>XXXX</v>
      </c>
      <c r="N818">
        <f>_xlfn.XLOOKUP(F818,[3]sheet1!$D:$D,[3]sheet1!$AO:$AO,"XXXX",0)</f>
        <v>0</v>
      </c>
    </row>
    <row r="819" spans="13:14" x14ac:dyDescent="0.35">
      <c r="M819" t="str">
        <f>_xlfn.XLOOKUP(F819,[3]sheet1!$D:$D,[3]sheet1!$AN:$AN,"XXXX",0)</f>
        <v>XXXX</v>
      </c>
      <c r="N819" t="str">
        <f>_xlfn.XLOOKUP(F819,[3]sheet1!$D:$D,[3]sheet1!$AO:$AO,"XXXX",0)</f>
        <v>XXXX</v>
      </c>
    </row>
    <row r="820" spans="13:14" x14ac:dyDescent="0.35">
      <c r="M820" t="str">
        <f>_xlfn.XLOOKUP(F820,[3]sheet1!$D:$D,[3]sheet1!$AN:$AN,"XXXX",0)</f>
        <v>XXXX</v>
      </c>
      <c r="N820" t="str">
        <f>_xlfn.XLOOKUP(F820,[3]sheet1!$D:$D,[3]sheet1!$AO:$AO,"XXXX",0)</f>
        <v>XXXX</v>
      </c>
    </row>
    <row r="821" spans="13:14" x14ac:dyDescent="0.35">
      <c r="M821" t="str">
        <f>_xlfn.XLOOKUP(F821,[3]sheet1!$D:$D,[3]sheet1!$AN:$AN,"XXXX",0)</f>
        <v>XXXX</v>
      </c>
      <c r="N821">
        <f>_xlfn.XLOOKUP(F821,[3]sheet1!$D:$D,[3]sheet1!$AO:$AO,"XXXX",0)</f>
        <v>0</v>
      </c>
    </row>
    <row r="822" spans="13:14" x14ac:dyDescent="0.35">
      <c r="M822">
        <f>_xlfn.XLOOKUP(F822,[3]sheet1!$D:$D,[3]sheet1!$AN:$AN,"XXXX",0)</f>
        <v>0</v>
      </c>
      <c r="N822">
        <f>_xlfn.XLOOKUP(F822,[3]sheet1!$D:$D,[3]sheet1!$AO:$AO,"XXXX",0)</f>
        <v>0</v>
      </c>
    </row>
    <row r="823" spans="13:14" x14ac:dyDescent="0.35">
      <c r="M823" t="str">
        <f>_xlfn.XLOOKUP(F823,[3]sheet1!$D:$D,[3]sheet1!$AN:$AN,"XXXX",0)</f>
        <v>XXXX</v>
      </c>
      <c r="N823" t="str">
        <f>_xlfn.XLOOKUP(F823,[3]sheet1!$D:$D,[3]sheet1!$AO:$AO,"XXXX",0)</f>
        <v>XXXX</v>
      </c>
    </row>
    <row r="824" spans="13:14" x14ac:dyDescent="0.35">
      <c r="M824" t="str">
        <f>_xlfn.XLOOKUP(F824,[3]sheet1!$D:$D,[3]sheet1!$AN:$AN,"XXXX",0)</f>
        <v>XXXX</v>
      </c>
      <c r="N824" t="str">
        <f>_xlfn.XLOOKUP(F824,[3]sheet1!$D:$D,[3]sheet1!$AO:$AO,"XXXX",0)</f>
        <v>XXXX</v>
      </c>
    </row>
    <row r="825" spans="13:14" x14ac:dyDescent="0.35">
      <c r="M825" t="str">
        <f>_xlfn.XLOOKUP(F825,[3]sheet1!$D:$D,[3]sheet1!$AN:$AN,"XXXX",0)</f>
        <v>XXXX</v>
      </c>
      <c r="N825">
        <f>_xlfn.XLOOKUP(F825,[3]sheet1!$D:$D,[3]sheet1!$AO:$AO,"XXXX",0)</f>
        <v>0</v>
      </c>
    </row>
    <row r="826" spans="13:14" x14ac:dyDescent="0.35">
      <c r="M826" t="str">
        <f>_xlfn.XLOOKUP(F826,[3]sheet1!$D:$D,[3]sheet1!$AN:$AN,"XXXX",0)</f>
        <v>XXXX</v>
      </c>
      <c r="N826" t="str">
        <f>_xlfn.XLOOKUP(F826,[3]sheet1!$D:$D,[3]sheet1!$AO:$AO,"XXXX",0)</f>
        <v>XXXX</v>
      </c>
    </row>
    <row r="827" spans="13:14" x14ac:dyDescent="0.35">
      <c r="M827" t="str">
        <f>_xlfn.XLOOKUP(F827,[3]sheet1!$D:$D,[3]sheet1!$AN:$AN,"XXXX",0)</f>
        <v>XXXX</v>
      </c>
      <c r="N827" t="str">
        <f>_xlfn.XLOOKUP(F827,[3]sheet1!$D:$D,[3]sheet1!$AO:$AO,"XXXX",0)</f>
        <v>XXXX</v>
      </c>
    </row>
    <row r="828" spans="13:14" x14ac:dyDescent="0.35">
      <c r="M828">
        <f>_xlfn.XLOOKUP(F828,[3]sheet1!$D:$D,[3]sheet1!$AN:$AN,"XXXX",0)</f>
        <v>0</v>
      </c>
      <c r="N828">
        <f>_xlfn.XLOOKUP(F828,[3]sheet1!$D:$D,[3]sheet1!$AO:$AO,"XXXX",0)</f>
        <v>0</v>
      </c>
    </row>
    <row r="829" spans="13:14" x14ac:dyDescent="0.35">
      <c r="M829" t="str">
        <f>_xlfn.XLOOKUP(F829,[3]sheet1!$D:$D,[3]sheet1!$AN:$AN,"XXXX",0)</f>
        <v>XXXX</v>
      </c>
      <c r="N829" t="str">
        <f>_xlfn.XLOOKUP(F829,[3]sheet1!$D:$D,[3]sheet1!$AO:$AO,"XXXX",0)</f>
        <v>XXXX</v>
      </c>
    </row>
    <row r="830" spans="13:14" x14ac:dyDescent="0.35">
      <c r="M830" t="str">
        <f>_xlfn.XLOOKUP(F830,[3]sheet1!$D:$D,[3]sheet1!$AN:$AN,"XXXX",0)</f>
        <v>XXXX</v>
      </c>
      <c r="N830">
        <f>_xlfn.XLOOKUP(F830,[3]sheet1!$D:$D,[3]sheet1!$AO:$AO,"XXXX",0)</f>
        <v>0</v>
      </c>
    </row>
    <row r="831" spans="13:14" x14ac:dyDescent="0.35">
      <c r="M831" t="str">
        <f>_xlfn.XLOOKUP(F831,[3]sheet1!$D:$D,[3]sheet1!$AN:$AN,"XXXX",0)</f>
        <v>XXXX</v>
      </c>
      <c r="N831" t="str">
        <f>_xlfn.XLOOKUP(F831,[3]sheet1!$D:$D,[3]sheet1!$AO:$AO,"XXXX",0)</f>
        <v>XXXX</v>
      </c>
    </row>
    <row r="832" spans="13:14" x14ac:dyDescent="0.35">
      <c r="M832" t="str">
        <f>_xlfn.XLOOKUP(F832,[3]sheet1!$D:$D,[3]sheet1!$AN:$AN,"XXXX",0)</f>
        <v>XXXX</v>
      </c>
      <c r="N832" t="str">
        <f>_xlfn.XLOOKUP(F832,[3]sheet1!$D:$D,[3]sheet1!$AO:$AO,"XXXX",0)</f>
        <v>XXXX</v>
      </c>
    </row>
    <row r="833" spans="13:14" x14ac:dyDescent="0.35">
      <c r="M833" t="str">
        <f>_xlfn.XLOOKUP(F833,[3]sheet1!$D:$D,[3]sheet1!$AN:$AN,"XXXX",0)</f>
        <v>XXXX</v>
      </c>
      <c r="N833">
        <f>_xlfn.XLOOKUP(F833,[3]sheet1!$D:$D,[3]sheet1!$AO:$AO,"XXXX",0)</f>
        <v>0</v>
      </c>
    </row>
    <row r="834" spans="13:14" x14ac:dyDescent="0.35">
      <c r="M834">
        <f>_xlfn.XLOOKUP(F834,[3]sheet1!$D:$D,[3]sheet1!$AN:$AN,"XXXX",0)</f>
        <v>0</v>
      </c>
      <c r="N834">
        <f>_xlfn.XLOOKUP(F834,[3]sheet1!$D:$D,[3]sheet1!$AO:$AO,"XXXX",0)</f>
        <v>0</v>
      </c>
    </row>
    <row r="835" spans="13:14" x14ac:dyDescent="0.35">
      <c r="M835" t="str">
        <f>_xlfn.XLOOKUP(F835,[3]sheet1!$D:$D,[3]sheet1!$AN:$AN,"XXXX",0)</f>
        <v>XXXX</v>
      </c>
      <c r="N835" t="str">
        <f>_xlfn.XLOOKUP(F835,[3]sheet1!$D:$D,[3]sheet1!$AO:$AO,"XXXX",0)</f>
        <v>XXXX</v>
      </c>
    </row>
    <row r="836" spans="13:14" x14ac:dyDescent="0.35">
      <c r="M836" t="str">
        <f>_xlfn.XLOOKUP(F836,[3]sheet1!$D:$D,[3]sheet1!$AN:$AN,"XXXX",0)</f>
        <v>XXXX</v>
      </c>
      <c r="N836" t="str">
        <f>_xlfn.XLOOKUP(F836,[3]sheet1!$D:$D,[3]sheet1!$AO:$AO,"XXXX",0)</f>
        <v>XXXX</v>
      </c>
    </row>
    <row r="837" spans="13:14" x14ac:dyDescent="0.35">
      <c r="M837" t="str">
        <f>_xlfn.XLOOKUP(F837,[3]sheet1!$D:$D,[3]sheet1!$AN:$AN,"XXXX",0)</f>
        <v>XXXX</v>
      </c>
      <c r="N837">
        <f>_xlfn.XLOOKUP(F837,[3]sheet1!$D:$D,[3]sheet1!$AO:$AO,"XXXX",0)</f>
        <v>0</v>
      </c>
    </row>
    <row r="838" spans="13:14" x14ac:dyDescent="0.35">
      <c r="M838" t="str">
        <f>_xlfn.XLOOKUP(F838,[3]sheet1!$D:$D,[3]sheet1!$AN:$AN,"XXXX",0)</f>
        <v>XXXX</v>
      </c>
      <c r="N838" t="str">
        <f>_xlfn.XLOOKUP(F838,[3]sheet1!$D:$D,[3]sheet1!$AO:$AO,"XXXX",0)</f>
        <v>XXXX</v>
      </c>
    </row>
    <row r="839" spans="13:14" x14ac:dyDescent="0.35">
      <c r="M839" t="str">
        <f>_xlfn.XLOOKUP(F839,[3]sheet1!$D:$D,[3]sheet1!$AN:$AN,"XXXX",0)</f>
        <v>XXXX</v>
      </c>
      <c r="N839" t="str">
        <f>_xlfn.XLOOKUP(F839,[3]sheet1!$D:$D,[3]sheet1!$AO:$AO,"XXXX",0)</f>
        <v>XXXX</v>
      </c>
    </row>
    <row r="840" spans="13:14" x14ac:dyDescent="0.35">
      <c r="M840">
        <f>_xlfn.XLOOKUP(F840,[3]sheet1!$D:$D,[3]sheet1!$AN:$AN,"XXXX",0)</f>
        <v>0</v>
      </c>
      <c r="N840">
        <f>_xlfn.XLOOKUP(F840,[3]sheet1!$D:$D,[3]sheet1!$AO:$AO,"XXXX",0)</f>
        <v>0</v>
      </c>
    </row>
    <row r="841" spans="13:14" x14ac:dyDescent="0.35">
      <c r="M841" t="str">
        <f>_xlfn.XLOOKUP(F841,[3]sheet1!$D:$D,[3]sheet1!$AN:$AN,"XXXX",0)</f>
        <v>XXXX</v>
      </c>
      <c r="N841">
        <f>_xlfn.XLOOKUP(F841,[3]sheet1!$D:$D,[3]sheet1!$AO:$AO,"XXXX",0)</f>
        <v>0</v>
      </c>
    </row>
    <row r="842" spans="13:14" x14ac:dyDescent="0.35">
      <c r="M842" t="str">
        <f>_xlfn.XLOOKUP(F842,[3]sheet1!$D:$D,[3]sheet1!$AN:$AN,"XXXX",0)</f>
        <v>XXXX</v>
      </c>
      <c r="N842">
        <f>_xlfn.XLOOKUP(F842,[3]sheet1!$D:$D,[3]sheet1!$AO:$AO,"XXXX",0)</f>
        <v>0</v>
      </c>
    </row>
    <row r="843" spans="13:14" x14ac:dyDescent="0.35">
      <c r="M843" t="str">
        <f>_xlfn.XLOOKUP(F843,[3]sheet1!$D:$D,[3]sheet1!$AN:$AN,"XXXX",0)</f>
        <v>XXXX</v>
      </c>
      <c r="N843" t="str">
        <f>_xlfn.XLOOKUP(F843,[3]sheet1!$D:$D,[3]sheet1!$AO:$AO,"XXXX",0)</f>
        <v>XXXX</v>
      </c>
    </row>
    <row r="844" spans="13:14" x14ac:dyDescent="0.35">
      <c r="M844" t="str">
        <f>_xlfn.XLOOKUP(F844,[3]sheet1!$D:$D,[3]sheet1!$AN:$AN,"XXXX",0)</f>
        <v>XXXX</v>
      </c>
      <c r="N844" t="str">
        <f>_xlfn.XLOOKUP(F844,[3]sheet1!$D:$D,[3]sheet1!$AO:$AO,"XXXX",0)</f>
        <v>XXXX</v>
      </c>
    </row>
    <row r="845" spans="13:14" x14ac:dyDescent="0.35">
      <c r="M845" t="str">
        <f>_xlfn.XLOOKUP(F845,[3]sheet1!$D:$D,[3]sheet1!$AN:$AN,"XXXX",0)</f>
        <v>XXXX</v>
      </c>
      <c r="N845">
        <f>_xlfn.XLOOKUP(F845,[3]sheet1!$D:$D,[3]sheet1!$AO:$AO,"XXXX",0)</f>
        <v>0</v>
      </c>
    </row>
    <row r="846" spans="13:14" x14ac:dyDescent="0.35">
      <c r="M846">
        <f>_xlfn.XLOOKUP(F846,[3]sheet1!$D:$D,[3]sheet1!$AN:$AN,"XXXX",0)</f>
        <v>0</v>
      </c>
      <c r="N846">
        <f>_xlfn.XLOOKUP(F846,[3]sheet1!$D:$D,[3]sheet1!$AO:$AO,"XXXX",0)</f>
        <v>0</v>
      </c>
    </row>
    <row r="847" spans="13:14" x14ac:dyDescent="0.35">
      <c r="M847" t="str">
        <f>_xlfn.XLOOKUP(F847,[3]sheet1!$D:$D,[3]sheet1!$AN:$AN,"XXXX",0)</f>
        <v>XXXX</v>
      </c>
      <c r="N847" t="str">
        <f>_xlfn.XLOOKUP(F847,[3]sheet1!$D:$D,[3]sheet1!$AO:$AO,"XXXX",0)</f>
        <v>XXXX</v>
      </c>
    </row>
    <row r="848" spans="13:14" x14ac:dyDescent="0.35">
      <c r="M848" t="str">
        <f>_xlfn.XLOOKUP(F848,[3]sheet1!$D:$D,[3]sheet1!$AN:$AN,"XXXX",0)</f>
        <v>XXXX</v>
      </c>
      <c r="N848" t="str">
        <f>_xlfn.XLOOKUP(F848,[3]sheet1!$D:$D,[3]sheet1!$AO:$AO,"XXXX",0)</f>
        <v>XXXX</v>
      </c>
    </row>
    <row r="849" spans="13:14" x14ac:dyDescent="0.35">
      <c r="M849" t="str">
        <f>_xlfn.XLOOKUP(F849,[3]sheet1!$D:$D,[3]sheet1!$AN:$AN,"XXXX",0)</f>
        <v>XXXX</v>
      </c>
      <c r="N849">
        <f>_xlfn.XLOOKUP(F849,[3]sheet1!$D:$D,[3]sheet1!$AO:$AO,"XXXX",0)</f>
        <v>0</v>
      </c>
    </row>
    <row r="850" spans="13:14" x14ac:dyDescent="0.35">
      <c r="M850" t="str">
        <f>_xlfn.XLOOKUP(F850,[3]sheet1!$D:$D,[3]sheet1!$AN:$AN,"XXXX",0)</f>
        <v>XXXX</v>
      </c>
      <c r="N850" t="str">
        <f>_xlfn.XLOOKUP(F850,[3]sheet1!$D:$D,[3]sheet1!$AO:$AO,"XXXX",0)</f>
        <v>XXXX</v>
      </c>
    </row>
    <row r="851" spans="13:14" x14ac:dyDescent="0.35">
      <c r="M851" t="str">
        <f>_xlfn.XLOOKUP(F851,[3]sheet1!$D:$D,[3]sheet1!$AN:$AN,"XXXX",0)</f>
        <v>XXXX</v>
      </c>
      <c r="N851" t="str">
        <f>_xlfn.XLOOKUP(F851,[3]sheet1!$D:$D,[3]sheet1!$AO:$AO,"XXXX",0)</f>
        <v>XXXX</v>
      </c>
    </row>
    <row r="852" spans="13:14" x14ac:dyDescent="0.35">
      <c r="M852">
        <f>_xlfn.XLOOKUP(F852,[3]sheet1!$D:$D,[3]sheet1!$AN:$AN,"XXXX",0)</f>
        <v>0</v>
      </c>
      <c r="N852">
        <f>_xlfn.XLOOKUP(F852,[3]sheet1!$D:$D,[3]sheet1!$AO:$AO,"XXXX",0)</f>
        <v>0</v>
      </c>
    </row>
    <row r="853" spans="13:14" x14ac:dyDescent="0.35">
      <c r="M853" t="str">
        <f>_xlfn.XLOOKUP(F853,[3]sheet1!$D:$D,[3]sheet1!$AN:$AN,"XXXX",0)</f>
        <v>XXXX</v>
      </c>
      <c r="N853" t="str">
        <f>_xlfn.XLOOKUP(F853,[3]sheet1!$D:$D,[3]sheet1!$AO:$AO,"XXXX",0)</f>
        <v>XXXX</v>
      </c>
    </row>
    <row r="854" spans="13:14" x14ac:dyDescent="0.35">
      <c r="M854" t="str">
        <f>_xlfn.XLOOKUP(F854,[3]sheet1!$D:$D,[3]sheet1!$AN:$AN,"XXXX",0)</f>
        <v>XXXX</v>
      </c>
      <c r="N854">
        <f>_xlfn.XLOOKUP(F854,[3]sheet1!$D:$D,[3]sheet1!$AO:$AO,"XXXX",0)</f>
        <v>0</v>
      </c>
    </row>
    <row r="855" spans="13:14" x14ac:dyDescent="0.35">
      <c r="M855" t="str">
        <f>_xlfn.XLOOKUP(F855,[3]sheet1!$D:$D,[3]sheet1!$AN:$AN,"XXXX",0)</f>
        <v>XXXX</v>
      </c>
      <c r="N855" t="str">
        <f>_xlfn.XLOOKUP(F855,[3]sheet1!$D:$D,[3]sheet1!$AO:$AO,"XXXX",0)</f>
        <v>XXXX</v>
      </c>
    </row>
    <row r="856" spans="13:14" x14ac:dyDescent="0.35">
      <c r="M856" t="str">
        <f>_xlfn.XLOOKUP(F856,[3]sheet1!$D:$D,[3]sheet1!$AN:$AN,"XXXX",0)</f>
        <v>XXXX</v>
      </c>
      <c r="N856" t="str">
        <f>_xlfn.XLOOKUP(F856,[3]sheet1!$D:$D,[3]sheet1!$AO:$AO,"XXXX",0)</f>
        <v>XXXX</v>
      </c>
    </row>
    <row r="857" spans="13:14" x14ac:dyDescent="0.35">
      <c r="M857" t="str">
        <f>_xlfn.XLOOKUP(F857,[3]sheet1!$D:$D,[3]sheet1!$AN:$AN,"XXXX",0)</f>
        <v>XXXX</v>
      </c>
      <c r="N857">
        <f>_xlfn.XLOOKUP(F857,[3]sheet1!$D:$D,[3]sheet1!$AO:$AO,"XXXX",0)</f>
        <v>0</v>
      </c>
    </row>
    <row r="858" spans="13:14" x14ac:dyDescent="0.35">
      <c r="M858">
        <f>_xlfn.XLOOKUP(F858,[3]sheet1!$D:$D,[3]sheet1!$AN:$AN,"XXXX",0)</f>
        <v>0</v>
      </c>
      <c r="N858">
        <f>_xlfn.XLOOKUP(F858,[3]sheet1!$D:$D,[3]sheet1!$AO:$AO,"XXXX",0)</f>
        <v>0</v>
      </c>
    </row>
    <row r="859" spans="13:14" x14ac:dyDescent="0.35">
      <c r="M859" t="str">
        <f>_xlfn.XLOOKUP(F859,[3]sheet1!$D:$D,[3]sheet1!$AN:$AN,"XXXX",0)</f>
        <v>XXXX</v>
      </c>
      <c r="N859" t="str">
        <f>_xlfn.XLOOKUP(F859,[3]sheet1!$D:$D,[3]sheet1!$AO:$AO,"XXXX",0)</f>
        <v>XXXX</v>
      </c>
    </row>
    <row r="860" spans="13:14" x14ac:dyDescent="0.35">
      <c r="M860" t="str">
        <f>_xlfn.XLOOKUP(F860,[3]sheet1!$D:$D,[3]sheet1!$AN:$AN,"XXXX",0)</f>
        <v>XXXX</v>
      </c>
      <c r="N860" t="str">
        <f>_xlfn.XLOOKUP(F860,[3]sheet1!$D:$D,[3]sheet1!$AO:$AO,"XXXX",0)</f>
        <v>XXXX</v>
      </c>
    </row>
    <row r="861" spans="13:14" x14ac:dyDescent="0.35">
      <c r="M861" t="str">
        <f>_xlfn.XLOOKUP(F861,[3]sheet1!$D:$D,[3]sheet1!$AN:$AN,"XXXX",0)</f>
        <v>XXXX</v>
      </c>
      <c r="N861">
        <f>_xlfn.XLOOKUP(F861,[3]sheet1!$D:$D,[3]sheet1!$AO:$AO,"XXXX",0)</f>
        <v>0</v>
      </c>
    </row>
    <row r="862" spans="13:14" x14ac:dyDescent="0.35">
      <c r="M862" t="str">
        <f>_xlfn.XLOOKUP(F862,[3]sheet1!$D:$D,[3]sheet1!$AN:$AN,"XXXX",0)</f>
        <v>XXXX</v>
      </c>
      <c r="N862" t="str">
        <f>_xlfn.XLOOKUP(F862,[3]sheet1!$D:$D,[3]sheet1!$AO:$AO,"XXXX",0)</f>
        <v>XXXX</v>
      </c>
    </row>
    <row r="863" spans="13:14" x14ac:dyDescent="0.35">
      <c r="M863" t="str">
        <f>_xlfn.XLOOKUP(F863,[3]sheet1!$D:$D,[3]sheet1!$AN:$AN,"XXXX",0)</f>
        <v>XXXX</v>
      </c>
      <c r="N863" t="str">
        <f>_xlfn.XLOOKUP(F863,[3]sheet1!$D:$D,[3]sheet1!$AO:$AO,"XXXX",0)</f>
        <v>XXXX</v>
      </c>
    </row>
    <row r="864" spans="13:14" x14ac:dyDescent="0.35">
      <c r="M864">
        <f>_xlfn.XLOOKUP(F864,[3]sheet1!$D:$D,[3]sheet1!$AN:$AN,"XXXX",0)</f>
        <v>0</v>
      </c>
      <c r="N864">
        <f>_xlfn.XLOOKUP(F864,[3]sheet1!$D:$D,[3]sheet1!$AO:$AO,"XXXX",0)</f>
        <v>0</v>
      </c>
    </row>
    <row r="865" spans="13:14" x14ac:dyDescent="0.35">
      <c r="M865" t="str">
        <f>_xlfn.XLOOKUP(F865,[3]sheet1!$D:$D,[3]sheet1!$AN:$AN,"XXXX",0)</f>
        <v>XXXX</v>
      </c>
      <c r="N865" t="str">
        <f>_xlfn.XLOOKUP(F865,[3]sheet1!$D:$D,[3]sheet1!$AO:$AO,"XXXX",0)</f>
        <v>XXXX</v>
      </c>
    </row>
    <row r="866" spans="13:14" x14ac:dyDescent="0.35">
      <c r="M866" t="str">
        <f>_xlfn.XLOOKUP(F866,[3]sheet1!$D:$D,[3]sheet1!$AN:$AN,"XXXX",0)</f>
        <v>XXXX</v>
      </c>
      <c r="N866">
        <f>_xlfn.XLOOKUP(F866,[3]sheet1!$D:$D,[3]sheet1!$AO:$AO,"XXXX",0)</f>
        <v>0</v>
      </c>
    </row>
    <row r="867" spans="13:14" x14ac:dyDescent="0.35">
      <c r="M867" t="str">
        <f>_xlfn.XLOOKUP(F867,[3]sheet1!$D:$D,[3]sheet1!$AN:$AN,"XXXX",0)</f>
        <v>XXXX</v>
      </c>
      <c r="N867" t="str">
        <f>_xlfn.XLOOKUP(F867,[3]sheet1!$D:$D,[3]sheet1!$AO:$AO,"XXXX",0)</f>
        <v>XXXX</v>
      </c>
    </row>
    <row r="868" spans="13:14" x14ac:dyDescent="0.35">
      <c r="M868" t="str">
        <f>_xlfn.XLOOKUP(F868,[3]sheet1!$D:$D,[3]sheet1!$AN:$AN,"XXXX",0)</f>
        <v>XXXX</v>
      </c>
      <c r="N868" t="str">
        <f>_xlfn.XLOOKUP(F868,[3]sheet1!$D:$D,[3]sheet1!$AO:$AO,"XXXX",0)</f>
        <v>XXXX</v>
      </c>
    </row>
    <row r="869" spans="13:14" x14ac:dyDescent="0.35">
      <c r="M869" t="str">
        <f>_xlfn.XLOOKUP(F869,[3]sheet1!$D:$D,[3]sheet1!$AN:$AN,"XXXX",0)</f>
        <v>XXXX</v>
      </c>
      <c r="N869">
        <f>_xlfn.XLOOKUP(F869,[3]sheet1!$D:$D,[3]sheet1!$AO:$AO,"XXXX",0)</f>
        <v>0</v>
      </c>
    </row>
    <row r="870" spans="13:14" x14ac:dyDescent="0.35">
      <c r="M870">
        <f>_xlfn.XLOOKUP(F870,[3]sheet1!$D:$D,[3]sheet1!$AN:$AN,"XXXX",0)</f>
        <v>0</v>
      </c>
      <c r="N870">
        <f>_xlfn.XLOOKUP(F870,[3]sheet1!$D:$D,[3]sheet1!$AO:$AO,"XXXX",0)</f>
        <v>0</v>
      </c>
    </row>
    <row r="871" spans="13:14" x14ac:dyDescent="0.35">
      <c r="M871" t="str">
        <f>_xlfn.XLOOKUP(F871,[3]sheet1!$D:$D,[3]sheet1!$AN:$AN,"XXXX",0)</f>
        <v>XXXX</v>
      </c>
      <c r="N871" t="str">
        <f>_xlfn.XLOOKUP(F871,[3]sheet1!$D:$D,[3]sheet1!$AO:$AO,"XXXX",0)</f>
        <v>XXXX</v>
      </c>
    </row>
    <row r="872" spans="13:14" x14ac:dyDescent="0.35">
      <c r="M872" t="str">
        <f>_xlfn.XLOOKUP(F872,[3]sheet1!$D:$D,[3]sheet1!$AN:$AN,"XXXX",0)</f>
        <v>XXXX</v>
      </c>
      <c r="N872" t="str">
        <f>_xlfn.XLOOKUP(F872,[3]sheet1!$D:$D,[3]sheet1!$AO:$AO,"XXXX",0)</f>
        <v>XXXX</v>
      </c>
    </row>
    <row r="873" spans="13:14" x14ac:dyDescent="0.35">
      <c r="M873" t="str">
        <f>_xlfn.XLOOKUP(F873,[3]sheet1!$D:$D,[3]sheet1!$AN:$AN,"XXXX",0)</f>
        <v>XXXX</v>
      </c>
      <c r="N873">
        <f>_xlfn.XLOOKUP(F873,[3]sheet1!$D:$D,[3]sheet1!$AO:$AO,"XXXX",0)</f>
        <v>0</v>
      </c>
    </row>
    <row r="874" spans="13:14" x14ac:dyDescent="0.35">
      <c r="M874" t="str">
        <f>_xlfn.XLOOKUP(F874,[3]sheet1!$D:$D,[3]sheet1!$AN:$AN,"XXXX",0)</f>
        <v>XXXX</v>
      </c>
      <c r="N874" t="str">
        <f>_xlfn.XLOOKUP(F874,[3]sheet1!$D:$D,[3]sheet1!$AO:$AO,"XXXX",0)</f>
        <v>XXXX</v>
      </c>
    </row>
    <row r="875" spans="13:14" x14ac:dyDescent="0.35">
      <c r="M875" t="str">
        <f>_xlfn.XLOOKUP(F875,[3]sheet1!$D:$D,[3]sheet1!$AN:$AN,"XXXX",0)</f>
        <v>XXXX</v>
      </c>
      <c r="N875" t="str">
        <f>_xlfn.XLOOKUP(F875,[3]sheet1!$D:$D,[3]sheet1!$AO:$AO,"XXXX",0)</f>
        <v>XXXX</v>
      </c>
    </row>
    <row r="876" spans="13:14" x14ac:dyDescent="0.35">
      <c r="M876">
        <f>_xlfn.XLOOKUP(F876,[3]sheet1!$D:$D,[3]sheet1!$AN:$AN,"XXXX",0)</f>
        <v>0</v>
      </c>
      <c r="N876">
        <f>_xlfn.XLOOKUP(F876,[3]sheet1!$D:$D,[3]sheet1!$AO:$AO,"XXXX",0)</f>
        <v>0</v>
      </c>
    </row>
    <row r="877" spans="13:14" x14ac:dyDescent="0.35">
      <c r="M877" t="str">
        <f>_xlfn.XLOOKUP(F877,[3]sheet1!$D:$D,[3]sheet1!$AN:$AN,"XXXX",0)</f>
        <v>XXXX</v>
      </c>
      <c r="N877">
        <f>_xlfn.XLOOKUP(F877,[3]sheet1!$D:$D,[3]sheet1!$AO:$AO,"XXXX",0)</f>
        <v>0</v>
      </c>
    </row>
    <row r="878" spans="13:14" x14ac:dyDescent="0.35">
      <c r="M878" t="str">
        <f>_xlfn.XLOOKUP(F878,[3]sheet1!$D:$D,[3]sheet1!$AN:$AN,"XXXX",0)</f>
        <v>XXXX</v>
      </c>
      <c r="N878">
        <f>_xlfn.XLOOKUP(F878,[3]sheet1!$D:$D,[3]sheet1!$AO:$AO,"XXXX",0)</f>
        <v>0</v>
      </c>
    </row>
    <row r="879" spans="13:14" x14ac:dyDescent="0.35">
      <c r="M879" t="str">
        <f>_xlfn.XLOOKUP(F879,[3]sheet1!$D:$D,[3]sheet1!$AN:$AN,"XXXX",0)</f>
        <v>XXXX</v>
      </c>
      <c r="N879" t="str">
        <f>_xlfn.XLOOKUP(F879,[3]sheet1!$D:$D,[3]sheet1!$AO:$AO,"XXXX",0)</f>
        <v>XXXX</v>
      </c>
    </row>
    <row r="880" spans="13:14" x14ac:dyDescent="0.35">
      <c r="M880" t="str">
        <f>_xlfn.XLOOKUP(F880,[3]sheet1!$D:$D,[3]sheet1!$AN:$AN,"XXXX",0)</f>
        <v>XXXX</v>
      </c>
      <c r="N880" t="str">
        <f>_xlfn.XLOOKUP(F880,[3]sheet1!$D:$D,[3]sheet1!$AO:$AO,"XXXX",0)</f>
        <v>XXXX</v>
      </c>
    </row>
    <row r="881" spans="13:14" x14ac:dyDescent="0.35">
      <c r="M881" t="str">
        <f>_xlfn.XLOOKUP(F881,[3]sheet1!$D:$D,[3]sheet1!$AN:$AN,"XXXX",0)</f>
        <v>XXXX</v>
      </c>
      <c r="N881">
        <f>_xlfn.XLOOKUP(F881,[3]sheet1!$D:$D,[3]sheet1!$AO:$AO,"XXXX",0)</f>
        <v>0</v>
      </c>
    </row>
    <row r="882" spans="13:14" x14ac:dyDescent="0.35">
      <c r="M882">
        <f>_xlfn.XLOOKUP(F882,[3]sheet1!$D:$D,[3]sheet1!$AN:$AN,"XXXX",0)</f>
        <v>0</v>
      </c>
      <c r="N882">
        <f>_xlfn.XLOOKUP(F882,[3]sheet1!$D:$D,[3]sheet1!$AO:$AO,"XXXX",0)</f>
        <v>0</v>
      </c>
    </row>
    <row r="883" spans="13:14" x14ac:dyDescent="0.35">
      <c r="M883" t="str">
        <f>_xlfn.XLOOKUP(F883,[3]sheet1!$D:$D,[3]sheet1!$AN:$AN,"XXXX",0)</f>
        <v>XXXX</v>
      </c>
      <c r="N883" t="str">
        <f>_xlfn.XLOOKUP(F883,[3]sheet1!$D:$D,[3]sheet1!$AO:$AO,"XXXX",0)</f>
        <v>XXXX</v>
      </c>
    </row>
    <row r="884" spans="13:14" x14ac:dyDescent="0.35">
      <c r="M884" t="str">
        <f>_xlfn.XLOOKUP(F884,[3]sheet1!$D:$D,[3]sheet1!$AN:$AN,"XXXX",0)</f>
        <v>XXXX</v>
      </c>
      <c r="N884" t="str">
        <f>_xlfn.XLOOKUP(F884,[3]sheet1!$D:$D,[3]sheet1!$AO:$AO,"XXXX",0)</f>
        <v>XXXX</v>
      </c>
    </row>
    <row r="885" spans="13:14" x14ac:dyDescent="0.35">
      <c r="M885" t="str">
        <f>_xlfn.XLOOKUP(F885,[3]sheet1!$D:$D,[3]sheet1!$AN:$AN,"XXXX",0)</f>
        <v>XXXX</v>
      </c>
      <c r="N885">
        <f>_xlfn.XLOOKUP(F885,[3]sheet1!$D:$D,[3]sheet1!$AO:$AO,"XXXX",0)</f>
        <v>0</v>
      </c>
    </row>
    <row r="886" spans="13:14" x14ac:dyDescent="0.35">
      <c r="M886" t="str">
        <f>_xlfn.XLOOKUP(F886,[3]sheet1!$D:$D,[3]sheet1!$AN:$AN,"XXXX",0)</f>
        <v>XXXX</v>
      </c>
      <c r="N886" t="str">
        <f>_xlfn.XLOOKUP(F886,[3]sheet1!$D:$D,[3]sheet1!$AO:$AO,"XXXX",0)</f>
        <v>XXXX</v>
      </c>
    </row>
    <row r="887" spans="13:14" x14ac:dyDescent="0.35">
      <c r="M887" t="str">
        <f>_xlfn.XLOOKUP(F887,[3]sheet1!$D:$D,[3]sheet1!$AN:$AN,"XXXX",0)</f>
        <v>XXXX</v>
      </c>
      <c r="N887" t="str">
        <f>_xlfn.XLOOKUP(F887,[3]sheet1!$D:$D,[3]sheet1!$AO:$AO,"XXXX",0)</f>
        <v>XXXX</v>
      </c>
    </row>
    <row r="888" spans="13:14" x14ac:dyDescent="0.35">
      <c r="M888">
        <f>_xlfn.XLOOKUP(F888,[3]sheet1!$D:$D,[3]sheet1!$AN:$AN,"XXXX",0)</f>
        <v>0</v>
      </c>
      <c r="N888">
        <f>_xlfn.XLOOKUP(F888,[3]sheet1!$D:$D,[3]sheet1!$AO:$AO,"XXXX",0)</f>
        <v>0</v>
      </c>
    </row>
    <row r="889" spans="13:14" x14ac:dyDescent="0.35">
      <c r="M889" t="str">
        <f>_xlfn.XLOOKUP(F889,[3]sheet1!$D:$D,[3]sheet1!$AN:$AN,"XXXX",0)</f>
        <v>XXXX</v>
      </c>
      <c r="N889" t="str">
        <f>_xlfn.XLOOKUP(F889,[3]sheet1!$D:$D,[3]sheet1!$AO:$AO,"XXXX",0)</f>
        <v>XXXX</v>
      </c>
    </row>
    <row r="890" spans="13:14" x14ac:dyDescent="0.35">
      <c r="M890" t="str">
        <f>_xlfn.XLOOKUP(F890,[3]sheet1!$D:$D,[3]sheet1!$AN:$AN,"XXXX",0)</f>
        <v>XXXX</v>
      </c>
      <c r="N890">
        <f>_xlfn.XLOOKUP(F890,[3]sheet1!$D:$D,[3]sheet1!$AO:$AO,"XXXX",0)</f>
        <v>0</v>
      </c>
    </row>
    <row r="891" spans="13:14" x14ac:dyDescent="0.35">
      <c r="M891" t="str">
        <f>_xlfn.XLOOKUP(F891,[3]sheet1!$D:$D,[3]sheet1!$AN:$AN,"XXXX",0)</f>
        <v>XXXX</v>
      </c>
      <c r="N891" t="str">
        <f>_xlfn.XLOOKUP(F891,[3]sheet1!$D:$D,[3]sheet1!$AO:$AO,"XXXX",0)</f>
        <v>XXXX</v>
      </c>
    </row>
    <row r="892" spans="13:14" x14ac:dyDescent="0.35">
      <c r="M892" t="str">
        <f>_xlfn.XLOOKUP(F892,[3]sheet1!$D:$D,[3]sheet1!$AN:$AN,"XXXX",0)</f>
        <v>XXXX</v>
      </c>
      <c r="N892" t="str">
        <f>_xlfn.XLOOKUP(F892,[3]sheet1!$D:$D,[3]sheet1!$AO:$AO,"XXXX",0)</f>
        <v>XXXX</v>
      </c>
    </row>
    <row r="893" spans="13:14" x14ac:dyDescent="0.35">
      <c r="M893" t="str">
        <f>_xlfn.XLOOKUP(F893,[3]sheet1!$D:$D,[3]sheet1!$AN:$AN,"XXXX",0)</f>
        <v>XXXX</v>
      </c>
      <c r="N893">
        <f>_xlfn.XLOOKUP(F893,[3]sheet1!$D:$D,[3]sheet1!$AO:$AO,"XXXX",0)</f>
        <v>0</v>
      </c>
    </row>
    <row r="894" spans="13:14" x14ac:dyDescent="0.35">
      <c r="M894">
        <f>_xlfn.XLOOKUP(F894,[3]sheet1!$D:$D,[3]sheet1!$AN:$AN,"XXXX",0)</f>
        <v>0</v>
      </c>
      <c r="N894">
        <f>_xlfn.XLOOKUP(F894,[3]sheet1!$D:$D,[3]sheet1!$AO:$AO,"XXXX",0)</f>
        <v>0</v>
      </c>
    </row>
    <row r="895" spans="13:14" x14ac:dyDescent="0.35">
      <c r="M895" t="str">
        <f>_xlfn.XLOOKUP(F895,[3]sheet1!$D:$D,[3]sheet1!$AN:$AN,"XXXX",0)</f>
        <v>XXXX</v>
      </c>
      <c r="N895" t="str">
        <f>_xlfn.XLOOKUP(F895,[3]sheet1!$D:$D,[3]sheet1!$AO:$AO,"XXXX",0)</f>
        <v>XXXX</v>
      </c>
    </row>
    <row r="896" spans="13:14" x14ac:dyDescent="0.35">
      <c r="M896" t="str">
        <f>_xlfn.XLOOKUP(F896,[3]sheet1!$D:$D,[3]sheet1!$AN:$AN,"XXXX",0)</f>
        <v>XXXX</v>
      </c>
      <c r="N896" t="str">
        <f>_xlfn.XLOOKUP(F896,[3]sheet1!$D:$D,[3]sheet1!$AO:$AO,"XXXX",0)</f>
        <v>XXXX</v>
      </c>
    </row>
    <row r="897" spans="13:14" x14ac:dyDescent="0.35">
      <c r="M897" t="str">
        <f>_xlfn.XLOOKUP(F897,[3]sheet1!$D:$D,[3]sheet1!$AN:$AN,"XXXX",0)</f>
        <v>XXXX</v>
      </c>
      <c r="N897">
        <f>_xlfn.XLOOKUP(F897,[3]sheet1!$D:$D,[3]sheet1!$AO:$AO,"XXXX",0)</f>
        <v>0</v>
      </c>
    </row>
    <row r="898" spans="13:14" x14ac:dyDescent="0.35">
      <c r="M898" t="str">
        <f>_xlfn.XLOOKUP(F898,[3]sheet1!$D:$D,[3]sheet1!$AN:$AN,"XXXX",0)</f>
        <v>XXXX</v>
      </c>
      <c r="N898" t="str">
        <f>_xlfn.XLOOKUP(F898,[3]sheet1!$D:$D,[3]sheet1!$AO:$AO,"XXXX",0)</f>
        <v>XXXX</v>
      </c>
    </row>
    <row r="899" spans="13:14" x14ac:dyDescent="0.35">
      <c r="M899" t="str">
        <f>_xlfn.XLOOKUP(F899,[3]sheet1!$D:$D,[3]sheet1!$AN:$AN,"XXXX",0)</f>
        <v>XXXX</v>
      </c>
      <c r="N899" t="str">
        <f>_xlfn.XLOOKUP(F899,[3]sheet1!$D:$D,[3]sheet1!$AO:$AO,"XXXX",0)</f>
        <v>XXXX</v>
      </c>
    </row>
    <row r="900" spans="13:14" x14ac:dyDescent="0.35">
      <c r="M900">
        <f>_xlfn.XLOOKUP(F900,[3]sheet1!$D:$D,[3]sheet1!$AN:$AN,"XXXX",0)</f>
        <v>0</v>
      </c>
      <c r="N900">
        <f>_xlfn.XLOOKUP(F900,[3]sheet1!$D:$D,[3]sheet1!$AO:$AO,"XXXX",0)</f>
        <v>0</v>
      </c>
    </row>
    <row r="901" spans="13:14" x14ac:dyDescent="0.35">
      <c r="M901" t="str">
        <f>_xlfn.XLOOKUP(F901,[3]sheet1!$D:$D,[3]sheet1!$AN:$AN,"XXXX",0)</f>
        <v>XXXX</v>
      </c>
      <c r="N901" t="str">
        <f>_xlfn.XLOOKUP(F901,[3]sheet1!$D:$D,[3]sheet1!$AO:$AO,"XXXX",0)</f>
        <v>XXXX</v>
      </c>
    </row>
    <row r="902" spans="13:14" x14ac:dyDescent="0.35">
      <c r="M902" t="str">
        <f>_xlfn.XLOOKUP(F902,[3]sheet1!$D:$D,[3]sheet1!$AN:$AN,"XXXX",0)</f>
        <v>XXXX</v>
      </c>
      <c r="N902">
        <f>_xlfn.XLOOKUP(F902,[3]sheet1!$D:$D,[3]sheet1!$AO:$AO,"XXXX",0)</f>
        <v>0</v>
      </c>
    </row>
    <row r="903" spans="13:14" x14ac:dyDescent="0.35">
      <c r="M903" t="str">
        <f>_xlfn.XLOOKUP(F903,[3]sheet1!$D:$D,[3]sheet1!$AN:$AN,"XXXX",0)</f>
        <v>XXXX</v>
      </c>
      <c r="N903" t="str">
        <f>_xlfn.XLOOKUP(F903,[3]sheet1!$D:$D,[3]sheet1!$AO:$AO,"XXXX",0)</f>
        <v>XXXX</v>
      </c>
    </row>
    <row r="904" spans="13:14" x14ac:dyDescent="0.35">
      <c r="M904" t="str">
        <f>_xlfn.XLOOKUP(F904,[3]sheet1!$D:$D,[3]sheet1!$AN:$AN,"XXXX",0)</f>
        <v>XXXX</v>
      </c>
      <c r="N904" t="str">
        <f>_xlfn.XLOOKUP(F904,[3]sheet1!$D:$D,[3]sheet1!$AO:$AO,"XXXX",0)</f>
        <v>XXXX</v>
      </c>
    </row>
    <row r="905" spans="13:14" x14ac:dyDescent="0.35">
      <c r="M905" t="str">
        <f>_xlfn.XLOOKUP(F905,[3]sheet1!$D:$D,[3]sheet1!$AN:$AN,"XXXX",0)</f>
        <v>XXXX</v>
      </c>
      <c r="N905">
        <f>_xlfn.XLOOKUP(F905,[3]sheet1!$D:$D,[3]sheet1!$AO:$AO,"XXXX",0)</f>
        <v>0</v>
      </c>
    </row>
    <row r="906" spans="13:14" x14ac:dyDescent="0.35">
      <c r="M906">
        <f>_xlfn.XLOOKUP(F906,[3]sheet1!$D:$D,[3]sheet1!$AN:$AN,"XXXX",0)</f>
        <v>0</v>
      </c>
      <c r="N906">
        <f>_xlfn.XLOOKUP(F906,[3]sheet1!$D:$D,[3]sheet1!$AO:$AO,"XXXX",0)</f>
        <v>0</v>
      </c>
    </row>
    <row r="907" spans="13:14" x14ac:dyDescent="0.35">
      <c r="M907" t="str">
        <f>_xlfn.XLOOKUP(F907,[3]sheet1!$D:$D,[3]sheet1!$AN:$AN,"XXXX",0)</f>
        <v>XXXX</v>
      </c>
      <c r="N907" t="str">
        <f>_xlfn.XLOOKUP(F907,[3]sheet1!$D:$D,[3]sheet1!$AO:$AO,"XXXX",0)</f>
        <v>XXXX</v>
      </c>
    </row>
    <row r="908" spans="13:14" x14ac:dyDescent="0.35">
      <c r="M908" t="str">
        <f>_xlfn.XLOOKUP(F908,[3]sheet1!$D:$D,[3]sheet1!$AN:$AN,"XXXX",0)</f>
        <v>XXXX</v>
      </c>
      <c r="N908" t="str">
        <f>_xlfn.XLOOKUP(F908,[3]sheet1!$D:$D,[3]sheet1!$AO:$AO,"XXXX",0)</f>
        <v>XXXX</v>
      </c>
    </row>
    <row r="909" spans="13:14" x14ac:dyDescent="0.35">
      <c r="M909" t="str">
        <f>_xlfn.XLOOKUP(F909,[3]sheet1!$D:$D,[3]sheet1!$AN:$AN,"XXXX",0)</f>
        <v>XXXX</v>
      </c>
      <c r="N909">
        <f>_xlfn.XLOOKUP(F909,[3]sheet1!$D:$D,[3]sheet1!$AO:$AO,"XXXX",0)</f>
        <v>0</v>
      </c>
    </row>
    <row r="910" spans="13:14" x14ac:dyDescent="0.35">
      <c r="M910" t="str">
        <f>_xlfn.XLOOKUP(F910,[3]sheet1!$D:$D,[3]sheet1!$AN:$AN,"XXXX",0)</f>
        <v>XXXX</v>
      </c>
      <c r="N910" t="str">
        <f>_xlfn.XLOOKUP(F910,[3]sheet1!$D:$D,[3]sheet1!$AO:$AO,"XXXX",0)</f>
        <v>XXXX</v>
      </c>
    </row>
    <row r="911" spans="13:14" x14ac:dyDescent="0.35">
      <c r="M911" t="str">
        <f>_xlfn.XLOOKUP(F911,[3]sheet1!$D:$D,[3]sheet1!$AN:$AN,"XXXX",0)</f>
        <v>XXXX</v>
      </c>
      <c r="N911" t="str">
        <f>_xlfn.XLOOKUP(F911,[3]sheet1!$D:$D,[3]sheet1!$AO:$AO,"XXXX",0)</f>
        <v>XXXX</v>
      </c>
    </row>
    <row r="912" spans="13:14" x14ac:dyDescent="0.35">
      <c r="M912">
        <f>_xlfn.XLOOKUP(F912,[3]sheet1!$D:$D,[3]sheet1!$AN:$AN,"XXXX",0)</f>
        <v>0</v>
      </c>
      <c r="N912">
        <f>_xlfn.XLOOKUP(F912,[3]sheet1!$D:$D,[3]sheet1!$AO:$AO,"XXXX",0)</f>
        <v>0</v>
      </c>
    </row>
    <row r="913" spans="13:14" x14ac:dyDescent="0.35">
      <c r="M913" t="str">
        <f>_xlfn.XLOOKUP(F913,[3]sheet1!$D:$D,[3]sheet1!$AN:$AN,"XXXX",0)</f>
        <v>XXXX</v>
      </c>
      <c r="N913">
        <f>_xlfn.XLOOKUP(F913,[3]sheet1!$D:$D,[3]sheet1!$AO:$AO,"XXXX",0)</f>
        <v>0</v>
      </c>
    </row>
    <row r="914" spans="13:14" x14ac:dyDescent="0.35">
      <c r="M914" t="str">
        <f>_xlfn.XLOOKUP(F914,[3]sheet1!$D:$D,[3]sheet1!$AN:$AN,"XXXX",0)</f>
        <v>XXXX</v>
      </c>
      <c r="N914">
        <f>_xlfn.XLOOKUP(F914,[3]sheet1!$D:$D,[3]sheet1!$AO:$AO,"XXXX",0)</f>
        <v>0</v>
      </c>
    </row>
    <row r="915" spans="13:14" x14ac:dyDescent="0.35">
      <c r="M915" t="str">
        <f>_xlfn.XLOOKUP(F915,[3]sheet1!$D:$D,[3]sheet1!$AN:$AN,"XXXX",0)</f>
        <v>XXXX</v>
      </c>
      <c r="N915" t="str">
        <f>_xlfn.XLOOKUP(F915,[3]sheet1!$D:$D,[3]sheet1!$AO:$AO,"XXXX",0)</f>
        <v>XXXX</v>
      </c>
    </row>
    <row r="916" spans="13:14" x14ac:dyDescent="0.35">
      <c r="M916" t="str">
        <f>_xlfn.XLOOKUP(F916,[3]sheet1!$D:$D,[3]sheet1!$AN:$AN,"XXXX",0)</f>
        <v>XXXX</v>
      </c>
      <c r="N916" t="str">
        <f>_xlfn.XLOOKUP(F916,[3]sheet1!$D:$D,[3]sheet1!$AO:$AO,"XXXX",0)</f>
        <v>XXXX</v>
      </c>
    </row>
    <row r="917" spans="13:14" x14ac:dyDescent="0.35">
      <c r="M917" t="str">
        <f>_xlfn.XLOOKUP(F917,[3]sheet1!$D:$D,[3]sheet1!$AN:$AN,"XXXX",0)</f>
        <v>XXXX</v>
      </c>
      <c r="N917">
        <f>_xlfn.XLOOKUP(F917,[3]sheet1!$D:$D,[3]sheet1!$AO:$AO,"XXXX",0)</f>
        <v>0</v>
      </c>
    </row>
    <row r="918" spans="13:14" x14ac:dyDescent="0.35">
      <c r="M918">
        <f>_xlfn.XLOOKUP(F918,[3]sheet1!$D:$D,[3]sheet1!$AN:$AN,"XXXX",0)</f>
        <v>0</v>
      </c>
      <c r="N918">
        <f>_xlfn.XLOOKUP(F918,[3]sheet1!$D:$D,[3]sheet1!$AO:$AO,"XXXX",0)</f>
        <v>0</v>
      </c>
    </row>
    <row r="919" spans="13:14" x14ac:dyDescent="0.35">
      <c r="M919" t="str">
        <f>_xlfn.XLOOKUP(F919,[3]sheet1!$D:$D,[3]sheet1!$AN:$AN,"XXXX",0)</f>
        <v>XXXX</v>
      </c>
      <c r="N919" t="str">
        <f>_xlfn.XLOOKUP(F919,[3]sheet1!$D:$D,[3]sheet1!$AO:$AO,"XXXX",0)</f>
        <v>XXXX</v>
      </c>
    </row>
    <row r="920" spans="13:14" x14ac:dyDescent="0.35">
      <c r="M920" t="str">
        <f>_xlfn.XLOOKUP(F920,[3]sheet1!$D:$D,[3]sheet1!$AN:$AN,"XXXX",0)</f>
        <v>XXXX</v>
      </c>
      <c r="N920" t="str">
        <f>_xlfn.XLOOKUP(F920,[3]sheet1!$D:$D,[3]sheet1!$AO:$AO,"XXXX",0)</f>
        <v>XXXX</v>
      </c>
    </row>
    <row r="921" spans="13:14" x14ac:dyDescent="0.35">
      <c r="M921" t="str">
        <f>_xlfn.XLOOKUP(F921,[3]sheet1!$D:$D,[3]sheet1!$AN:$AN,"XXXX",0)</f>
        <v>XXXX</v>
      </c>
      <c r="N921">
        <f>_xlfn.XLOOKUP(F921,[3]sheet1!$D:$D,[3]sheet1!$AO:$AO,"XXXX",0)</f>
        <v>0</v>
      </c>
    </row>
    <row r="922" spans="13:14" x14ac:dyDescent="0.35">
      <c r="M922" t="str">
        <f>_xlfn.XLOOKUP(F922,[3]sheet1!$D:$D,[3]sheet1!$AN:$AN,"XXXX",0)</f>
        <v>XXXX</v>
      </c>
      <c r="N922" t="str">
        <f>_xlfn.XLOOKUP(F922,[3]sheet1!$D:$D,[3]sheet1!$AO:$AO,"XXXX",0)</f>
        <v>XXXX</v>
      </c>
    </row>
    <row r="923" spans="13:14" x14ac:dyDescent="0.35">
      <c r="M923" t="str">
        <f>_xlfn.XLOOKUP(F923,[3]sheet1!$D:$D,[3]sheet1!$AN:$AN,"XXXX",0)</f>
        <v>XXXX</v>
      </c>
      <c r="N923" t="str">
        <f>_xlfn.XLOOKUP(F923,[3]sheet1!$D:$D,[3]sheet1!$AO:$AO,"XXXX",0)</f>
        <v>XXXX</v>
      </c>
    </row>
    <row r="924" spans="13:14" x14ac:dyDescent="0.35">
      <c r="M924">
        <f>_xlfn.XLOOKUP(F924,[3]sheet1!$D:$D,[3]sheet1!$AN:$AN,"XXXX",0)</f>
        <v>0</v>
      </c>
      <c r="N924">
        <f>_xlfn.XLOOKUP(F924,[3]sheet1!$D:$D,[3]sheet1!$AO:$AO,"XXXX",0)</f>
        <v>0</v>
      </c>
    </row>
    <row r="925" spans="13:14" x14ac:dyDescent="0.35">
      <c r="M925" t="str">
        <f>_xlfn.XLOOKUP(F925,[3]sheet1!$D:$D,[3]sheet1!$AN:$AN,"XXXX",0)</f>
        <v>XXXX</v>
      </c>
      <c r="N925" t="str">
        <f>_xlfn.XLOOKUP(F925,[3]sheet1!$D:$D,[3]sheet1!$AO:$AO,"XXXX",0)</f>
        <v>XXXX</v>
      </c>
    </row>
    <row r="926" spans="13:14" x14ac:dyDescent="0.35">
      <c r="M926" t="str">
        <f>_xlfn.XLOOKUP(F926,[3]sheet1!$D:$D,[3]sheet1!$AN:$AN,"XXXX",0)</f>
        <v>XXXX</v>
      </c>
      <c r="N926">
        <f>_xlfn.XLOOKUP(F926,[3]sheet1!$D:$D,[3]sheet1!$AO:$AO,"XXXX",0)</f>
        <v>0</v>
      </c>
    </row>
    <row r="927" spans="13:14" x14ac:dyDescent="0.35">
      <c r="M927" t="str">
        <f>_xlfn.XLOOKUP(F927,[3]sheet1!$D:$D,[3]sheet1!$AN:$AN,"XXXX",0)</f>
        <v>XXXX</v>
      </c>
      <c r="N927" t="str">
        <f>_xlfn.XLOOKUP(F927,[3]sheet1!$D:$D,[3]sheet1!$AO:$AO,"XXXX",0)</f>
        <v>XXXX</v>
      </c>
    </row>
    <row r="928" spans="13:14" x14ac:dyDescent="0.35">
      <c r="M928" t="str">
        <f>_xlfn.XLOOKUP(F928,[3]sheet1!$D:$D,[3]sheet1!$AN:$AN,"XXXX",0)</f>
        <v>XXXX</v>
      </c>
      <c r="N928" t="str">
        <f>_xlfn.XLOOKUP(F928,[3]sheet1!$D:$D,[3]sheet1!$AO:$AO,"XXXX",0)</f>
        <v>XXXX</v>
      </c>
    </row>
    <row r="929" spans="13:14" x14ac:dyDescent="0.35">
      <c r="M929" t="str">
        <f>_xlfn.XLOOKUP(F929,[3]sheet1!$D:$D,[3]sheet1!$AN:$AN,"XXXX",0)</f>
        <v>XXXX</v>
      </c>
      <c r="N929">
        <f>_xlfn.XLOOKUP(F929,[3]sheet1!$D:$D,[3]sheet1!$AO:$AO,"XXXX",0)</f>
        <v>0</v>
      </c>
    </row>
    <row r="930" spans="13:14" x14ac:dyDescent="0.35">
      <c r="M930">
        <f>_xlfn.XLOOKUP(F930,[3]sheet1!$D:$D,[3]sheet1!$AN:$AN,"XXXX",0)</f>
        <v>0</v>
      </c>
      <c r="N930">
        <f>_xlfn.XLOOKUP(F930,[3]sheet1!$D:$D,[3]sheet1!$AO:$AO,"XXXX",0)</f>
        <v>0</v>
      </c>
    </row>
    <row r="931" spans="13:14" x14ac:dyDescent="0.35">
      <c r="M931" t="str">
        <f>_xlfn.XLOOKUP(F931,[3]sheet1!$D:$D,[3]sheet1!$AN:$AN,"XXXX",0)</f>
        <v>XXXX</v>
      </c>
      <c r="N931" t="str">
        <f>_xlfn.XLOOKUP(F931,[3]sheet1!$D:$D,[3]sheet1!$AO:$AO,"XXXX",0)</f>
        <v>XXXX</v>
      </c>
    </row>
    <row r="932" spans="13:14" x14ac:dyDescent="0.35">
      <c r="M932" t="str">
        <f>_xlfn.XLOOKUP(F932,[3]sheet1!$D:$D,[3]sheet1!$AN:$AN,"XXXX",0)</f>
        <v>XXXX</v>
      </c>
      <c r="N932" t="str">
        <f>_xlfn.XLOOKUP(F932,[3]sheet1!$D:$D,[3]sheet1!$AO:$AO,"XXXX",0)</f>
        <v>XXXX</v>
      </c>
    </row>
    <row r="933" spans="13:14" x14ac:dyDescent="0.35">
      <c r="M933" t="str">
        <f>_xlfn.XLOOKUP(F933,[3]sheet1!$D:$D,[3]sheet1!$AN:$AN,"XXXX",0)</f>
        <v>XXXX</v>
      </c>
      <c r="N933">
        <f>_xlfn.XLOOKUP(F933,[3]sheet1!$D:$D,[3]sheet1!$AO:$AO,"XXXX",0)</f>
        <v>0</v>
      </c>
    </row>
    <row r="934" spans="13:14" x14ac:dyDescent="0.35">
      <c r="M934" t="str">
        <f>_xlfn.XLOOKUP(F934,[3]sheet1!$D:$D,[3]sheet1!$AN:$AN,"XXXX",0)</f>
        <v>XXXX</v>
      </c>
      <c r="N934" t="str">
        <f>_xlfn.XLOOKUP(F934,[3]sheet1!$D:$D,[3]sheet1!$AO:$AO,"XXXX",0)</f>
        <v>XXXX</v>
      </c>
    </row>
    <row r="935" spans="13:14" x14ac:dyDescent="0.35">
      <c r="M935" t="str">
        <f>_xlfn.XLOOKUP(F935,[3]sheet1!$D:$D,[3]sheet1!$AN:$AN,"XXXX",0)</f>
        <v>XXXX</v>
      </c>
      <c r="N935" t="str">
        <f>_xlfn.XLOOKUP(F935,[3]sheet1!$D:$D,[3]sheet1!$AO:$AO,"XXXX",0)</f>
        <v>XXXX</v>
      </c>
    </row>
    <row r="936" spans="13:14" x14ac:dyDescent="0.35">
      <c r="M936">
        <f>_xlfn.XLOOKUP(F936,[3]sheet1!$D:$D,[3]sheet1!$AN:$AN,"XXXX",0)</f>
        <v>0</v>
      </c>
      <c r="N936">
        <f>_xlfn.XLOOKUP(F936,[3]sheet1!$D:$D,[3]sheet1!$AO:$AO,"XXXX",0)</f>
        <v>0</v>
      </c>
    </row>
    <row r="937" spans="13:14" x14ac:dyDescent="0.35">
      <c r="M937" t="str">
        <f>_xlfn.XLOOKUP(F937,[3]sheet1!$D:$D,[3]sheet1!$AN:$AN,"XXXX",0)</f>
        <v>XXXX</v>
      </c>
      <c r="N937" t="str">
        <f>_xlfn.XLOOKUP(F937,[3]sheet1!$D:$D,[3]sheet1!$AO:$AO,"XXXX",0)</f>
        <v>XXXX</v>
      </c>
    </row>
    <row r="938" spans="13:14" x14ac:dyDescent="0.35">
      <c r="M938" t="str">
        <f>_xlfn.XLOOKUP(F938,[3]sheet1!$D:$D,[3]sheet1!$AN:$AN,"XXXX",0)</f>
        <v>XXXX</v>
      </c>
      <c r="N938">
        <f>_xlfn.XLOOKUP(F938,[3]sheet1!$D:$D,[3]sheet1!$AO:$AO,"XXXX",0)</f>
        <v>0</v>
      </c>
    </row>
    <row r="939" spans="13:14" x14ac:dyDescent="0.35">
      <c r="M939" t="str">
        <f>_xlfn.XLOOKUP(F939,[3]sheet1!$D:$D,[3]sheet1!$AN:$AN,"XXXX",0)</f>
        <v>XXXX</v>
      </c>
      <c r="N939" t="str">
        <f>_xlfn.XLOOKUP(F939,[3]sheet1!$D:$D,[3]sheet1!$AO:$AO,"XXXX",0)</f>
        <v>XXXX</v>
      </c>
    </row>
    <row r="940" spans="13:14" x14ac:dyDescent="0.35">
      <c r="M940" t="str">
        <f>_xlfn.XLOOKUP(F940,[3]sheet1!$D:$D,[3]sheet1!$AN:$AN,"XXXX",0)</f>
        <v>XXXX</v>
      </c>
      <c r="N940" t="str">
        <f>_xlfn.XLOOKUP(F940,[3]sheet1!$D:$D,[3]sheet1!$AO:$AO,"XXXX",0)</f>
        <v>XXXX</v>
      </c>
    </row>
    <row r="941" spans="13:14" x14ac:dyDescent="0.35">
      <c r="M941" t="str">
        <f>_xlfn.XLOOKUP(F941,[3]sheet1!$D:$D,[3]sheet1!$AN:$AN,"XXXX",0)</f>
        <v>XXXX</v>
      </c>
      <c r="N941">
        <f>_xlfn.XLOOKUP(F941,[3]sheet1!$D:$D,[3]sheet1!$AO:$AO,"XXXX",0)</f>
        <v>0</v>
      </c>
    </row>
    <row r="942" spans="13:14" x14ac:dyDescent="0.35">
      <c r="M942">
        <f>_xlfn.XLOOKUP(F942,[3]sheet1!$D:$D,[3]sheet1!$AN:$AN,"XXXX",0)</f>
        <v>0</v>
      </c>
      <c r="N942">
        <f>_xlfn.XLOOKUP(F942,[3]sheet1!$D:$D,[3]sheet1!$AO:$AO,"XXXX",0)</f>
        <v>0</v>
      </c>
    </row>
    <row r="943" spans="13:14" x14ac:dyDescent="0.35">
      <c r="M943" t="str">
        <f>_xlfn.XLOOKUP(F943,[3]sheet1!$D:$D,[3]sheet1!$AN:$AN,"XXXX",0)</f>
        <v>XXXX</v>
      </c>
      <c r="N943" t="str">
        <f>_xlfn.XLOOKUP(F943,[3]sheet1!$D:$D,[3]sheet1!$AO:$AO,"XXXX",0)</f>
        <v>XXXX</v>
      </c>
    </row>
    <row r="944" spans="13:14" x14ac:dyDescent="0.35">
      <c r="M944" t="str">
        <f>_xlfn.XLOOKUP(F944,[3]sheet1!$D:$D,[3]sheet1!$AN:$AN,"XXXX",0)</f>
        <v>XXXX</v>
      </c>
      <c r="N944" t="str">
        <f>_xlfn.XLOOKUP(F944,[3]sheet1!$D:$D,[3]sheet1!$AO:$AO,"XXXX",0)</f>
        <v>XXXX</v>
      </c>
    </row>
    <row r="945" spans="13:14" x14ac:dyDescent="0.35">
      <c r="M945" t="str">
        <f>_xlfn.XLOOKUP(F945,[3]sheet1!$D:$D,[3]sheet1!$AN:$AN,"XXXX",0)</f>
        <v>XXXX</v>
      </c>
      <c r="N945">
        <f>_xlfn.XLOOKUP(F945,[3]sheet1!$D:$D,[3]sheet1!$AO:$AO,"XXXX",0)</f>
        <v>0</v>
      </c>
    </row>
    <row r="946" spans="13:14" x14ac:dyDescent="0.35">
      <c r="M946" t="str">
        <f>_xlfn.XLOOKUP(F946,[3]sheet1!$D:$D,[3]sheet1!$AN:$AN,"XXXX",0)</f>
        <v>XXXX</v>
      </c>
      <c r="N946" t="str">
        <f>_xlfn.XLOOKUP(F946,[3]sheet1!$D:$D,[3]sheet1!$AO:$AO,"XXXX",0)</f>
        <v>XXXX</v>
      </c>
    </row>
    <row r="947" spans="13:14" x14ac:dyDescent="0.35">
      <c r="M947" t="str">
        <f>_xlfn.XLOOKUP(F947,[3]sheet1!$D:$D,[3]sheet1!$AN:$AN,"XXXX",0)</f>
        <v>XXXX</v>
      </c>
      <c r="N947" t="str">
        <f>_xlfn.XLOOKUP(F947,[3]sheet1!$D:$D,[3]sheet1!$AO:$AO,"XXXX",0)</f>
        <v>XXXX</v>
      </c>
    </row>
    <row r="948" spans="13:14" x14ac:dyDescent="0.35">
      <c r="M948">
        <f>_xlfn.XLOOKUP(F948,[3]sheet1!$D:$D,[3]sheet1!$AN:$AN,"XXXX",0)</f>
        <v>0</v>
      </c>
      <c r="N948">
        <f>_xlfn.XLOOKUP(F948,[3]sheet1!$D:$D,[3]sheet1!$AO:$AO,"XXXX",0)</f>
        <v>0</v>
      </c>
    </row>
    <row r="949" spans="13:14" x14ac:dyDescent="0.35">
      <c r="M949" t="str">
        <f>_xlfn.XLOOKUP(F949,[3]sheet1!$D:$D,[3]sheet1!$AN:$AN,"XXXX",0)</f>
        <v>XXXX</v>
      </c>
      <c r="N949" t="str">
        <f>_xlfn.XLOOKUP(F949,[3]sheet1!$D:$D,[3]sheet1!$AO:$AO,"XXXX",0)</f>
        <v>XXXX</v>
      </c>
    </row>
    <row r="950" spans="13:14" x14ac:dyDescent="0.35">
      <c r="M950" t="str">
        <f>_xlfn.XLOOKUP(F950,[3]sheet1!$D:$D,[3]sheet1!$AN:$AN,"XXXX",0)</f>
        <v>XXXX</v>
      </c>
      <c r="N950">
        <f>_xlfn.XLOOKUP(F950,[3]sheet1!$D:$D,[3]sheet1!$AO:$AO,"XXXX",0)</f>
        <v>0</v>
      </c>
    </row>
    <row r="951" spans="13:14" x14ac:dyDescent="0.35">
      <c r="M951" t="str">
        <f>_xlfn.XLOOKUP(F951,[3]sheet1!$D:$D,[3]sheet1!$AN:$AN,"XXXX",0)</f>
        <v>XXXX</v>
      </c>
      <c r="N951" t="str">
        <f>_xlfn.XLOOKUP(F951,[3]sheet1!$D:$D,[3]sheet1!$AO:$AO,"XXXX",0)</f>
        <v>XXXX</v>
      </c>
    </row>
    <row r="952" spans="13:14" x14ac:dyDescent="0.35">
      <c r="M952" t="str">
        <f>_xlfn.XLOOKUP(F952,[3]sheet1!$D:$D,[3]sheet1!$AN:$AN,"XXXX",0)</f>
        <v>XXXX</v>
      </c>
      <c r="N952" t="str">
        <f>_xlfn.XLOOKUP(F952,[3]sheet1!$D:$D,[3]sheet1!$AO:$AO,"XXXX",0)</f>
        <v>XXXX</v>
      </c>
    </row>
    <row r="953" spans="13:14" x14ac:dyDescent="0.35">
      <c r="M953" t="str">
        <f>_xlfn.XLOOKUP(F953,[3]sheet1!$D:$D,[3]sheet1!$AN:$AN,"XXXX",0)</f>
        <v>XXXX</v>
      </c>
      <c r="N953">
        <f>_xlfn.XLOOKUP(F953,[3]sheet1!$D:$D,[3]sheet1!$AO:$AO,"XXXX",0)</f>
        <v>0</v>
      </c>
    </row>
    <row r="954" spans="13:14" x14ac:dyDescent="0.35">
      <c r="M954">
        <f>_xlfn.XLOOKUP(F954,[3]sheet1!$D:$D,[3]sheet1!$AN:$AN,"XXXX",0)</f>
        <v>0</v>
      </c>
      <c r="N954">
        <f>_xlfn.XLOOKUP(F954,[3]sheet1!$D:$D,[3]sheet1!$AO:$AO,"XXXX",0)</f>
        <v>0</v>
      </c>
    </row>
    <row r="955" spans="13:14" x14ac:dyDescent="0.35">
      <c r="M955" t="str">
        <f>_xlfn.XLOOKUP(F955,[3]sheet1!$D:$D,[3]sheet1!$AN:$AN,"XXXX",0)</f>
        <v>XXXX</v>
      </c>
      <c r="N955" t="str">
        <f>_xlfn.XLOOKUP(F955,[3]sheet1!$D:$D,[3]sheet1!$AO:$AO,"XXXX",0)</f>
        <v>XXXX</v>
      </c>
    </row>
    <row r="956" spans="13:14" x14ac:dyDescent="0.35">
      <c r="M956" t="str">
        <f>_xlfn.XLOOKUP(F956,[3]sheet1!$D:$D,[3]sheet1!$AN:$AN,"XXXX",0)</f>
        <v>XXXX</v>
      </c>
      <c r="N956" t="str">
        <f>_xlfn.XLOOKUP(F956,[3]sheet1!$D:$D,[3]sheet1!$AO:$AO,"XXXX",0)</f>
        <v>XXXX</v>
      </c>
    </row>
    <row r="957" spans="13:14" x14ac:dyDescent="0.35">
      <c r="M957" t="str">
        <f>_xlfn.XLOOKUP(F957,[3]sheet1!$D:$D,[3]sheet1!$AN:$AN,"XXXX",0)</f>
        <v>XXXX</v>
      </c>
      <c r="N957">
        <f>_xlfn.XLOOKUP(F957,[3]sheet1!$D:$D,[3]sheet1!$AO:$AO,"XXXX",0)</f>
        <v>0</v>
      </c>
    </row>
    <row r="958" spans="13:14" x14ac:dyDescent="0.35">
      <c r="M958" t="str">
        <f>_xlfn.XLOOKUP(F958,[3]sheet1!$D:$D,[3]sheet1!$AN:$AN,"XXXX",0)</f>
        <v>XXXX</v>
      </c>
      <c r="N958" t="str">
        <f>_xlfn.XLOOKUP(F958,[3]sheet1!$D:$D,[3]sheet1!$AO:$AO,"XXXX",0)</f>
        <v>XXXX</v>
      </c>
    </row>
    <row r="959" spans="13:14" x14ac:dyDescent="0.35">
      <c r="M959" t="str">
        <f>_xlfn.XLOOKUP(F959,[3]sheet1!$D:$D,[3]sheet1!$AN:$AN,"XXXX",0)</f>
        <v>XXXX</v>
      </c>
      <c r="N959" t="str">
        <f>_xlfn.XLOOKUP(F959,[3]sheet1!$D:$D,[3]sheet1!$AO:$AO,"XXXX",0)</f>
        <v>XXXX</v>
      </c>
    </row>
    <row r="960" spans="13:14" x14ac:dyDescent="0.35">
      <c r="M960">
        <f>_xlfn.XLOOKUP(F960,[3]sheet1!$D:$D,[3]sheet1!$AN:$AN,"XXXX",0)</f>
        <v>0</v>
      </c>
      <c r="N960">
        <f>_xlfn.XLOOKUP(F960,[3]sheet1!$D:$D,[3]sheet1!$AO:$AO,"XXXX",0)</f>
        <v>0</v>
      </c>
    </row>
    <row r="961" spans="13:14" x14ac:dyDescent="0.35">
      <c r="M961" t="str">
        <f>_xlfn.XLOOKUP(F961,[3]sheet1!$D:$D,[3]sheet1!$AN:$AN,"XXXX",0)</f>
        <v>XXXX</v>
      </c>
      <c r="N961">
        <f>_xlfn.XLOOKUP(F961,[3]sheet1!$D:$D,[3]sheet1!$AO:$AO,"XXXX",0)</f>
        <v>0</v>
      </c>
    </row>
    <row r="962" spans="13:14" x14ac:dyDescent="0.35">
      <c r="M962" t="str">
        <f>_xlfn.XLOOKUP(F962,[3]sheet1!$D:$D,[3]sheet1!$AN:$AN,"XXXX",0)</f>
        <v>XXXX</v>
      </c>
      <c r="N962">
        <f>_xlfn.XLOOKUP(F962,[3]sheet1!$D:$D,[3]sheet1!$AO:$AO,"XXXX",0)</f>
        <v>0</v>
      </c>
    </row>
    <row r="963" spans="13:14" x14ac:dyDescent="0.35">
      <c r="M963" t="str">
        <f>_xlfn.XLOOKUP(F963,[3]sheet1!$D:$D,[3]sheet1!$AN:$AN,"XXXX",0)</f>
        <v>XXXX</v>
      </c>
      <c r="N963" t="str">
        <f>_xlfn.XLOOKUP(F963,[3]sheet1!$D:$D,[3]sheet1!$AO:$AO,"XXXX",0)</f>
        <v>XXXX</v>
      </c>
    </row>
    <row r="964" spans="13:14" x14ac:dyDescent="0.35">
      <c r="M964" t="str">
        <f>_xlfn.XLOOKUP(F964,[3]sheet1!$D:$D,[3]sheet1!$AN:$AN,"XXXX",0)</f>
        <v>XXXX</v>
      </c>
      <c r="N964" t="str">
        <f>_xlfn.XLOOKUP(F964,[3]sheet1!$D:$D,[3]sheet1!$AO:$AO,"XXXX",0)</f>
        <v>XXXX</v>
      </c>
    </row>
    <row r="965" spans="13:14" x14ac:dyDescent="0.35">
      <c r="M965" t="str">
        <f>_xlfn.XLOOKUP(F965,[3]sheet1!$D:$D,[3]sheet1!$AN:$AN,"XXXX",0)</f>
        <v>XXXX</v>
      </c>
      <c r="N965">
        <f>_xlfn.XLOOKUP(F965,[3]sheet1!$D:$D,[3]sheet1!$AO:$AO,"XXXX",0)</f>
        <v>0</v>
      </c>
    </row>
    <row r="966" spans="13:14" x14ac:dyDescent="0.35">
      <c r="M966">
        <f>_xlfn.XLOOKUP(F966,[3]sheet1!$D:$D,[3]sheet1!$AN:$AN,"XXXX",0)</f>
        <v>0</v>
      </c>
      <c r="N966">
        <f>_xlfn.XLOOKUP(F966,[3]sheet1!$D:$D,[3]sheet1!$AO:$AO,"XXXX",0)</f>
        <v>0</v>
      </c>
    </row>
    <row r="967" spans="13:14" x14ac:dyDescent="0.35">
      <c r="M967" t="str">
        <f>_xlfn.XLOOKUP(F967,[3]sheet1!$D:$D,[3]sheet1!$AN:$AN,"XXXX",0)</f>
        <v>XXXX</v>
      </c>
      <c r="N967" t="str">
        <f>_xlfn.XLOOKUP(F967,[3]sheet1!$D:$D,[3]sheet1!$AO:$AO,"XXXX",0)</f>
        <v>XXXX</v>
      </c>
    </row>
    <row r="968" spans="13:14" x14ac:dyDescent="0.35">
      <c r="M968" t="str">
        <f>_xlfn.XLOOKUP(F968,[3]sheet1!$D:$D,[3]sheet1!$AN:$AN,"XXXX",0)</f>
        <v>XXXX</v>
      </c>
      <c r="N968" t="str">
        <f>_xlfn.XLOOKUP(F968,[3]sheet1!$D:$D,[3]sheet1!$AO:$AO,"XXXX",0)</f>
        <v>XXXX</v>
      </c>
    </row>
    <row r="969" spans="13:14" x14ac:dyDescent="0.35">
      <c r="M969" t="str">
        <f>_xlfn.XLOOKUP(F969,[3]sheet1!$D:$D,[3]sheet1!$AN:$AN,"XXXX",0)</f>
        <v>XXXX</v>
      </c>
      <c r="N969">
        <f>_xlfn.XLOOKUP(F969,[3]sheet1!$D:$D,[3]sheet1!$AO:$AO,"XXXX",0)</f>
        <v>0</v>
      </c>
    </row>
    <row r="970" spans="13:14" x14ac:dyDescent="0.35">
      <c r="M970" t="str">
        <f>_xlfn.XLOOKUP(F970,[3]sheet1!$D:$D,[3]sheet1!$AN:$AN,"XXXX",0)</f>
        <v>XXXX</v>
      </c>
      <c r="N970" t="str">
        <f>_xlfn.XLOOKUP(F970,[3]sheet1!$D:$D,[3]sheet1!$AO:$AO,"XXXX",0)</f>
        <v>XXXX</v>
      </c>
    </row>
    <row r="971" spans="13:14" x14ac:dyDescent="0.35">
      <c r="M971" t="str">
        <f>_xlfn.XLOOKUP(F971,[3]sheet1!$D:$D,[3]sheet1!$AN:$AN,"XXXX",0)</f>
        <v>XXXX</v>
      </c>
      <c r="N971" t="str">
        <f>_xlfn.XLOOKUP(F971,[3]sheet1!$D:$D,[3]sheet1!$AO:$AO,"XXXX",0)</f>
        <v>XXXX</v>
      </c>
    </row>
    <row r="972" spans="13:14" x14ac:dyDescent="0.35">
      <c r="M972">
        <f>_xlfn.XLOOKUP(F972,[3]sheet1!$D:$D,[3]sheet1!$AN:$AN,"XXXX",0)</f>
        <v>0</v>
      </c>
      <c r="N972">
        <f>_xlfn.XLOOKUP(F972,[3]sheet1!$D:$D,[3]sheet1!$AO:$AO,"XXXX",0)</f>
        <v>0</v>
      </c>
    </row>
    <row r="973" spans="13:14" x14ac:dyDescent="0.35">
      <c r="M973" t="str">
        <f>_xlfn.XLOOKUP(F973,[3]sheet1!$D:$D,[3]sheet1!$AN:$AN,"XXXX",0)</f>
        <v>XXXX</v>
      </c>
      <c r="N973" t="str">
        <f>_xlfn.XLOOKUP(F973,[3]sheet1!$D:$D,[3]sheet1!$AO:$AO,"XXXX",0)</f>
        <v>XXXX</v>
      </c>
    </row>
    <row r="974" spans="13:14" x14ac:dyDescent="0.35">
      <c r="M974" t="str">
        <f>_xlfn.XLOOKUP(F974,[3]sheet1!$D:$D,[3]sheet1!$AN:$AN,"XXXX",0)</f>
        <v>XXXX</v>
      </c>
      <c r="N974">
        <f>_xlfn.XLOOKUP(F974,[3]sheet1!$D:$D,[3]sheet1!$AO:$AO,"XXXX",0)</f>
        <v>0</v>
      </c>
    </row>
    <row r="975" spans="13:14" x14ac:dyDescent="0.35">
      <c r="M975" t="str">
        <f>_xlfn.XLOOKUP(F975,[3]sheet1!$D:$D,[3]sheet1!$AN:$AN,"XXXX",0)</f>
        <v>XXXX</v>
      </c>
      <c r="N975" t="str">
        <f>_xlfn.XLOOKUP(F975,[3]sheet1!$D:$D,[3]sheet1!$AO:$AO,"XXXX",0)</f>
        <v>XXXX</v>
      </c>
    </row>
    <row r="976" spans="13:14" x14ac:dyDescent="0.35">
      <c r="M976" t="str">
        <f>_xlfn.XLOOKUP(F976,[3]sheet1!$D:$D,[3]sheet1!$AN:$AN,"XXXX",0)</f>
        <v>XXXX</v>
      </c>
      <c r="N976" t="str">
        <f>_xlfn.XLOOKUP(F976,[3]sheet1!$D:$D,[3]sheet1!$AO:$AO,"XXXX",0)</f>
        <v>XXXX</v>
      </c>
    </row>
    <row r="977" spans="13:14" x14ac:dyDescent="0.35">
      <c r="M977" t="str">
        <f>_xlfn.XLOOKUP(F977,[3]sheet1!$D:$D,[3]sheet1!$AN:$AN,"XXXX",0)</f>
        <v>XXXX</v>
      </c>
      <c r="N977">
        <f>_xlfn.XLOOKUP(F977,[3]sheet1!$D:$D,[3]sheet1!$AO:$AO,"XXXX",0)</f>
        <v>0</v>
      </c>
    </row>
    <row r="978" spans="13:14" x14ac:dyDescent="0.35">
      <c r="M978">
        <f>_xlfn.XLOOKUP(F978,[3]sheet1!$D:$D,[3]sheet1!$AN:$AN,"XXXX",0)</f>
        <v>0</v>
      </c>
      <c r="N978">
        <f>_xlfn.XLOOKUP(F978,[3]sheet1!$D:$D,[3]sheet1!$AO:$AO,"XXXX",0)</f>
        <v>0</v>
      </c>
    </row>
    <row r="979" spans="13:14" x14ac:dyDescent="0.35">
      <c r="M979" t="str">
        <f>_xlfn.XLOOKUP(F979,[3]sheet1!$D:$D,[3]sheet1!$AN:$AN,"XXXX",0)</f>
        <v>XXXX</v>
      </c>
      <c r="N979" t="str">
        <f>_xlfn.XLOOKUP(F979,[3]sheet1!$D:$D,[3]sheet1!$AO:$AO,"XXXX",0)</f>
        <v>XXXX</v>
      </c>
    </row>
    <row r="980" spans="13:14" x14ac:dyDescent="0.35">
      <c r="M980" t="str">
        <f>_xlfn.XLOOKUP(F980,[3]sheet1!$D:$D,[3]sheet1!$AN:$AN,"XXXX",0)</f>
        <v>XXXX</v>
      </c>
      <c r="N980" t="str">
        <f>_xlfn.XLOOKUP(F980,[3]sheet1!$D:$D,[3]sheet1!$AO:$AO,"XXXX",0)</f>
        <v>XXXX</v>
      </c>
    </row>
    <row r="981" spans="13:14" x14ac:dyDescent="0.35">
      <c r="M981" t="str">
        <f>_xlfn.XLOOKUP(F981,[3]sheet1!$D:$D,[3]sheet1!$AN:$AN,"XXXX",0)</f>
        <v>XXXX</v>
      </c>
      <c r="N981">
        <f>_xlfn.XLOOKUP(F981,[3]sheet1!$D:$D,[3]sheet1!$AO:$AO,"XXXX",0)</f>
        <v>0</v>
      </c>
    </row>
    <row r="982" spans="13:14" x14ac:dyDescent="0.35">
      <c r="M982" t="str">
        <f>_xlfn.XLOOKUP(F982,[3]sheet1!$D:$D,[3]sheet1!$AN:$AN,"XXXX",0)</f>
        <v>XXXX</v>
      </c>
      <c r="N982" t="str">
        <f>_xlfn.XLOOKUP(F982,[3]sheet1!$D:$D,[3]sheet1!$AO:$AO,"XXXX",0)</f>
        <v>XXXX</v>
      </c>
    </row>
    <row r="983" spans="13:14" x14ac:dyDescent="0.35">
      <c r="M983" t="str">
        <f>_xlfn.XLOOKUP(F983,[3]sheet1!$D:$D,[3]sheet1!$AN:$AN,"XXXX",0)</f>
        <v>XXXX</v>
      </c>
      <c r="N983" t="str">
        <f>_xlfn.XLOOKUP(F983,[3]sheet1!$D:$D,[3]sheet1!$AO:$AO,"XXXX",0)</f>
        <v>XXXX</v>
      </c>
    </row>
    <row r="984" spans="13:14" x14ac:dyDescent="0.35">
      <c r="M984">
        <f>_xlfn.XLOOKUP(F984,[3]sheet1!$D:$D,[3]sheet1!$AN:$AN,"XXXX",0)</f>
        <v>0</v>
      </c>
      <c r="N984">
        <f>_xlfn.XLOOKUP(F984,[3]sheet1!$D:$D,[3]sheet1!$AO:$AO,"XXXX",0)</f>
        <v>0</v>
      </c>
    </row>
    <row r="985" spans="13:14" x14ac:dyDescent="0.35">
      <c r="M985" t="str">
        <f>_xlfn.XLOOKUP(F985,[3]sheet1!$D:$D,[3]sheet1!$AN:$AN,"XXXX",0)</f>
        <v>XXXX</v>
      </c>
      <c r="N985" t="str">
        <f>_xlfn.XLOOKUP(F985,[3]sheet1!$D:$D,[3]sheet1!$AO:$AO,"XXXX",0)</f>
        <v>XXXX</v>
      </c>
    </row>
    <row r="986" spans="13:14" x14ac:dyDescent="0.35">
      <c r="M986" t="str">
        <f>_xlfn.XLOOKUP(F986,[3]sheet1!$D:$D,[3]sheet1!$AN:$AN,"XXXX",0)</f>
        <v>XXXX</v>
      </c>
      <c r="N986">
        <f>_xlfn.XLOOKUP(F986,[3]sheet1!$D:$D,[3]sheet1!$AO:$AO,"XXXX",0)</f>
        <v>0</v>
      </c>
    </row>
    <row r="987" spans="13:14" x14ac:dyDescent="0.35">
      <c r="M987" t="str">
        <f>_xlfn.XLOOKUP(F987,[3]sheet1!$D:$D,[3]sheet1!$AN:$AN,"XXXX",0)</f>
        <v>XXXX</v>
      </c>
      <c r="N987" t="str">
        <f>_xlfn.XLOOKUP(F987,[3]sheet1!$D:$D,[3]sheet1!$AO:$AO,"XXXX",0)</f>
        <v>XXXX</v>
      </c>
    </row>
    <row r="988" spans="13:14" x14ac:dyDescent="0.35">
      <c r="M988" t="str">
        <f>_xlfn.XLOOKUP(F988,[3]sheet1!$D:$D,[3]sheet1!$AN:$AN,"XXXX",0)</f>
        <v>XXXX</v>
      </c>
      <c r="N988" t="str">
        <f>_xlfn.XLOOKUP(F988,[3]sheet1!$D:$D,[3]sheet1!$AO:$AO,"XXXX",0)</f>
        <v>XXXX</v>
      </c>
    </row>
    <row r="989" spans="13:14" x14ac:dyDescent="0.35">
      <c r="M989" t="str">
        <f>_xlfn.XLOOKUP(F989,[3]sheet1!$D:$D,[3]sheet1!$AN:$AN,"XXXX",0)</f>
        <v>XXXX</v>
      </c>
      <c r="N989">
        <f>_xlfn.XLOOKUP(F989,[3]sheet1!$D:$D,[3]sheet1!$AO:$AO,"XXXX",0)</f>
        <v>0</v>
      </c>
    </row>
    <row r="990" spans="13:14" x14ac:dyDescent="0.35">
      <c r="M990">
        <f>_xlfn.XLOOKUP(F990,[3]sheet1!$D:$D,[3]sheet1!$AN:$AN,"XXXX",0)</f>
        <v>0</v>
      </c>
      <c r="N990">
        <f>_xlfn.XLOOKUP(F990,[3]sheet1!$D:$D,[3]sheet1!$AO:$AO,"XXXX",0)</f>
        <v>0</v>
      </c>
    </row>
    <row r="991" spans="13:14" x14ac:dyDescent="0.35">
      <c r="M991" t="str">
        <f>_xlfn.XLOOKUP(F991,[3]sheet1!$D:$D,[3]sheet1!$AN:$AN,"XXXX",0)</f>
        <v>XXXX</v>
      </c>
      <c r="N991" t="str">
        <f>_xlfn.XLOOKUP(F991,[3]sheet1!$D:$D,[3]sheet1!$AO:$AO,"XXXX",0)</f>
        <v>XXXX</v>
      </c>
    </row>
    <row r="992" spans="13:14" x14ac:dyDescent="0.35">
      <c r="M992" t="str">
        <f>_xlfn.XLOOKUP(F992,[3]sheet1!$D:$D,[3]sheet1!$AN:$AN,"XXXX",0)</f>
        <v>XXXX</v>
      </c>
      <c r="N992" t="str">
        <f>_xlfn.XLOOKUP(F992,[3]sheet1!$D:$D,[3]sheet1!$AO:$AO,"XXXX",0)</f>
        <v>XXXX</v>
      </c>
    </row>
    <row r="993" spans="13:14" x14ac:dyDescent="0.35">
      <c r="M993" t="str">
        <f>_xlfn.XLOOKUP(F993,[3]sheet1!$D:$D,[3]sheet1!$AN:$AN,"XXXX",0)</f>
        <v>XXXX</v>
      </c>
      <c r="N993">
        <f>_xlfn.XLOOKUP(F993,[3]sheet1!$D:$D,[3]sheet1!$AO:$AO,"XXXX",0)</f>
        <v>0</v>
      </c>
    </row>
    <row r="994" spans="13:14" x14ac:dyDescent="0.35">
      <c r="M994" t="str">
        <f>_xlfn.XLOOKUP(F994,[3]sheet1!$D:$D,[3]sheet1!$AN:$AN,"XXXX",0)</f>
        <v>XXXX</v>
      </c>
      <c r="N994" t="str">
        <f>_xlfn.XLOOKUP(F994,[3]sheet1!$D:$D,[3]sheet1!$AO:$AO,"XXXX",0)</f>
        <v>XXXX</v>
      </c>
    </row>
    <row r="995" spans="13:14" x14ac:dyDescent="0.35">
      <c r="M995" t="str">
        <f>_xlfn.XLOOKUP(F995,[3]sheet1!$D:$D,[3]sheet1!$AN:$AN,"XXXX",0)</f>
        <v>XXXX</v>
      </c>
      <c r="N995" t="str">
        <f>_xlfn.XLOOKUP(F995,[3]sheet1!$D:$D,[3]sheet1!$AO:$AO,"XXXX",0)</f>
        <v>XXXX</v>
      </c>
    </row>
    <row r="996" spans="13:14" x14ac:dyDescent="0.35">
      <c r="M996">
        <f>_xlfn.XLOOKUP(F996,[3]sheet1!$D:$D,[3]sheet1!$AN:$AN,"XXXX",0)</f>
        <v>0</v>
      </c>
      <c r="N996">
        <f>_xlfn.XLOOKUP(F996,[3]sheet1!$D:$D,[3]sheet1!$AO:$AO,"XXXX",0)</f>
        <v>0</v>
      </c>
    </row>
    <row r="997" spans="13:14" x14ac:dyDescent="0.35">
      <c r="M997" t="str">
        <f>_xlfn.XLOOKUP(F997,[3]sheet1!$D:$D,[3]sheet1!$AN:$AN,"XXXX",0)</f>
        <v>XXXX</v>
      </c>
      <c r="N997">
        <f>_xlfn.XLOOKUP(F997,[3]sheet1!$D:$D,[3]sheet1!$AO:$AO,"XXXX",0)</f>
        <v>0</v>
      </c>
    </row>
    <row r="998" spans="13:14" x14ac:dyDescent="0.35">
      <c r="M998" t="str">
        <f>_xlfn.XLOOKUP(F998,[3]sheet1!$D:$D,[3]sheet1!$AN:$AN,"XXXX",0)</f>
        <v>XXXX</v>
      </c>
      <c r="N998">
        <f>_xlfn.XLOOKUP(F998,[3]sheet1!$D:$D,[3]sheet1!$AO:$AO,"XXXX",0)</f>
        <v>0</v>
      </c>
    </row>
    <row r="999" spans="13:14" x14ac:dyDescent="0.35">
      <c r="M999" t="str">
        <f>_xlfn.XLOOKUP(F999,[3]sheet1!$D:$D,[3]sheet1!$AN:$AN,"XXXX",0)</f>
        <v>XXXX</v>
      </c>
      <c r="N999" t="str">
        <f>_xlfn.XLOOKUP(F999,[3]sheet1!$D:$D,[3]sheet1!$AO:$AO,"XXXX",0)</f>
        <v>XXXX</v>
      </c>
    </row>
    <row r="1000" spans="13:14" x14ac:dyDescent="0.35">
      <c r="M1000" t="str">
        <f>_xlfn.XLOOKUP(F1000,[3]sheet1!$D:$D,[3]sheet1!$AN:$AN,"XXXX",0)</f>
        <v>XXXX</v>
      </c>
      <c r="N1000" t="str">
        <f>_xlfn.XLOOKUP(F1000,[3]sheet1!$D:$D,[3]sheet1!$AO:$AO,"XXXX",0)</f>
        <v>XXXX</v>
      </c>
    </row>
    <row r="1001" spans="13:14" x14ac:dyDescent="0.35">
      <c r="M1001" t="str">
        <f>_xlfn.XLOOKUP(F1001,[3]sheet1!$D:$D,[3]sheet1!$AN:$AN,"XXXX",0)</f>
        <v>XXXX</v>
      </c>
      <c r="N1001">
        <f>_xlfn.XLOOKUP(F1001,[3]sheet1!$D:$D,[3]sheet1!$AO:$AO,"XXXX",0)</f>
        <v>0</v>
      </c>
    </row>
    <row r="1002" spans="13:14" x14ac:dyDescent="0.35">
      <c r="M1002">
        <f>_xlfn.XLOOKUP(F1002,[3]sheet1!$D:$D,[3]sheet1!$AN:$AN,"XXXX",0)</f>
        <v>0</v>
      </c>
      <c r="N1002">
        <f>_xlfn.XLOOKUP(F1002,[3]sheet1!$D:$D,[3]sheet1!$AO:$AO,"XXXX",0)</f>
        <v>0</v>
      </c>
    </row>
    <row r="1003" spans="13:14" x14ac:dyDescent="0.35">
      <c r="M1003" t="str">
        <f>_xlfn.XLOOKUP(F1003,[3]sheet1!$D:$D,[3]sheet1!$AN:$AN,"XXXX",0)</f>
        <v>XXXX</v>
      </c>
      <c r="N1003" t="str">
        <f>_xlfn.XLOOKUP(F1003,[3]sheet1!$D:$D,[3]sheet1!$AO:$AO,"XXXX",0)</f>
        <v>XXXX</v>
      </c>
    </row>
    <row r="1004" spans="13:14" x14ac:dyDescent="0.35">
      <c r="M1004" t="str">
        <f>_xlfn.XLOOKUP(F1004,[3]sheet1!$D:$D,[3]sheet1!$AN:$AN,"XXXX",0)</f>
        <v>XXXX</v>
      </c>
      <c r="N1004" t="str">
        <f>_xlfn.XLOOKUP(F1004,[3]sheet1!$D:$D,[3]sheet1!$AO:$AO,"XXXX",0)</f>
        <v>XXXX</v>
      </c>
    </row>
    <row r="1005" spans="13:14" x14ac:dyDescent="0.35">
      <c r="M1005" t="str">
        <f>_xlfn.XLOOKUP(F1005,[3]sheet1!$D:$D,[3]sheet1!$AN:$AN,"XXXX",0)</f>
        <v>XXXX</v>
      </c>
      <c r="N1005">
        <f>_xlfn.XLOOKUP(F1005,[3]sheet1!$D:$D,[3]sheet1!$AO:$AO,"XXXX",0)</f>
        <v>0</v>
      </c>
    </row>
    <row r="1006" spans="13:14" x14ac:dyDescent="0.35">
      <c r="M1006" t="str">
        <f>_xlfn.XLOOKUP(F1006,[3]sheet1!$D:$D,[3]sheet1!$AN:$AN,"XXXX",0)</f>
        <v>XXXX</v>
      </c>
      <c r="N1006" t="str">
        <f>_xlfn.XLOOKUP(F1006,[3]sheet1!$D:$D,[3]sheet1!$AO:$AO,"XXXX",0)</f>
        <v>XXXX</v>
      </c>
    </row>
    <row r="1007" spans="13:14" x14ac:dyDescent="0.35">
      <c r="M1007" t="str">
        <f>_xlfn.XLOOKUP(F1007,[3]sheet1!$D:$D,[3]sheet1!$AN:$AN,"XXXX",0)</f>
        <v>XXXX</v>
      </c>
      <c r="N1007" t="str">
        <f>_xlfn.XLOOKUP(F1007,[3]sheet1!$D:$D,[3]sheet1!$AO:$AO,"XXXX",0)</f>
        <v>XXXX</v>
      </c>
    </row>
    <row r="1008" spans="13:14" x14ac:dyDescent="0.35">
      <c r="M1008">
        <f>_xlfn.XLOOKUP(F1008,[3]sheet1!$D:$D,[3]sheet1!$AN:$AN,"XXXX",0)</f>
        <v>0</v>
      </c>
      <c r="N1008">
        <f>_xlfn.XLOOKUP(F1008,[3]sheet1!$D:$D,[3]sheet1!$AO:$AO,"XXXX",0)</f>
        <v>0</v>
      </c>
    </row>
    <row r="1009" spans="13:14" x14ac:dyDescent="0.35">
      <c r="M1009" t="str">
        <f>_xlfn.XLOOKUP(F1009,[3]sheet1!$D:$D,[3]sheet1!$AN:$AN,"XXXX",0)</f>
        <v>XXXX</v>
      </c>
      <c r="N1009" t="str">
        <f>_xlfn.XLOOKUP(F1009,[3]sheet1!$D:$D,[3]sheet1!$AO:$AO,"XXXX",0)</f>
        <v>XXXX</v>
      </c>
    </row>
    <row r="1010" spans="13:14" x14ac:dyDescent="0.35">
      <c r="M1010" t="str">
        <f>_xlfn.XLOOKUP(F1010,[3]sheet1!$D:$D,[3]sheet1!$AN:$AN,"XXXX",0)</f>
        <v>XXXX</v>
      </c>
      <c r="N1010">
        <f>_xlfn.XLOOKUP(F1010,[3]sheet1!$D:$D,[3]sheet1!$AO:$AO,"XXXX",0)</f>
        <v>0</v>
      </c>
    </row>
    <row r="1011" spans="13:14" x14ac:dyDescent="0.35">
      <c r="M1011" t="str">
        <f>_xlfn.XLOOKUP(F1011,[3]sheet1!$D:$D,[3]sheet1!$AN:$AN,"XXXX",0)</f>
        <v>XXXX</v>
      </c>
      <c r="N1011" t="str">
        <f>_xlfn.XLOOKUP(F1011,[3]sheet1!$D:$D,[3]sheet1!$AO:$AO,"XXXX",0)</f>
        <v>XXXX</v>
      </c>
    </row>
    <row r="1012" spans="13:14" x14ac:dyDescent="0.35">
      <c r="M1012" t="str">
        <f>_xlfn.XLOOKUP(F1012,[3]sheet1!$D:$D,[3]sheet1!$AN:$AN,"XXXX",0)</f>
        <v>XXXX</v>
      </c>
      <c r="N1012" t="str">
        <f>_xlfn.XLOOKUP(F1012,[3]sheet1!$D:$D,[3]sheet1!$AO:$AO,"XXXX",0)</f>
        <v>XXXX</v>
      </c>
    </row>
    <row r="1013" spans="13:14" x14ac:dyDescent="0.35">
      <c r="M1013" t="str">
        <f>_xlfn.XLOOKUP(F1013,[3]sheet1!$D:$D,[3]sheet1!$AN:$AN,"XXXX",0)</f>
        <v>XXXX</v>
      </c>
      <c r="N1013">
        <f>_xlfn.XLOOKUP(F1013,[3]sheet1!$D:$D,[3]sheet1!$AO:$AO,"XXXX",0)</f>
        <v>0</v>
      </c>
    </row>
    <row r="1014" spans="13:14" x14ac:dyDescent="0.35">
      <c r="M1014">
        <f>_xlfn.XLOOKUP(F1014,[3]sheet1!$D:$D,[3]sheet1!$AN:$AN,"XXXX",0)</f>
        <v>0</v>
      </c>
      <c r="N1014">
        <f>_xlfn.XLOOKUP(F1014,[3]sheet1!$D:$D,[3]sheet1!$AO:$AO,"XXXX",0)</f>
        <v>0</v>
      </c>
    </row>
    <row r="1015" spans="13:14" x14ac:dyDescent="0.35">
      <c r="M1015" t="str">
        <f>_xlfn.XLOOKUP(F1015,[3]sheet1!$D:$D,[3]sheet1!$AN:$AN,"XXXX",0)</f>
        <v>XXXX</v>
      </c>
      <c r="N1015">
        <f>_xlfn.XLOOKUP(F1015,[3]sheet1!$D:$D,[3]sheet1!$AO:$AO,"XXXX",0)</f>
        <v>0</v>
      </c>
    </row>
    <row r="1016" spans="13:14" x14ac:dyDescent="0.35">
      <c r="M1016" t="str">
        <f>_xlfn.XLOOKUP(F1016,[3]sheet1!$D:$D,[3]sheet1!$AN:$AN,"XXXX",0)</f>
        <v>XXXX</v>
      </c>
      <c r="N1016" t="str">
        <f>_xlfn.XLOOKUP(F1016,[3]sheet1!$D:$D,[3]sheet1!$AO:$AO,"XXXX",0)</f>
        <v>XXXX</v>
      </c>
    </row>
    <row r="1017" spans="13:14" x14ac:dyDescent="0.35">
      <c r="M1017" t="str">
        <f>_xlfn.XLOOKUP(F1017,[3]sheet1!$D:$D,[3]sheet1!$AN:$AN,"XXXX",0)</f>
        <v>XXXX</v>
      </c>
      <c r="N1017">
        <f>_xlfn.XLOOKUP(F1017,[3]sheet1!$D:$D,[3]sheet1!$AO:$AO,"XXXX",0)</f>
        <v>0</v>
      </c>
    </row>
    <row r="1018" spans="13:14" x14ac:dyDescent="0.35">
      <c r="M1018" t="str">
        <f>_xlfn.XLOOKUP(F1018,[3]sheet1!$D:$D,[3]sheet1!$AN:$AN,"XXXX",0)</f>
        <v>XXXX</v>
      </c>
      <c r="N1018" t="str">
        <f>_xlfn.XLOOKUP(F1018,[3]sheet1!$D:$D,[3]sheet1!$AO:$AO,"XXXX",0)</f>
        <v>XXXX</v>
      </c>
    </row>
    <row r="1019" spans="13:14" x14ac:dyDescent="0.35">
      <c r="M1019" t="str">
        <f>_xlfn.XLOOKUP(F1019,[3]sheet1!$D:$D,[3]sheet1!$AN:$AN,"XXXX",0)</f>
        <v>XXXX</v>
      </c>
      <c r="N1019" t="str">
        <f>_xlfn.XLOOKUP(F1019,[3]sheet1!$D:$D,[3]sheet1!$AO:$AO,"XXXX",0)</f>
        <v>XXXX</v>
      </c>
    </row>
    <row r="1020" spans="13:14" x14ac:dyDescent="0.35">
      <c r="M1020">
        <f>_xlfn.XLOOKUP(F1020,[3]sheet1!$D:$D,[3]sheet1!$AN:$AN,"XXXX",0)</f>
        <v>0</v>
      </c>
      <c r="N1020">
        <f>_xlfn.XLOOKUP(F1020,[3]sheet1!$D:$D,[3]sheet1!$AO:$AO,"XXXX",0)</f>
        <v>0</v>
      </c>
    </row>
    <row r="1021" spans="13:14" x14ac:dyDescent="0.35">
      <c r="M1021" t="str">
        <f>_xlfn.XLOOKUP(F1021,[3]sheet1!$D:$D,[3]sheet1!$AN:$AN,"XXXX",0)</f>
        <v>XXXX</v>
      </c>
      <c r="N1021" t="str">
        <f>_xlfn.XLOOKUP(F1021,[3]sheet1!$D:$D,[3]sheet1!$AO:$AO,"XXXX",0)</f>
        <v>XXXX</v>
      </c>
    </row>
    <row r="1022" spans="13:14" x14ac:dyDescent="0.35">
      <c r="M1022" t="str">
        <f>_xlfn.XLOOKUP(F1022,[3]sheet1!$D:$D,[3]sheet1!$AN:$AN,"XXXX",0)</f>
        <v>XXXX</v>
      </c>
      <c r="N1022">
        <f>_xlfn.XLOOKUP(F1022,[3]sheet1!$D:$D,[3]sheet1!$AO:$AO,"XXXX",0)</f>
        <v>0</v>
      </c>
    </row>
    <row r="1023" spans="13:14" x14ac:dyDescent="0.35">
      <c r="M1023" t="str">
        <f>_xlfn.XLOOKUP(F1023,[3]sheet1!$D:$D,[3]sheet1!$AN:$AN,"XXXX",0)</f>
        <v>XXXX</v>
      </c>
      <c r="N1023" t="str">
        <f>_xlfn.XLOOKUP(F1023,[3]sheet1!$D:$D,[3]sheet1!$AO:$AO,"XXXX",0)</f>
        <v>XXXX</v>
      </c>
    </row>
    <row r="1024" spans="13:14" x14ac:dyDescent="0.35">
      <c r="M1024" t="str">
        <f>_xlfn.XLOOKUP(F1024,[3]sheet1!$D:$D,[3]sheet1!$AN:$AN,"XXXX",0)</f>
        <v>XXXX</v>
      </c>
      <c r="N1024" t="str">
        <f>_xlfn.XLOOKUP(F1024,[3]sheet1!$D:$D,[3]sheet1!$AO:$AO,"XXXX",0)</f>
        <v>XXXX</v>
      </c>
    </row>
    <row r="1025" spans="13:14" x14ac:dyDescent="0.35">
      <c r="M1025" t="str">
        <f>_xlfn.XLOOKUP(F1025,[3]sheet1!$D:$D,[3]sheet1!$AN:$AN,"XXXX",0)</f>
        <v>XXXX</v>
      </c>
      <c r="N1025">
        <f>_xlfn.XLOOKUP(F1025,[3]sheet1!$D:$D,[3]sheet1!$AO:$AO,"XXXX",0)</f>
        <v>0</v>
      </c>
    </row>
    <row r="1026" spans="13:14" x14ac:dyDescent="0.35">
      <c r="M1026">
        <f>_xlfn.XLOOKUP(F1026,[3]sheet1!$D:$D,[3]sheet1!$AN:$AN,"XXXX",0)</f>
        <v>0</v>
      </c>
      <c r="N1026">
        <f>_xlfn.XLOOKUP(F1026,[3]sheet1!$D:$D,[3]sheet1!$AO:$AO,"XXXX",0)</f>
        <v>0</v>
      </c>
    </row>
    <row r="1027" spans="13:14" x14ac:dyDescent="0.35">
      <c r="M1027" t="str">
        <f>_xlfn.XLOOKUP(F1027,[3]sheet1!$D:$D,[3]sheet1!$AN:$AN,"XXXX",0)</f>
        <v>XXXX</v>
      </c>
      <c r="N1027" t="str">
        <f>_xlfn.XLOOKUP(F1027,[3]sheet1!$D:$D,[3]sheet1!$AO:$AO,"XXXX",0)</f>
        <v>XXXX</v>
      </c>
    </row>
    <row r="1028" spans="13:14" x14ac:dyDescent="0.35">
      <c r="M1028" t="str">
        <f>_xlfn.XLOOKUP(F1028,[3]sheet1!$D:$D,[3]sheet1!$AN:$AN,"XXXX",0)</f>
        <v>XXXX</v>
      </c>
      <c r="N1028" t="str">
        <f>_xlfn.XLOOKUP(F1028,[3]sheet1!$D:$D,[3]sheet1!$AO:$AO,"XXXX",0)</f>
        <v>XXXX</v>
      </c>
    </row>
    <row r="1029" spans="13:14" x14ac:dyDescent="0.35">
      <c r="M1029" t="str">
        <f>_xlfn.XLOOKUP(F1029,[3]sheet1!$D:$D,[3]sheet1!$AN:$AN,"XXXX",0)</f>
        <v>XXXX</v>
      </c>
      <c r="N1029">
        <f>_xlfn.XLOOKUP(F1029,[3]sheet1!$D:$D,[3]sheet1!$AO:$AO,"XXXX",0)</f>
        <v>0</v>
      </c>
    </row>
    <row r="1030" spans="13:14" x14ac:dyDescent="0.35">
      <c r="M1030" t="str">
        <f>_xlfn.XLOOKUP(F1030,[3]sheet1!$D:$D,[3]sheet1!$AN:$AN,"XXXX",0)</f>
        <v>XXXX</v>
      </c>
      <c r="N1030" t="str">
        <f>_xlfn.XLOOKUP(F1030,[3]sheet1!$D:$D,[3]sheet1!$AO:$AO,"XXXX",0)</f>
        <v>XXXX</v>
      </c>
    </row>
    <row r="1031" spans="13:14" x14ac:dyDescent="0.35">
      <c r="M1031" t="str">
        <f>_xlfn.XLOOKUP(F1031,[3]sheet1!$D:$D,[3]sheet1!$AN:$AN,"XXXX",0)</f>
        <v>XXXX</v>
      </c>
      <c r="N1031" t="str">
        <f>_xlfn.XLOOKUP(F1031,[3]sheet1!$D:$D,[3]sheet1!$AO:$AO,"XXXX",0)</f>
        <v>XXXX</v>
      </c>
    </row>
    <row r="1032" spans="13:14" x14ac:dyDescent="0.35">
      <c r="M1032">
        <f>_xlfn.XLOOKUP(F1032,[3]sheet1!$D:$D,[3]sheet1!$AN:$AN,"XXXX",0)</f>
        <v>0</v>
      </c>
      <c r="N1032">
        <f>_xlfn.XLOOKUP(F1032,[3]sheet1!$D:$D,[3]sheet1!$AO:$AO,"XXXX",0)</f>
        <v>0</v>
      </c>
    </row>
    <row r="1033" spans="13:14" x14ac:dyDescent="0.35">
      <c r="M1033" t="str">
        <f>_xlfn.XLOOKUP(F1033,[3]sheet1!$D:$D,[3]sheet1!$AN:$AN,"XXXX",0)</f>
        <v>XXXX</v>
      </c>
      <c r="N1033" t="str">
        <f>_xlfn.XLOOKUP(F1033,[3]sheet1!$D:$D,[3]sheet1!$AO:$AO,"XXXX",0)</f>
        <v>XXXX</v>
      </c>
    </row>
    <row r="1034" spans="13:14" x14ac:dyDescent="0.35">
      <c r="M1034" t="str">
        <f>_xlfn.XLOOKUP(F1034,[3]sheet1!$D:$D,[3]sheet1!$AN:$AN,"XXXX",0)</f>
        <v>XXXX</v>
      </c>
      <c r="N1034">
        <f>_xlfn.XLOOKUP(F1034,[3]sheet1!$D:$D,[3]sheet1!$AO:$AO,"XXXX",0)</f>
        <v>0</v>
      </c>
    </row>
    <row r="1035" spans="13:14" x14ac:dyDescent="0.35">
      <c r="M1035" t="str">
        <f>_xlfn.XLOOKUP(F1035,[3]sheet1!$D:$D,[3]sheet1!$AN:$AN,"XXXX",0)</f>
        <v>XXXX</v>
      </c>
      <c r="N1035" t="str">
        <f>_xlfn.XLOOKUP(F1035,[3]sheet1!$D:$D,[3]sheet1!$AO:$AO,"XXXX",0)</f>
        <v>XXXX</v>
      </c>
    </row>
    <row r="1036" spans="13:14" x14ac:dyDescent="0.35">
      <c r="M1036" t="str">
        <f>_xlfn.XLOOKUP(F1036,[3]sheet1!$D:$D,[3]sheet1!$AN:$AN,"XXXX",0)</f>
        <v>XXXX</v>
      </c>
      <c r="N1036" t="str">
        <f>_xlfn.XLOOKUP(F1036,[3]sheet1!$D:$D,[3]sheet1!$AO:$AO,"XXXX",0)</f>
        <v>XXXX</v>
      </c>
    </row>
    <row r="1037" spans="13:14" x14ac:dyDescent="0.35">
      <c r="M1037" t="str">
        <f>_xlfn.XLOOKUP(F1037,[3]sheet1!$D:$D,[3]sheet1!$AN:$AN,"XXXX",0)</f>
        <v>XXXX</v>
      </c>
      <c r="N1037">
        <f>_xlfn.XLOOKUP(F1037,[3]sheet1!$D:$D,[3]sheet1!$AO:$AO,"XXXX",0)</f>
        <v>0</v>
      </c>
    </row>
    <row r="1038" spans="13:14" x14ac:dyDescent="0.35">
      <c r="M1038">
        <f>_xlfn.XLOOKUP(F1038,[3]sheet1!$D:$D,[3]sheet1!$AN:$AN,"XXXX",0)</f>
        <v>0</v>
      </c>
      <c r="N1038">
        <f>_xlfn.XLOOKUP(F1038,[3]sheet1!$D:$D,[3]sheet1!$AO:$AO,"XXXX",0)</f>
        <v>0</v>
      </c>
    </row>
    <row r="1039" spans="13:14" x14ac:dyDescent="0.35">
      <c r="M1039" t="str">
        <f>_xlfn.XLOOKUP(F1039,[3]sheet1!$D:$D,[3]sheet1!$AN:$AN,"XXXX",0)</f>
        <v>XXXX</v>
      </c>
      <c r="N1039" t="str">
        <f>_xlfn.XLOOKUP(F1039,[3]sheet1!$D:$D,[3]sheet1!$AO:$AO,"XXXX",0)</f>
        <v>XXXX</v>
      </c>
    </row>
    <row r="1040" spans="13:14" x14ac:dyDescent="0.35">
      <c r="M1040" t="str">
        <f>_xlfn.XLOOKUP(F1040,[3]sheet1!$D:$D,[3]sheet1!$AN:$AN,"XXXX",0)</f>
        <v>XXXX</v>
      </c>
      <c r="N1040" t="str">
        <f>_xlfn.XLOOKUP(F1040,[3]sheet1!$D:$D,[3]sheet1!$AO:$AO,"XXXX",0)</f>
        <v>XXXX</v>
      </c>
    </row>
    <row r="1041" spans="13:14" x14ac:dyDescent="0.35">
      <c r="M1041" t="str">
        <f>_xlfn.XLOOKUP(F1041,[3]sheet1!$D:$D,[3]sheet1!$AN:$AN,"XXXX",0)</f>
        <v>XXXX</v>
      </c>
      <c r="N1041">
        <f>_xlfn.XLOOKUP(F1041,[3]sheet1!$D:$D,[3]sheet1!$AO:$AO,"XXXX",0)</f>
        <v>0</v>
      </c>
    </row>
    <row r="1042" spans="13:14" x14ac:dyDescent="0.35">
      <c r="M1042" t="str">
        <f>_xlfn.XLOOKUP(F1042,[3]sheet1!$D:$D,[3]sheet1!$AN:$AN,"XXXX",0)</f>
        <v>XXXX</v>
      </c>
      <c r="N1042" t="str">
        <f>_xlfn.XLOOKUP(F1042,[3]sheet1!$D:$D,[3]sheet1!$AO:$AO,"XXXX",0)</f>
        <v>XXXX</v>
      </c>
    </row>
    <row r="1043" spans="13:14" x14ac:dyDescent="0.35">
      <c r="M1043" t="str">
        <f>_xlfn.XLOOKUP(F1043,[3]sheet1!$D:$D,[3]sheet1!$AN:$AN,"XXXX",0)</f>
        <v>XXXX</v>
      </c>
      <c r="N1043" t="str">
        <f>_xlfn.XLOOKUP(F1043,[3]sheet1!$D:$D,[3]sheet1!$AO:$AO,"XXXX",0)</f>
        <v>XXXX</v>
      </c>
    </row>
    <row r="1044" spans="13:14" x14ac:dyDescent="0.35">
      <c r="M1044">
        <f>_xlfn.XLOOKUP(F1044,[3]sheet1!$D:$D,[3]sheet1!$AN:$AN,"XXXX",0)</f>
        <v>0</v>
      </c>
      <c r="N1044">
        <f>_xlfn.XLOOKUP(F1044,[3]sheet1!$D:$D,[3]sheet1!$AO:$AO,"XXXX",0)</f>
        <v>0</v>
      </c>
    </row>
    <row r="1045" spans="13:14" x14ac:dyDescent="0.35">
      <c r="M1045" t="str">
        <f>_xlfn.XLOOKUP(F1045,[3]sheet1!$D:$D,[3]sheet1!$AN:$AN,"XXXX",0)</f>
        <v>XXXX</v>
      </c>
      <c r="N1045">
        <f>_xlfn.XLOOKUP(F1045,[3]sheet1!$D:$D,[3]sheet1!$AO:$AO,"XXXX",0)</f>
        <v>0</v>
      </c>
    </row>
    <row r="1046" spans="13:14" x14ac:dyDescent="0.35">
      <c r="M1046" t="str">
        <f>_xlfn.XLOOKUP(F1046,[3]sheet1!$D:$D,[3]sheet1!$AN:$AN,"XXXX",0)</f>
        <v>XXXX</v>
      </c>
      <c r="N1046">
        <f>_xlfn.XLOOKUP(F1046,[3]sheet1!$D:$D,[3]sheet1!$AO:$AO,"XXXX",0)</f>
        <v>0</v>
      </c>
    </row>
    <row r="1047" spans="13:14" x14ac:dyDescent="0.35">
      <c r="M1047" t="str">
        <f>_xlfn.XLOOKUP(F1047,[3]sheet1!$D:$D,[3]sheet1!$AN:$AN,"XXXX",0)</f>
        <v>XXXX</v>
      </c>
      <c r="N1047" t="str">
        <f>_xlfn.XLOOKUP(F1047,[3]sheet1!$D:$D,[3]sheet1!$AO:$AO,"XXXX",0)</f>
        <v>XXXX</v>
      </c>
    </row>
    <row r="1048" spans="13:14" x14ac:dyDescent="0.35">
      <c r="M1048" t="str">
        <f>_xlfn.XLOOKUP(F1048,[3]sheet1!$D:$D,[3]sheet1!$AN:$AN,"XXXX",0)</f>
        <v>XXXX</v>
      </c>
      <c r="N1048" t="str">
        <f>_xlfn.XLOOKUP(F1048,[3]sheet1!$D:$D,[3]sheet1!$AO:$AO,"XXXX",0)</f>
        <v>XXXX</v>
      </c>
    </row>
    <row r="1049" spans="13:14" x14ac:dyDescent="0.35">
      <c r="M1049" t="str">
        <f>_xlfn.XLOOKUP(F1049,[3]sheet1!$D:$D,[3]sheet1!$AN:$AN,"XXXX",0)</f>
        <v>XXXX</v>
      </c>
      <c r="N1049">
        <f>_xlfn.XLOOKUP(F1049,[3]sheet1!$D:$D,[3]sheet1!$AO:$AO,"XXXX",0)</f>
        <v>0</v>
      </c>
    </row>
    <row r="1050" spans="13:14" x14ac:dyDescent="0.35">
      <c r="M1050">
        <f>_xlfn.XLOOKUP(F1050,[3]sheet1!$D:$D,[3]sheet1!$AN:$AN,"XXXX",0)</f>
        <v>0</v>
      </c>
      <c r="N1050">
        <f>_xlfn.XLOOKUP(F1050,[3]sheet1!$D:$D,[3]sheet1!$AO:$AO,"XXXX",0)</f>
        <v>0</v>
      </c>
    </row>
    <row r="1051" spans="13:14" x14ac:dyDescent="0.35">
      <c r="M1051" t="str">
        <f>_xlfn.XLOOKUP(F1051,[3]sheet1!$D:$D,[3]sheet1!$AN:$AN,"XXXX",0)</f>
        <v>XXXX</v>
      </c>
      <c r="N1051" t="str">
        <f>_xlfn.XLOOKUP(F1051,[3]sheet1!$D:$D,[3]sheet1!$AO:$AO,"XXXX",0)</f>
        <v>XXXX</v>
      </c>
    </row>
    <row r="1052" spans="13:14" x14ac:dyDescent="0.35">
      <c r="M1052" t="str">
        <f>_xlfn.XLOOKUP(F1052,[3]sheet1!$D:$D,[3]sheet1!$AN:$AN,"XXXX",0)</f>
        <v>XXXX</v>
      </c>
      <c r="N1052" t="str">
        <f>_xlfn.XLOOKUP(F1052,[3]sheet1!$D:$D,[3]sheet1!$AO:$AO,"XXXX",0)</f>
        <v>XXXX</v>
      </c>
    </row>
    <row r="1053" spans="13:14" x14ac:dyDescent="0.35">
      <c r="M1053" t="str">
        <f>_xlfn.XLOOKUP(F1053,[3]sheet1!$D:$D,[3]sheet1!$AN:$AN,"XXXX",0)</f>
        <v>XXXX</v>
      </c>
      <c r="N1053">
        <f>_xlfn.XLOOKUP(F1053,[3]sheet1!$D:$D,[3]sheet1!$AO:$AO,"XXXX",0)</f>
        <v>0</v>
      </c>
    </row>
    <row r="1054" spans="13:14" x14ac:dyDescent="0.35">
      <c r="M1054" t="str">
        <f>_xlfn.XLOOKUP(F1054,[3]sheet1!$D:$D,[3]sheet1!$AN:$AN,"XXXX",0)</f>
        <v>XXXX</v>
      </c>
      <c r="N1054" t="str">
        <f>_xlfn.XLOOKUP(F1054,[3]sheet1!$D:$D,[3]sheet1!$AO:$AO,"XXXX",0)</f>
        <v>XXXX</v>
      </c>
    </row>
    <row r="1055" spans="13:14" x14ac:dyDescent="0.35">
      <c r="M1055" t="str">
        <f>_xlfn.XLOOKUP(F1055,[3]sheet1!$D:$D,[3]sheet1!$AN:$AN,"XXXX",0)</f>
        <v>XXXX</v>
      </c>
      <c r="N1055" t="str">
        <f>_xlfn.XLOOKUP(F1055,[3]sheet1!$D:$D,[3]sheet1!$AO:$AO,"XXXX",0)</f>
        <v>XXXX</v>
      </c>
    </row>
    <row r="1056" spans="13:14" x14ac:dyDescent="0.35">
      <c r="M1056">
        <f>_xlfn.XLOOKUP(F1056,[3]sheet1!$D:$D,[3]sheet1!$AN:$AN,"XXXX",0)</f>
        <v>0</v>
      </c>
      <c r="N1056">
        <f>_xlfn.XLOOKUP(F1056,[3]sheet1!$D:$D,[3]sheet1!$AO:$AO,"XXXX",0)</f>
        <v>0</v>
      </c>
    </row>
    <row r="1057" spans="13:14" x14ac:dyDescent="0.35">
      <c r="M1057">
        <f>_xlfn.XLOOKUP(F1057,[3]sheet1!$D:$D,[3]sheet1!$AN:$AN,"XXXX",0)</f>
        <v>0</v>
      </c>
      <c r="N1057" t="str">
        <f>_xlfn.XLOOKUP(F1057,[3]sheet1!$D:$D,[3]sheet1!$AO:$AO,"XXXX",0)</f>
        <v>XXXX</v>
      </c>
    </row>
    <row r="1058" spans="13:14" x14ac:dyDescent="0.35">
      <c r="M1058" t="str">
        <f>_xlfn.XLOOKUP(F1058,[3]sheet1!$D:$D,[3]sheet1!$AN:$AN,"XXXX",0)</f>
        <v>XXXX</v>
      </c>
      <c r="N1058">
        <f>_xlfn.XLOOKUP(F1058,[3]sheet1!$D:$D,[3]sheet1!$AO:$AO,"XXXX",0)</f>
        <v>0</v>
      </c>
    </row>
    <row r="1059" spans="13:14" x14ac:dyDescent="0.35">
      <c r="M1059" t="str">
        <f>_xlfn.XLOOKUP(F1059,[3]sheet1!$D:$D,[3]sheet1!$AN:$AN,"XXXX",0)</f>
        <v>XXXX</v>
      </c>
      <c r="N1059" t="str">
        <f>_xlfn.XLOOKUP(F1059,[3]sheet1!$D:$D,[3]sheet1!$AO:$AO,"XXXX",0)</f>
        <v>XXXX</v>
      </c>
    </row>
    <row r="1060" spans="13:14" x14ac:dyDescent="0.35">
      <c r="M1060" t="str">
        <f>_xlfn.XLOOKUP(F1060,[3]sheet1!$D:$D,[3]sheet1!$AN:$AN,"XXXX",0)</f>
        <v>XXXX</v>
      </c>
      <c r="N1060" t="str">
        <f>_xlfn.XLOOKUP(F1060,[3]sheet1!$D:$D,[3]sheet1!$AO:$AO,"XXXX",0)</f>
        <v>XXXX</v>
      </c>
    </row>
    <row r="1061" spans="13:14" x14ac:dyDescent="0.35">
      <c r="M1061" t="str">
        <f>_xlfn.XLOOKUP(F1061,[3]sheet1!$D:$D,[3]sheet1!$AN:$AN,"XXXX",0)</f>
        <v>XXXX</v>
      </c>
      <c r="N1061">
        <f>_xlfn.XLOOKUP(F1061,[3]sheet1!$D:$D,[3]sheet1!$AO:$AO,"XXXX",0)</f>
        <v>0</v>
      </c>
    </row>
    <row r="1062" spans="13:14" x14ac:dyDescent="0.35">
      <c r="M1062">
        <f>_xlfn.XLOOKUP(F1062,[3]sheet1!$D:$D,[3]sheet1!$AN:$AN,"XXXX",0)</f>
        <v>0</v>
      </c>
      <c r="N1062">
        <f>_xlfn.XLOOKUP(F1062,[3]sheet1!$D:$D,[3]sheet1!$AO:$AO,"XXXX",0)</f>
        <v>0</v>
      </c>
    </row>
    <row r="1063" spans="13:14" x14ac:dyDescent="0.35">
      <c r="M1063" t="str">
        <f>_xlfn.XLOOKUP(F1063,[3]sheet1!$D:$D,[3]sheet1!$AN:$AN,"XXXX",0)</f>
        <v>XXXX</v>
      </c>
      <c r="N1063" t="str">
        <f>_xlfn.XLOOKUP(F1063,[3]sheet1!$D:$D,[3]sheet1!$AO:$AO,"XXXX",0)</f>
        <v>XXXX</v>
      </c>
    </row>
    <row r="1064" spans="13:14" x14ac:dyDescent="0.35">
      <c r="M1064" t="str">
        <f>_xlfn.XLOOKUP(F1064,[3]sheet1!$D:$D,[3]sheet1!$AN:$AN,"XXXX",0)</f>
        <v>XXXX</v>
      </c>
      <c r="N1064" t="str">
        <f>_xlfn.XLOOKUP(F1064,[3]sheet1!$D:$D,[3]sheet1!$AO:$AO,"XXXX",0)</f>
        <v>XXXX</v>
      </c>
    </row>
    <row r="1065" spans="13:14" x14ac:dyDescent="0.35">
      <c r="M1065" t="str">
        <f>_xlfn.XLOOKUP(F1065,[3]sheet1!$D:$D,[3]sheet1!$AN:$AN,"XXXX",0)</f>
        <v>XXXX</v>
      </c>
      <c r="N1065">
        <f>_xlfn.XLOOKUP(F1065,[3]sheet1!$D:$D,[3]sheet1!$AO:$AO,"XXXX",0)</f>
        <v>0</v>
      </c>
    </row>
    <row r="1066" spans="13:14" x14ac:dyDescent="0.35">
      <c r="M1066" t="str">
        <f>_xlfn.XLOOKUP(F1066,[3]sheet1!$D:$D,[3]sheet1!$AN:$AN,"XXXX",0)</f>
        <v>XXXX</v>
      </c>
      <c r="N1066" t="str">
        <f>_xlfn.XLOOKUP(F1066,[3]sheet1!$D:$D,[3]sheet1!$AO:$AO,"XXXX",0)</f>
        <v>XXXX</v>
      </c>
    </row>
    <row r="1067" spans="13:14" x14ac:dyDescent="0.35">
      <c r="M1067" t="str">
        <f>_xlfn.XLOOKUP(F1067,[3]sheet1!$D:$D,[3]sheet1!$AN:$AN,"XXXX",0)</f>
        <v>XXXX</v>
      </c>
      <c r="N1067" t="str">
        <f>_xlfn.XLOOKUP(F1067,[3]sheet1!$D:$D,[3]sheet1!$AO:$AO,"XXXX",0)</f>
        <v>XXXX</v>
      </c>
    </row>
    <row r="1068" spans="13:14" x14ac:dyDescent="0.35">
      <c r="M1068">
        <f>_xlfn.XLOOKUP(F1068,[3]sheet1!$D:$D,[3]sheet1!$AN:$AN,"XXXX",0)</f>
        <v>0</v>
      </c>
      <c r="N1068">
        <f>_xlfn.XLOOKUP(F1068,[3]sheet1!$D:$D,[3]sheet1!$AO:$AO,"XXXX",0)</f>
        <v>0</v>
      </c>
    </row>
    <row r="1069" spans="13:14" x14ac:dyDescent="0.35">
      <c r="M1069" t="str">
        <f>_xlfn.XLOOKUP(F1069,[3]sheet1!$D:$D,[3]sheet1!$AN:$AN,"XXXX",0)</f>
        <v>XXXX</v>
      </c>
      <c r="N1069" t="str">
        <f>_xlfn.XLOOKUP(F1069,[3]sheet1!$D:$D,[3]sheet1!$AO:$AO,"XXXX",0)</f>
        <v>XXXX</v>
      </c>
    </row>
    <row r="1070" spans="13:14" x14ac:dyDescent="0.35">
      <c r="M1070" t="str">
        <f>_xlfn.XLOOKUP(F1070,[3]sheet1!$D:$D,[3]sheet1!$AN:$AN,"XXXX",0)</f>
        <v>XXXX</v>
      </c>
      <c r="N1070">
        <f>_xlfn.XLOOKUP(F1070,[3]sheet1!$D:$D,[3]sheet1!$AO:$AO,"XXXX",0)</f>
        <v>0</v>
      </c>
    </row>
    <row r="1071" spans="13:14" x14ac:dyDescent="0.35">
      <c r="M1071" t="str">
        <f>_xlfn.XLOOKUP(F1071,[3]sheet1!$D:$D,[3]sheet1!$AN:$AN,"XXXX",0)</f>
        <v>XXXX</v>
      </c>
      <c r="N1071" t="str">
        <f>_xlfn.XLOOKUP(F1071,[3]sheet1!$D:$D,[3]sheet1!$AO:$AO,"XXXX",0)</f>
        <v>XXXX</v>
      </c>
    </row>
    <row r="1072" spans="13:14" x14ac:dyDescent="0.35">
      <c r="M1072" t="str">
        <f>_xlfn.XLOOKUP(F1072,[3]sheet1!$D:$D,[3]sheet1!$AN:$AN,"XXXX",0)</f>
        <v>XXXX</v>
      </c>
      <c r="N1072" t="str">
        <f>_xlfn.XLOOKUP(F1072,[3]sheet1!$D:$D,[3]sheet1!$AO:$AO,"XXXX",0)</f>
        <v>XXXX</v>
      </c>
    </row>
    <row r="1073" spans="13:14" x14ac:dyDescent="0.35">
      <c r="M1073" t="str">
        <f>_xlfn.XLOOKUP(F1073,[3]sheet1!$D:$D,[3]sheet1!$AN:$AN,"XXXX",0)</f>
        <v>XXXX</v>
      </c>
      <c r="N1073">
        <f>_xlfn.XLOOKUP(F1073,[3]sheet1!$D:$D,[3]sheet1!$AO:$AO,"XXXX",0)</f>
        <v>0</v>
      </c>
    </row>
    <row r="1074" spans="13:14" x14ac:dyDescent="0.35">
      <c r="M1074">
        <f>_xlfn.XLOOKUP(F1074,[3]sheet1!$D:$D,[3]sheet1!$AN:$AN,"XXXX",0)</f>
        <v>0</v>
      </c>
      <c r="N1074">
        <f>_xlfn.XLOOKUP(F1074,[3]sheet1!$D:$D,[3]sheet1!$AO:$AO,"XXXX",0)</f>
        <v>0</v>
      </c>
    </row>
    <row r="1075" spans="13:14" x14ac:dyDescent="0.35">
      <c r="M1075" t="str">
        <f>_xlfn.XLOOKUP(F1075,[3]sheet1!$D:$D,[3]sheet1!$AN:$AN,"XXXX",0)</f>
        <v>XXXX</v>
      </c>
      <c r="N1075" t="str">
        <f>_xlfn.XLOOKUP(F1075,[3]sheet1!$D:$D,[3]sheet1!$AO:$AO,"XXXX",0)</f>
        <v>XXXX</v>
      </c>
    </row>
    <row r="1076" spans="13:14" x14ac:dyDescent="0.35">
      <c r="M1076" t="str">
        <f>_xlfn.XLOOKUP(F1076,[3]sheet1!$D:$D,[3]sheet1!$AN:$AN,"XXXX",0)</f>
        <v>XXXX</v>
      </c>
      <c r="N1076" t="str">
        <f>_xlfn.XLOOKUP(F1076,[3]sheet1!$D:$D,[3]sheet1!$AO:$AO,"XXXX",0)</f>
        <v>XXXX</v>
      </c>
    </row>
    <row r="1077" spans="13:14" x14ac:dyDescent="0.35">
      <c r="M1077" t="str">
        <f>_xlfn.XLOOKUP(F1077,[3]sheet1!$D:$D,[3]sheet1!$AN:$AN,"XXXX",0)</f>
        <v>XXXX</v>
      </c>
      <c r="N1077">
        <f>_xlfn.XLOOKUP(F1077,[3]sheet1!$D:$D,[3]sheet1!$AO:$AO,"XXXX",0)</f>
        <v>0</v>
      </c>
    </row>
    <row r="1078" spans="13:14" x14ac:dyDescent="0.35">
      <c r="M1078" t="str">
        <f>_xlfn.XLOOKUP(F1078,[3]sheet1!$D:$D,[3]sheet1!$AN:$AN,"XXXX",0)</f>
        <v>XXXX</v>
      </c>
      <c r="N1078" t="str">
        <f>_xlfn.XLOOKUP(F1078,[3]sheet1!$D:$D,[3]sheet1!$AO:$AO,"XXXX",0)</f>
        <v>XXXX</v>
      </c>
    </row>
    <row r="1079" spans="13:14" x14ac:dyDescent="0.35">
      <c r="M1079" t="str">
        <f>_xlfn.XLOOKUP(F1079,[3]sheet1!$D:$D,[3]sheet1!$AN:$AN,"XXXX",0)</f>
        <v>XXXX</v>
      </c>
      <c r="N1079" t="str">
        <f>_xlfn.XLOOKUP(F1079,[3]sheet1!$D:$D,[3]sheet1!$AO:$AO,"XXXX",0)</f>
        <v>XXXX</v>
      </c>
    </row>
    <row r="1080" spans="13:14" x14ac:dyDescent="0.35">
      <c r="M1080">
        <f>_xlfn.XLOOKUP(F1080,[3]sheet1!$D:$D,[3]sheet1!$AN:$AN,"XXXX",0)</f>
        <v>0</v>
      </c>
      <c r="N1080">
        <f>_xlfn.XLOOKUP(F1080,[3]sheet1!$D:$D,[3]sheet1!$AO:$AO,"XXXX",0)</f>
        <v>0</v>
      </c>
    </row>
    <row r="1081" spans="13:14" x14ac:dyDescent="0.35">
      <c r="M1081" t="str">
        <f>_xlfn.XLOOKUP(F1081,[3]sheet1!$D:$D,[3]sheet1!$AN:$AN,"XXXX",0)</f>
        <v>XXXX</v>
      </c>
      <c r="N1081" t="str">
        <f>_xlfn.XLOOKUP(F1081,[3]sheet1!$D:$D,[3]sheet1!$AO:$AO,"XXXX",0)</f>
        <v>XXXX</v>
      </c>
    </row>
    <row r="1082" spans="13:14" x14ac:dyDescent="0.35">
      <c r="M1082" t="str">
        <f>_xlfn.XLOOKUP(F1082,[3]sheet1!$D:$D,[3]sheet1!$AN:$AN,"XXXX",0)</f>
        <v>XXXX</v>
      </c>
      <c r="N1082">
        <f>_xlfn.XLOOKUP(F1082,[3]sheet1!$D:$D,[3]sheet1!$AO:$AO,"XXXX",0)</f>
        <v>0</v>
      </c>
    </row>
    <row r="1083" spans="13:14" x14ac:dyDescent="0.35">
      <c r="M1083" t="str">
        <f>_xlfn.XLOOKUP(F1083,[3]sheet1!$D:$D,[3]sheet1!$AN:$AN,"XXXX",0)</f>
        <v>XXXX</v>
      </c>
      <c r="N1083" t="str">
        <f>_xlfn.XLOOKUP(F1083,[3]sheet1!$D:$D,[3]sheet1!$AO:$AO,"XXXX",0)</f>
        <v>XXXX</v>
      </c>
    </row>
    <row r="1084" spans="13:14" x14ac:dyDescent="0.35">
      <c r="M1084" t="str">
        <f>_xlfn.XLOOKUP(F1084,[3]sheet1!$D:$D,[3]sheet1!$AN:$AN,"XXXX",0)</f>
        <v>XXXX</v>
      </c>
      <c r="N1084" t="str">
        <f>_xlfn.XLOOKUP(F1084,[3]sheet1!$D:$D,[3]sheet1!$AO:$AO,"XXXX",0)</f>
        <v>XXXX</v>
      </c>
    </row>
    <row r="1085" spans="13:14" x14ac:dyDescent="0.35">
      <c r="M1085" t="str">
        <f>_xlfn.XLOOKUP(F1085,[3]sheet1!$D:$D,[3]sheet1!$AN:$AN,"XXXX",0)</f>
        <v>XXXX</v>
      </c>
      <c r="N1085">
        <f>_xlfn.XLOOKUP(F1085,[3]sheet1!$D:$D,[3]sheet1!$AO:$AO,"XXXX",0)</f>
        <v>0</v>
      </c>
    </row>
    <row r="1086" spans="13:14" x14ac:dyDescent="0.35">
      <c r="M1086">
        <f>_xlfn.XLOOKUP(F1086,[3]sheet1!$D:$D,[3]sheet1!$AN:$AN,"XXXX",0)</f>
        <v>0</v>
      </c>
      <c r="N1086">
        <f>_xlfn.XLOOKUP(F1086,[3]sheet1!$D:$D,[3]sheet1!$AO:$AO,"XXXX",0)</f>
        <v>0</v>
      </c>
    </row>
    <row r="1087" spans="13:14" x14ac:dyDescent="0.35">
      <c r="M1087" t="str">
        <f>_xlfn.XLOOKUP(F1087,[3]sheet1!$D:$D,[3]sheet1!$AN:$AN,"XXXX",0)</f>
        <v>XXXX</v>
      </c>
      <c r="N1087" t="str">
        <f>_xlfn.XLOOKUP(F1087,[3]sheet1!$D:$D,[3]sheet1!$AO:$AO,"XXXX",0)</f>
        <v>XXXX</v>
      </c>
    </row>
    <row r="1088" spans="13:14" x14ac:dyDescent="0.35">
      <c r="M1088" t="str">
        <f>_xlfn.XLOOKUP(F1088,[3]sheet1!$D:$D,[3]sheet1!$AN:$AN,"XXXX",0)</f>
        <v>XXXX</v>
      </c>
      <c r="N1088" t="str">
        <f>_xlfn.XLOOKUP(F1088,[3]sheet1!$D:$D,[3]sheet1!$AO:$AO,"XXXX",0)</f>
        <v>XXXX</v>
      </c>
    </row>
    <row r="1089" spans="13:14" x14ac:dyDescent="0.35">
      <c r="M1089" t="str">
        <f>_xlfn.XLOOKUP(F1089,[3]sheet1!$D:$D,[3]sheet1!$AN:$AN,"XXXX",0)</f>
        <v>XXXX</v>
      </c>
      <c r="N1089">
        <f>_xlfn.XLOOKUP(F1089,[3]sheet1!$D:$D,[3]sheet1!$AO:$AO,"XXXX",0)</f>
        <v>0</v>
      </c>
    </row>
    <row r="1090" spans="13:14" x14ac:dyDescent="0.35">
      <c r="M1090" t="str">
        <f>_xlfn.XLOOKUP(F1090,[3]sheet1!$D:$D,[3]sheet1!$AN:$AN,"XXXX",0)</f>
        <v>XXXX</v>
      </c>
      <c r="N1090" t="str">
        <f>_xlfn.XLOOKUP(F1090,[3]sheet1!$D:$D,[3]sheet1!$AO:$AO,"XXXX",0)</f>
        <v>XXXX</v>
      </c>
    </row>
    <row r="1091" spans="13:14" x14ac:dyDescent="0.35">
      <c r="M1091" t="str">
        <f>_xlfn.XLOOKUP(F1091,[3]sheet1!$D:$D,[3]sheet1!$AN:$AN,"XXXX",0)</f>
        <v>XXXX</v>
      </c>
      <c r="N1091" t="str">
        <f>_xlfn.XLOOKUP(F1091,[3]sheet1!$D:$D,[3]sheet1!$AO:$AO,"XXXX",0)</f>
        <v>XXXX</v>
      </c>
    </row>
    <row r="1092" spans="13:14" x14ac:dyDescent="0.35">
      <c r="M1092">
        <f>_xlfn.XLOOKUP(F1092,[3]sheet1!$D:$D,[3]sheet1!$AN:$AN,"XXXX",0)</f>
        <v>0</v>
      </c>
      <c r="N1092">
        <f>_xlfn.XLOOKUP(F1092,[3]sheet1!$D:$D,[3]sheet1!$AO:$AO,"XXXX",0)</f>
        <v>0</v>
      </c>
    </row>
    <row r="1093" spans="13:14" x14ac:dyDescent="0.35">
      <c r="M1093" t="str">
        <f>_xlfn.XLOOKUP(F1093,[3]sheet1!$D:$D,[3]sheet1!$AN:$AN,"XXXX",0)</f>
        <v>XXXX</v>
      </c>
      <c r="N1093">
        <f>_xlfn.XLOOKUP(F1093,[3]sheet1!$D:$D,[3]sheet1!$AO:$AO,"XXXX",0)</f>
        <v>0</v>
      </c>
    </row>
    <row r="1094" spans="13:14" x14ac:dyDescent="0.35">
      <c r="M1094" t="str">
        <f>_xlfn.XLOOKUP(F1094,[3]sheet1!$D:$D,[3]sheet1!$AN:$AN,"XXXX",0)</f>
        <v>XXXX</v>
      </c>
      <c r="N1094">
        <f>_xlfn.XLOOKUP(F1094,[3]sheet1!$D:$D,[3]sheet1!$AO:$AO,"XXXX",0)</f>
        <v>0</v>
      </c>
    </row>
    <row r="1095" spans="13:14" x14ac:dyDescent="0.35">
      <c r="M1095" t="str">
        <f>_xlfn.XLOOKUP(F1095,[3]sheet1!$D:$D,[3]sheet1!$AN:$AN,"XXXX",0)</f>
        <v>XXXX</v>
      </c>
      <c r="N1095" t="str">
        <f>_xlfn.XLOOKUP(F1095,[3]sheet1!$D:$D,[3]sheet1!$AO:$AO,"XXXX",0)</f>
        <v>XXXX</v>
      </c>
    </row>
    <row r="1096" spans="13:14" x14ac:dyDescent="0.35">
      <c r="M1096" t="str">
        <f>_xlfn.XLOOKUP(F1096,[3]sheet1!$D:$D,[3]sheet1!$AN:$AN,"XXXX",0)</f>
        <v>XXXX</v>
      </c>
      <c r="N1096" t="str">
        <f>_xlfn.XLOOKUP(F1096,[3]sheet1!$D:$D,[3]sheet1!$AO:$AO,"XXXX",0)</f>
        <v>XXXX</v>
      </c>
    </row>
    <row r="1097" spans="13:14" x14ac:dyDescent="0.35">
      <c r="M1097" t="str">
        <f>_xlfn.XLOOKUP(F1097,[3]sheet1!$D:$D,[3]sheet1!$AN:$AN,"XXXX",0)</f>
        <v>XXXX</v>
      </c>
      <c r="N1097">
        <f>_xlfn.XLOOKUP(F1097,[3]sheet1!$D:$D,[3]sheet1!$AO:$AO,"XXXX",0)</f>
        <v>0</v>
      </c>
    </row>
    <row r="1098" spans="13:14" x14ac:dyDescent="0.35">
      <c r="M1098">
        <f>_xlfn.XLOOKUP(F1098,[3]sheet1!$D:$D,[3]sheet1!$AN:$AN,"XXXX",0)</f>
        <v>0</v>
      </c>
      <c r="N1098">
        <f>_xlfn.XLOOKUP(F1098,[3]sheet1!$D:$D,[3]sheet1!$AO:$AO,"XXXX",0)</f>
        <v>0</v>
      </c>
    </row>
    <row r="1099" spans="13:14" x14ac:dyDescent="0.35">
      <c r="M1099" t="str">
        <f>_xlfn.XLOOKUP(F1099,[3]sheet1!$D:$D,[3]sheet1!$AN:$AN,"XXXX",0)</f>
        <v>XXXX</v>
      </c>
      <c r="N1099" t="str">
        <f>_xlfn.XLOOKUP(F1099,[3]sheet1!$D:$D,[3]sheet1!$AO:$AO,"XXXX",0)</f>
        <v>XXXX</v>
      </c>
    </row>
    <row r="1100" spans="13:14" x14ac:dyDescent="0.35">
      <c r="M1100" t="str">
        <f>_xlfn.XLOOKUP(F1100,[3]sheet1!$D:$D,[3]sheet1!$AN:$AN,"XXXX",0)</f>
        <v>XXXX</v>
      </c>
      <c r="N1100" t="str">
        <f>_xlfn.XLOOKUP(F1100,[3]sheet1!$D:$D,[3]sheet1!$AO:$AO,"XXXX",0)</f>
        <v>XXXX</v>
      </c>
    </row>
    <row r="1101" spans="13:14" x14ac:dyDescent="0.35">
      <c r="M1101" t="str">
        <f>_xlfn.XLOOKUP(F1101,[3]sheet1!$D:$D,[3]sheet1!$AN:$AN,"XXXX",0)</f>
        <v>XXXX</v>
      </c>
      <c r="N1101">
        <f>_xlfn.XLOOKUP(F1101,[3]sheet1!$D:$D,[3]sheet1!$AO:$AO,"XXXX",0)</f>
        <v>0</v>
      </c>
    </row>
    <row r="1102" spans="13:14" x14ac:dyDescent="0.35">
      <c r="M1102" t="str">
        <f>_xlfn.XLOOKUP(F1102,[3]sheet1!$D:$D,[3]sheet1!$AN:$AN,"XXXX",0)</f>
        <v>XXXX</v>
      </c>
      <c r="N1102" t="str">
        <f>_xlfn.XLOOKUP(F1102,[3]sheet1!$D:$D,[3]sheet1!$AO:$AO,"XXXX",0)</f>
        <v>XXXX</v>
      </c>
    </row>
    <row r="1103" spans="13:14" x14ac:dyDescent="0.35">
      <c r="M1103" t="str">
        <f>_xlfn.XLOOKUP(F1103,[3]sheet1!$D:$D,[3]sheet1!$AN:$AN,"XXXX",0)</f>
        <v>XXXX</v>
      </c>
      <c r="N1103" t="str">
        <f>_xlfn.XLOOKUP(F1103,[3]sheet1!$D:$D,[3]sheet1!$AO:$AO,"XXXX",0)</f>
        <v>XXXX</v>
      </c>
    </row>
    <row r="1104" spans="13:14" x14ac:dyDescent="0.35">
      <c r="M1104">
        <f>_xlfn.XLOOKUP(F1104,[3]sheet1!$D:$D,[3]sheet1!$AN:$AN,"XXXX",0)</f>
        <v>0</v>
      </c>
      <c r="N1104">
        <f>_xlfn.XLOOKUP(F1104,[3]sheet1!$D:$D,[3]sheet1!$AO:$AO,"XXXX",0)</f>
        <v>0</v>
      </c>
    </row>
    <row r="1105" spans="13:14" x14ac:dyDescent="0.35">
      <c r="M1105" t="str">
        <f>_xlfn.XLOOKUP(F1105,[3]sheet1!$D:$D,[3]sheet1!$AN:$AN,"XXXX",0)</f>
        <v>XXXX</v>
      </c>
      <c r="N1105" t="str">
        <f>_xlfn.XLOOKUP(F1105,[3]sheet1!$D:$D,[3]sheet1!$AO:$AO,"XXXX",0)</f>
        <v>XXXX</v>
      </c>
    </row>
    <row r="1106" spans="13:14" x14ac:dyDescent="0.35">
      <c r="M1106" t="str">
        <f>_xlfn.XLOOKUP(F1106,[3]sheet1!$D:$D,[3]sheet1!$AN:$AN,"XXXX",0)</f>
        <v>XXXX</v>
      </c>
      <c r="N1106">
        <f>_xlfn.XLOOKUP(F1106,[3]sheet1!$D:$D,[3]sheet1!$AO:$AO,"XXXX",0)</f>
        <v>0</v>
      </c>
    </row>
    <row r="1107" spans="13:14" x14ac:dyDescent="0.35">
      <c r="M1107" t="str">
        <f>_xlfn.XLOOKUP(F1107,[3]sheet1!$D:$D,[3]sheet1!$AN:$AN,"XXXX",0)</f>
        <v>XXXX</v>
      </c>
      <c r="N1107" t="str">
        <f>_xlfn.XLOOKUP(F1107,[3]sheet1!$D:$D,[3]sheet1!$AO:$AO,"XXXX",0)</f>
        <v>XXXX</v>
      </c>
    </row>
    <row r="1108" spans="13:14" x14ac:dyDescent="0.35">
      <c r="M1108" t="str">
        <f>_xlfn.XLOOKUP(F1108,[3]sheet1!$D:$D,[3]sheet1!$AN:$AN,"XXXX",0)</f>
        <v>XXXX</v>
      </c>
      <c r="N1108" t="str">
        <f>_xlfn.XLOOKUP(F1108,[3]sheet1!$D:$D,[3]sheet1!$AO:$AO,"XXXX",0)</f>
        <v>XXXX</v>
      </c>
    </row>
    <row r="1109" spans="13:14" x14ac:dyDescent="0.35">
      <c r="M1109" t="str">
        <f>_xlfn.XLOOKUP(F1109,[3]sheet1!$D:$D,[3]sheet1!$AN:$AN,"XXXX",0)</f>
        <v>XXXX</v>
      </c>
      <c r="N1109">
        <f>_xlfn.XLOOKUP(F1109,[3]sheet1!$D:$D,[3]sheet1!$AO:$AO,"XXXX",0)</f>
        <v>0</v>
      </c>
    </row>
    <row r="1110" spans="13:14" x14ac:dyDescent="0.35">
      <c r="M1110">
        <f>_xlfn.XLOOKUP(F1110,[3]sheet1!$D:$D,[3]sheet1!$AN:$AN,"XXXX",0)</f>
        <v>0</v>
      </c>
      <c r="N1110">
        <f>_xlfn.XLOOKUP(F1110,[3]sheet1!$D:$D,[3]sheet1!$AO:$AO,"XXXX",0)</f>
        <v>0</v>
      </c>
    </row>
    <row r="1111" spans="13:14" x14ac:dyDescent="0.35">
      <c r="M1111" t="str">
        <f>_xlfn.XLOOKUP(F1111,[3]sheet1!$D:$D,[3]sheet1!$AN:$AN,"XXXX",0)</f>
        <v>XXXX</v>
      </c>
      <c r="N1111" t="str">
        <f>_xlfn.XLOOKUP(F1111,[3]sheet1!$D:$D,[3]sheet1!$AO:$AO,"XXXX",0)</f>
        <v>XXXX</v>
      </c>
    </row>
    <row r="1112" spans="13:14" x14ac:dyDescent="0.35">
      <c r="M1112" t="str">
        <f>_xlfn.XLOOKUP(F1112,[3]sheet1!$D:$D,[3]sheet1!$AN:$AN,"XXXX",0)</f>
        <v>XXXX</v>
      </c>
      <c r="N1112" t="str">
        <f>_xlfn.XLOOKUP(F1112,[3]sheet1!$D:$D,[3]sheet1!$AO:$AO,"XXXX",0)</f>
        <v>XXXX</v>
      </c>
    </row>
    <row r="1113" spans="13:14" x14ac:dyDescent="0.35">
      <c r="M1113" t="str">
        <f>_xlfn.XLOOKUP(F1113,[3]sheet1!$D:$D,[3]sheet1!$AN:$AN,"XXXX",0)</f>
        <v>XXXX</v>
      </c>
      <c r="N1113">
        <f>_xlfn.XLOOKUP(F1113,[3]sheet1!$D:$D,[3]sheet1!$AO:$AO,"XXXX",0)</f>
        <v>0</v>
      </c>
    </row>
    <row r="1114" spans="13:14" x14ac:dyDescent="0.35">
      <c r="M1114" t="str">
        <f>_xlfn.XLOOKUP(F1114,[3]sheet1!$D:$D,[3]sheet1!$AN:$AN,"XXXX",0)</f>
        <v>XXXX</v>
      </c>
      <c r="N1114" t="str">
        <f>_xlfn.XLOOKUP(F1114,[3]sheet1!$D:$D,[3]sheet1!$AO:$AO,"XXXX",0)</f>
        <v>XXXX</v>
      </c>
    </row>
    <row r="1115" spans="13:14" x14ac:dyDescent="0.35">
      <c r="M1115" t="str">
        <f>_xlfn.XLOOKUP(F1115,[3]sheet1!$D:$D,[3]sheet1!$AN:$AN,"XXXX",0)</f>
        <v>XXXX</v>
      </c>
      <c r="N1115" t="str">
        <f>_xlfn.XLOOKUP(F1115,[3]sheet1!$D:$D,[3]sheet1!$AO:$AO,"XXXX",0)</f>
        <v>XXXX</v>
      </c>
    </row>
    <row r="1116" spans="13:14" x14ac:dyDescent="0.35">
      <c r="M1116">
        <f>_xlfn.XLOOKUP(F1116,[3]sheet1!$D:$D,[3]sheet1!$AN:$AN,"XXXX",0)</f>
        <v>0</v>
      </c>
      <c r="N1116">
        <f>_xlfn.XLOOKUP(F1116,[3]sheet1!$D:$D,[3]sheet1!$AO:$AO,"XXXX",0)</f>
        <v>0</v>
      </c>
    </row>
    <row r="1117" spans="13:14" x14ac:dyDescent="0.35">
      <c r="M1117" t="str">
        <f>_xlfn.XLOOKUP(F1117,[3]sheet1!$D:$D,[3]sheet1!$AN:$AN,"XXXX",0)</f>
        <v>XXXX</v>
      </c>
      <c r="N1117" t="str">
        <f>_xlfn.XLOOKUP(F1117,[3]sheet1!$D:$D,[3]sheet1!$AO:$AO,"XXXX",0)</f>
        <v>XXXX</v>
      </c>
    </row>
    <row r="1118" spans="13:14" x14ac:dyDescent="0.35">
      <c r="M1118" t="str">
        <f>_xlfn.XLOOKUP(F1118,[3]sheet1!$D:$D,[3]sheet1!$AN:$AN,"XXXX",0)</f>
        <v>XXXX</v>
      </c>
      <c r="N1118">
        <f>_xlfn.XLOOKUP(F1118,[3]sheet1!$D:$D,[3]sheet1!$AO:$AO,"XXXX",0)</f>
        <v>0</v>
      </c>
    </row>
    <row r="1119" spans="13:14" x14ac:dyDescent="0.35">
      <c r="M1119" t="str">
        <f>_xlfn.XLOOKUP(F1119,[3]sheet1!$D:$D,[3]sheet1!$AN:$AN,"XXXX",0)</f>
        <v>XXXX</v>
      </c>
      <c r="N1119" t="str">
        <f>_xlfn.XLOOKUP(F1119,[3]sheet1!$D:$D,[3]sheet1!$AO:$AO,"XXXX",0)</f>
        <v>XXXX</v>
      </c>
    </row>
    <row r="1120" spans="13:14" x14ac:dyDescent="0.35">
      <c r="M1120" t="str">
        <f>_xlfn.XLOOKUP(F1120,[3]sheet1!$D:$D,[3]sheet1!$AN:$AN,"XXXX",0)</f>
        <v>XXXX</v>
      </c>
      <c r="N1120" t="str">
        <f>_xlfn.XLOOKUP(F1120,[3]sheet1!$D:$D,[3]sheet1!$AO:$AO,"XXXX",0)</f>
        <v>XXXX</v>
      </c>
    </row>
    <row r="1121" spans="13:14" x14ac:dyDescent="0.35">
      <c r="M1121" t="str">
        <f>_xlfn.XLOOKUP(F1121,[3]sheet1!$D:$D,[3]sheet1!$AN:$AN,"XXXX",0)</f>
        <v>XXXX</v>
      </c>
      <c r="N1121">
        <f>_xlfn.XLOOKUP(F1121,[3]sheet1!$D:$D,[3]sheet1!$AO:$AO,"XXXX",0)</f>
        <v>0</v>
      </c>
    </row>
    <row r="1122" spans="13:14" x14ac:dyDescent="0.35">
      <c r="M1122">
        <f>_xlfn.XLOOKUP(F1122,[3]sheet1!$D:$D,[3]sheet1!$AN:$AN,"XXXX",0)</f>
        <v>0</v>
      </c>
      <c r="N1122">
        <f>_xlfn.XLOOKUP(F1122,[3]sheet1!$D:$D,[3]sheet1!$AO:$AO,"XXXX",0)</f>
        <v>0</v>
      </c>
    </row>
    <row r="1123" spans="13:14" x14ac:dyDescent="0.35">
      <c r="M1123" t="str">
        <f>_xlfn.XLOOKUP(F1123,[3]sheet1!$D:$D,[3]sheet1!$AN:$AN,"XXXX",0)</f>
        <v>XXXX</v>
      </c>
      <c r="N1123" t="str">
        <f>_xlfn.XLOOKUP(F1123,[3]sheet1!$D:$D,[3]sheet1!$AO:$AO,"XXXX",0)</f>
        <v>XXXX</v>
      </c>
    </row>
    <row r="1124" spans="13:14" x14ac:dyDescent="0.35">
      <c r="M1124" t="str">
        <f>_xlfn.XLOOKUP(F1124,[3]sheet1!$D:$D,[3]sheet1!$AN:$AN,"XXXX",0)</f>
        <v>XXXX</v>
      </c>
      <c r="N1124" t="str">
        <f>_xlfn.XLOOKUP(F1124,[3]sheet1!$D:$D,[3]sheet1!$AO:$AO,"XXXX",0)</f>
        <v>XXXX</v>
      </c>
    </row>
    <row r="1125" spans="13:14" x14ac:dyDescent="0.35">
      <c r="M1125" t="str">
        <f>_xlfn.XLOOKUP(F1125,[3]sheet1!$D:$D,[3]sheet1!$AN:$AN,"XXXX",0)</f>
        <v>XXXX</v>
      </c>
      <c r="N1125">
        <f>_xlfn.XLOOKUP(F1125,[3]sheet1!$D:$D,[3]sheet1!$AO:$AO,"XXXX",0)</f>
        <v>0</v>
      </c>
    </row>
    <row r="1126" spans="13:14" x14ac:dyDescent="0.35">
      <c r="M1126" t="str">
        <f>_xlfn.XLOOKUP(F1126,[3]sheet1!$D:$D,[3]sheet1!$AN:$AN,"XXXX",0)</f>
        <v>XXXX</v>
      </c>
      <c r="N1126" t="str">
        <f>_xlfn.XLOOKUP(F1126,[3]sheet1!$D:$D,[3]sheet1!$AO:$AO,"XXXX",0)</f>
        <v>XXXX</v>
      </c>
    </row>
    <row r="1127" spans="13:14" x14ac:dyDescent="0.35">
      <c r="M1127" t="str">
        <f>_xlfn.XLOOKUP(F1127,[3]sheet1!$D:$D,[3]sheet1!$AN:$AN,"XXXX",0)</f>
        <v>XXXX</v>
      </c>
      <c r="N1127" t="str">
        <f>_xlfn.XLOOKUP(F1127,[3]sheet1!$D:$D,[3]sheet1!$AO:$AO,"XXXX",0)</f>
        <v>XXXX</v>
      </c>
    </row>
    <row r="1128" spans="13:14" x14ac:dyDescent="0.35">
      <c r="M1128">
        <f>_xlfn.XLOOKUP(F1128,[3]sheet1!$D:$D,[3]sheet1!$AN:$AN,"XXXX",0)</f>
        <v>0</v>
      </c>
      <c r="N1128">
        <f>_xlfn.XLOOKUP(F1128,[3]sheet1!$D:$D,[3]sheet1!$AO:$AO,"XXXX",0)</f>
        <v>0</v>
      </c>
    </row>
    <row r="1129" spans="13:14" x14ac:dyDescent="0.35">
      <c r="M1129" t="str">
        <f>_xlfn.XLOOKUP(F1129,[3]sheet1!$D:$D,[3]sheet1!$AN:$AN,"XXXX",0)</f>
        <v>XXXX</v>
      </c>
      <c r="N1129">
        <f>_xlfn.XLOOKUP(F1129,[3]sheet1!$D:$D,[3]sheet1!$AO:$AO,"XXXX",0)</f>
        <v>0</v>
      </c>
    </row>
    <row r="1130" spans="13:14" x14ac:dyDescent="0.35">
      <c r="M1130" t="str">
        <f>_xlfn.XLOOKUP(F1130,[3]sheet1!$D:$D,[3]sheet1!$AN:$AN,"XXXX",0)</f>
        <v>XXXX</v>
      </c>
      <c r="N1130">
        <f>_xlfn.XLOOKUP(F1130,[3]sheet1!$D:$D,[3]sheet1!$AO:$AO,"XXXX",0)</f>
        <v>0</v>
      </c>
    </row>
    <row r="1131" spans="13:14" x14ac:dyDescent="0.35">
      <c r="M1131" t="str">
        <f>_xlfn.XLOOKUP(F1131,[3]sheet1!$D:$D,[3]sheet1!$AN:$AN,"XXXX",0)</f>
        <v>XXXX</v>
      </c>
      <c r="N1131" t="str">
        <f>_xlfn.XLOOKUP(F1131,[3]sheet1!$D:$D,[3]sheet1!$AO:$AO,"XXXX",0)</f>
        <v>XXXX</v>
      </c>
    </row>
    <row r="1132" spans="13:14" x14ac:dyDescent="0.35">
      <c r="M1132" t="str">
        <f>_xlfn.XLOOKUP(F1132,[3]sheet1!$D:$D,[3]sheet1!$AN:$AN,"XXXX",0)</f>
        <v>XXXX</v>
      </c>
      <c r="N1132" t="str">
        <f>_xlfn.XLOOKUP(F1132,[3]sheet1!$D:$D,[3]sheet1!$AO:$AO,"XXXX",0)</f>
        <v>XXXX</v>
      </c>
    </row>
    <row r="1133" spans="13:14" x14ac:dyDescent="0.35">
      <c r="M1133" t="str">
        <f>_xlfn.XLOOKUP(F1133,[3]sheet1!$D:$D,[3]sheet1!$AN:$AN,"XXXX",0)</f>
        <v>XXXX</v>
      </c>
      <c r="N1133">
        <f>_xlfn.XLOOKUP(F1133,[3]sheet1!$D:$D,[3]sheet1!$AO:$AO,"XXXX",0)</f>
        <v>0</v>
      </c>
    </row>
    <row r="1134" spans="13:14" x14ac:dyDescent="0.35">
      <c r="M1134">
        <f>_xlfn.XLOOKUP(F1134,[3]sheet1!$D:$D,[3]sheet1!$AN:$AN,"XXXX",0)</f>
        <v>0</v>
      </c>
      <c r="N1134">
        <f>_xlfn.XLOOKUP(F1134,[3]sheet1!$D:$D,[3]sheet1!$AO:$AO,"XXXX",0)</f>
        <v>0</v>
      </c>
    </row>
    <row r="1135" spans="13:14" x14ac:dyDescent="0.35">
      <c r="M1135" t="str">
        <f>_xlfn.XLOOKUP(F1135,[3]sheet1!$D:$D,[3]sheet1!$AN:$AN,"XXXX",0)</f>
        <v>XXXX</v>
      </c>
      <c r="N1135" t="str">
        <f>_xlfn.XLOOKUP(F1135,[3]sheet1!$D:$D,[3]sheet1!$AO:$AO,"XXXX",0)</f>
        <v>XXXX</v>
      </c>
    </row>
    <row r="1136" spans="13:14" x14ac:dyDescent="0.35">
      <c r="M1136" t="str">
        <f>_xlfn.XLOOKUP(F1136,[3]sheet1!$D:$D,[3]sheet1!$AN:$AN,"XXXX",0)</f>
        <v>XXXX</v>
      </c>
      <c r="N1136" t="str">
        <f>_xlfn.XLOOKUP(F1136,[3]sheet1!$D:$D,[3]sheet1!$AO:$AO,"XXXX",0)</f>
        <v>XXXX</v>
      </c>
    </row>
    <row r="1137" spans="13:14" x14ac:dyDescent="0.35">
      <c r="M1137" t="str">
        <f>_xlfn.XLOOKUP(F1137,[3]sheet1!$D:$D,[3]sheet1!$AN:$AN,"XXXX",0)</f>
        <v>XXXX</v>
      </c>
      <c r="N1137">
        <f>_xlfn.XLOOKUP(F1137,[3]sheet1!$D:$D,[3]sheet1!$AO:$AO,"XXXX",0)</f>
        <v>0</v>
      </c>
    </row>
    <row r="1138" spans="13:14" x14ac:dyDescent="0.35">
      <c r="M1138" t="str">
        <f>_xlfn.XLOOKUP(F1138,[3]sheet1!$D:$D,[3]sheet1!$AN:$AN,"XXXX",0)</f>
        <v>XXXX</v>
      </c>
      <c r="N1138" t="str">
        <f>_xlfn.XLOOKUP(F1138,[3]sheet1!$D:$D,[3]sheet1!$AO:$AO,"XXXX",0)</f>
        <v>XXXX</v>
      </c>
    </row>
    <row r="1139" spans="13:14" x14ac:dyDescent="0.35">
      <c r="M1139" t="str">
        <f>_xlfn.XLOOKUP(F1139,[3]sheet1!$D:$D,[3]sheet1!$AN:$AN,"XXXX",0)</f>
        <v>XXXX</v>
      </c>
      <c r="N1139" t="str">
        <f>_xlfn.XLOOKUP(F1139,[3]sheet1!$D:$D,[3]sheet1!$AO:$AO,"XXXX",0)</f>
        <v>XXXX</v>
      </c>
    </row>
    <row r="1140" spans="13:14" x14ac:dyDescent="0.35">
      <c r="M1140">
        <f>_xlfn.XLOOKUP(F1140,[3]sheet1!$D:$D,[3]sheet1!$AN:$AN,"XXXX",0)</f>
        <v>0</v>
      </c>
      <c r="N1140">
        <f>_xlfn.XLOOKUP(F1140,[3]sheet1!$D:$D,[3]sheet1!$AO:$AO,"XXXX",0)</f>
        <v>0</v>
      </c>
    </row>
    <row r="1141" spans="13:14" x14ac:dyDescent="0.35">
      <c r="M1141" t="str">
        <f>_xlfn.XLOOKUP(F1141,[3]sheet1!$D:$D,[3]sheet1!$AN:$AN,"XXXX",0)</f>
        <v>XXXX</v>
      </c>
      <c r="N1141" t="str">
        <f>_xlfn.XLOOKUP(F1141,[3]sheet1!$D:$D,[3]sheet1!$AO:$AO,"XXXX",0)</f>
        <v>XXXX</v>
      </c>
    </row>
    <row r="1142" spans="13:14" x14ac:dyDescent="0.35">
      <c r="M1142" t="str">
        <f>_xlfn.XLOOKUP(F1142,[3]sheet1!$D:$D,[3]sheet1!$AN:$AN,"XXXX",0)</f>
        <v>XXXX</v>
      </c>
      <c r="N1142">
        <f>_xlfn.XLOOKUP(F1142,[3]sheet1!$D:$D,[3]sheet1!$AO:$AO,"XXXX",0)</f>
        <v>0</v>
      </c>
    </row>
    <row r="1143" spans="13:14" x14ac:dyDescent="0.35">
      <c r="M1143" t="str">
        <f>_xlfn.XLOOKUP(F1143,[3]sheet1!$D:$D,[3]sheet1!$AN:$AN,"XXXX",0)</f>
        <v>XXXX</v>
      </c>
      <c r="N1143" t="str">
        <f>_xlfn.XLOOKUP(F1143,[3]sheet1!$D:$D,[3]sheet1!$AO:$AO,"XXXX",0)</f>
        <v>XXXX</v>
      </c>
    </row>
    <row r="1144" spans="13:14" x14ac:dyDescent="0.35">
      <c r="M1144" t="str">
        <f>_xlfn.XLOOKUP(F1144,[3]sheet1!$D:$D,[3]sheet1!$AN:$AN,"XXXX",0)</f>
        <v>XXXX</v>
      </c>
      <c r="N1144" t="str">
        <f>_xlfn.XLOOKUP(F1144,[3]sheet1!$D:$D,[3]sheet1!$AO:$AO,"XXXX",0)</f>
        <v>XXXX</v>
      </c>
    </row>
    <row r="1145" spans="13:14" x14ac:dyDescent="0.35">
      <c r="M1145" t="str">
        <f>_xlfn.XLOOKUP(F1145,[3]sheet1!$D:$D,[3]sheet1!$AN:$AN,"XXXX",0)</f>
        <v>XXXX</v>
      </c>
      <c r="N1145">
        <f>_xlfn.XLOOKUP(F1145,[3]sheet1!$D:$D,[3]sheet1!$AO:$AO,"XXXX",0)</f>
        <v>0</v>
      </c>
    </row>
    <row r="1146" spans="13:14" x14ac:dyDescent="0.35">
      <c r="M1146">
        <f>_xlfn.XLOOKUP(F1146,[3]sheet1!$D:$D,[3]sheet1!$AN:$AN,"XXXX",0)</f>
        <v>0</v>
      </c>
      <c r="N1146">
        <f>_xlfn.XLOOKUP(F1146,[3]sheet1!$D:$D,[3]sheet1!$AO:$AO,"XXXX",0)</f>
        <v>0</v>
      </c>
    </row>
    <row r="1147" spans="13:14" x14ac:dyDescent="0.35">
      <c r="M1147" t="str">
        <f>_xlfn.XLOOKUP(F1147,[3]sheet1!$D:$D,[3]sheet1!$AN:$AN,"XXXX",0)</f>
        <v>XXXX</v>
      </c>
      <c r="N1147" t="str">
        <f>_xlfn.XLOOKUP(F1147,[3]sheet1!$D:$D,[3]sheet1!$AO:$AO,"XXXX",0)</f>
        <v>XXXX</v>
      </c>
    </row>
    <row r="1148" spans="13:14" x14ac:dyDescent="0.35">
      <c r="M1148" t="str">
        <f>_xlfn.XLOOKUP(F1148,[3]sheet1!$D:$D,[3]sheet1!$AN:$AN,"XXXX",0)</f>
        <v>XXXX</v>
      </c>
      <c r="N1148" t="str">
        <f>_xlfn.XLOOKUP(F1148,[3]sheet1!$D:$D,[3]sheet1!$AO:$AO,"XXXX",0)</f>
        <v>XXXX</v>
      </c>
    </row>
    <row r="1149" spans="13:14" x14ac:dyDescent="0.35">
      <c r="M1149" t="str">
        <f>_xlfn.XLOOKUP(F1149,[3]sheet1!$D:$D,[3]sheet1!$AN:$AN,"XXXX",0)</f>
        <v>XXXX</v>
      </c>
      <c r="N1149">
        <f>_xlfn.XLOOKUP(F1149,[3]sheet1!$D:$D,[3]sheet1!$AO:$AO,"XXXX",0)</f>
        <v>0</v>
      </c>
    </row>
    <row r="1150" spans="13:14" x14ac:dyDescent="0.35">
      <c r="M1150" t="str">
        <f>_xlfn.XLOOKUP(F1150,[3]sheet1!$D:$D,[3]sheet1!$AN:$AN,"XXXX",0)</f>
        <v>XXXX</v>
      </c>
      <c r="N1150" t="str">
        <f>_xlfn.XLOOKUP(F1150,[3]sheet1!$D:$D,[3]sheet1!$AO:$AO,"XXXX",0)</f>
        <v>XXXX</v>
      </c>
    </row>
    <row r="1151" spans="13:14" x14ac:dyDescent="0.35">
      <c r="M1151" t="str">
        <f>_xlfn.XLOOKUP(F1151,[3]sheet1!$D:$D,[3]sheet1!$AN:$AN,"XXXX",0)</f>
        <v>XXXX</v>
      </c>
      <c r="N1151" t="str">
        <f>_xlfn.XLOOKUP(F1151,[3]sheet1!$D:$D,[3]sheet1!$AO:$AO,"XXXX",0)</f>
        <v>XXXX</v>
      </c>
    </row>
    <row r="1152" spans="13:14" x14ac:dyDescent="0.35">
      <c r="M1152">
        <f>_xlfn.XLOOKUP(F1152,[3]sheet1!$D:$D,[3]sheet1!$AN:$AN,"XXXX",0)</f>
        <v>0</v>
      </c>
      <c r="N1152">
        <f>_xlfn.XLOOKUP(F1152,[3]sheet1!$D:$D,[3]sheet1!$AO:$AO,"XXXX",0)</f>
        <v>0</v>
      </c>
    </row>
    <row r="1153" spans="13:14" x14ac:dyDescent="0.35">
      <c r="M1153" t="str">
        <f>_xlfn.XLOOKUP(F1153,[3]sheet1!$D:$D,[3]sheet1!$AN:$AN,"XXXX",0)</f>
        <v>XXXX</v>
      </c>
      <c r="N1153" t="str">
        <f>_xlfn.XLOOKUP(F1153,[3]sheet1!$D:$D,[3]sheet1!$AO:$AO,"XXXX",0)</f>
        <v>XXXX</v>
      </c>
    </row>
    <row r="1154" spans="13:14" x14ac:dyDescent="0.35">
      <c r="M1154" t="str">
        <f>_xlfn.XLOOKUP(F1154,[3]sheet1!$D:$D,[3]sheet1!$AN:$AN,"XXXX",0)</f>
        <v>XXXX</v>
      </c>
      <c r="N1154">
        <f>_xlfn.XLOOKUP(F1154,[3]sheet1!$D:$D,[3]sheet1!$AO:$AO,"XXXX",0)</f>
        <v>0</v>
      </c>
    </row>
    <row r="1155" spans="13:14" x14ac:dyDescent="0.35">
      <c r="M1155" t="str">
        <f>_xlfn.XLOOKUP(F1155,[3]sheet1!$D:$D,[3]sheet1!$AN:$AN,"XXXX",0)</f>
        <v>XXXX</v>
      </c>
      <c r="N1155" t="str">
        <f>_xlfn.XLOOKUP(F1155,[3]sheet1!$D:$D,[3]sheet1!$AO:$AO,"XXXX",0)</f>
        <v>XXXX</v>
      </c>
    </row>
    <row r="1156" spans="13:14" x14ac:dyDescent="0.35">
      <c r="M1156" t="str">
        <f>_xlfn.XLOOKUP(F1156,[3]sheet1!$D:$D,[3]sheet1!$AN:$AN,"XXXX",0)</f>
        <v>XXXX</v>
      </c>
      <c r="N1156" t="str">
        <f>_xlfn.XLOOKUP(F1156,[3]sheet1!$D:$D,[3]sheet1!$AO:$AO,"XXXX",0)</f>
        <v>XXXX</v>
      </c>
    </row>
    <row r="1157" spans="13:14" x14ac:dyDescent="0.35">
      <c r="M1157" t="str">
        <f>_xlfn.XLOOKUP(F1157,[3]sheet1!$D:$D,[3]sheet1!$AN:$AN,"XXXX",0)</f>
        <v>XXXX</v>
      </c>
      <c r="N1157">
        <f>_xlfn.XLOOKUP(F1157,[3]sheet1!$D:$D,[3]sheet1!$AO:$AO,"XXXX",0)</f>
        <v>0</v>
      </c>
    </row>
    <row r="1158" spans="13:14" x14ac:dyDescent="0.35">
      <c r="M1158">
        <f>_xlfn.XLOOKUP(F1158,[3]sheet1!$D:$D,[3]sheet1!$AN:$AN,"XXXX",0)</f>
        <v>0</v>
      </c>
      <c r="N1158">
        <f>_xlfn.XLOOKUP(F1158,[3]sheet1!$D:$D,[3]sheet1!$AO:$AO,"XXXX",0)</f>
        <v>0</v>
      </c>
    </row>
    <row r="1159" spans="13:14" x14ac:dyDescent="0.35">
      <c r="M1159" t="str">
        <f>_xlfn.XLOOKUP(F1159,[3]sheet1!$D:$D,[3]sheet1!$AN:$AN,"XXXX",0)</f>
        <v>XXXX</v>
      </c>
      <c r="N1159" t="str">
        <f>_xlfn.XLOOKUP(F1159,[3]sheet1!$D:$D,[3]sheet1!$AO:$AO,"XXXX",0)</f>
        <v>XXXX</v>
      </c>
    </row>
    <row r="1160" spans="13:14" x14ac:dyDescent="0.35">
      <c r="M1160" t="str">
        <f>_xlfn.XLOOKUP(F1160,[3]sheet1!$D:$D,[3]sheet1!$AN:$AN,"XXXX",0)</f>
        <v>XXXX</v>
      </c>
      <c r="N1160" t="str">
        <f>_xlfn.XLOOKUP(F1160,[3]sheet1!$D:$D,[3]sheet1!$AO:$AO,"XXXX",0)</f>
        <v>XXXX</v>
      </c>
    </row>
    <row r="1161" spans="13:14" x14ac:dyDescent="0.35">
      <c r="M1161" t="str">
        <f>_xlfn.XLOOKUP(F1161,[3]sheet1!$D:$D,[3]sheet1!$AN:$AN,"XXXX",0)</f>
        <v>XXXX</v>
      </c>
      <c r="N1161">
        <f>_xlfn.XLOOKUP(F1161,[3]sheet1!$D:$D,[3]sheet1!$AO:$AO,"XXXX",0)</f>
        <v>0</v>
      </c>
    </row>
    <row r="1162" spans="13:14" x14ac:dyDescent="0.35">
      <c r="M1162" t="str">
        <f>_xlfn.XLOOKUP(F1162,[3]sheet1!$D:$D,[3]sheet1!$AN:$AN,"XXXX",0)</f>
        <v>XXXX</v>
      </c>
      <c r="N1162" t="str">
        <f>_xlfn.XLOOKUP(F1162,[3]sheet1!$D:$D,[3]sheet1!$AO:$AO,"XXXX",0)</f>
        <v>XXXX</v>
      </c>
    </row>
    <row r="1163" spans="13:14" x14ac:dyDescent="0.35">
      <c r="M1163" t="str">
        <f>_xlfn.XLOOKUP(F1163,[3]sheet1!$D:$D,[3]sheet1!$AN:$AN,"XXXX",0)</f>
        <v>XXXX</v>
      </c>
      <c r="N1163" t="str">
        <f>_xlfn.XLOOKUP(F1163,[3]sheet1!$D:$D,[3]sheet1!$AO:$AO,"XXXX",0)</f>
        <v>XXXX</v>
      </c>
    </row>
    <row r="1164" spans="13:14" x14ac:dyDescent="0.35">
      <c r="M1164">
        <f>_xlfn.XLOOKUP(F1164,[3]sheet1!$D:$D,[3]sheet1!$AN:$AN,"XXXX",0)</f>
        <v>0</v>
      </c>
      <c r="N1164">
        <f>_xlfn.XLOOKUP(F1164,[3]sheet1!$D:$D,[3]sheet1!$AO:$AO,"XXXX",0)</f>
        <v>0</v>
      </c>
    </row>
    <row r="1165" spans="13:14" x14ac:dyDescent="0.35">
      <c r="M1165" t="str">
        <f>_xlfn.XLOOKUP(F1165,[3]sheet1!$D:$D,[3]sheet1!$AN:$AN,"XXXX",0)</f>
        <v>XXXX</v>
      </c>
      <c r="N1165" t="str">
        <f>_xlfn.XLOOKUP(F1165,[3]sheet1!$D:$D,[3]sheet1!$AO:$AO,"XXXX",0)</f>
        <v>XXXX</v>
      </c>
    </row>
    <row r="1166" spans="13:14" x14ac:dyDescent="0.35">
      <c r="M1166" t="str">
        <f>_xlfn.XLOOKUP(F1166,[3]sheet1!$D:$D,[3]sheet1!$AN:$AN,"XXXX",0)</f>
        <v>XXXX</v>
      </c>
      <c r="N1166">
        <f>_xlfn.XLOOKUP(F1166,[3]sheet1!$D:$D,[3]sheet1!$AO:$AO,"XXXX",0)</f>
        <v>0</v>
      </c>
    </row>
    <row r="1167" spans="13:14" x14ac:dyDescent="0.35">
      <c r="M1167" t="str">
        <f>_xlfn.XLOOKUP(F1167,[3]sheet1!$D:$D,[3]sheet1!$AN:$AN,"XXXX",0)</f>
        <v>XXXX</v>
      </c>
      <c r="N1167" t="str">
        <f>_xlfn.XLOOKUP(F1167,[3]sheet1!$D:$D,[3]sheet1!$AO:$AO,"XXXX",0)</f>
        <v>XXXX</v>
      </c>
    </row>
    <row r="1168" spans="13:14" x14ac:dyDescent="0.35">
      <c r="M1168" t="str">
        <f>_xlfn.XLOOKUP(F1168,[3]sheet1!$D:$D,[3]sheet1!$AN:$AN,"XXXX",0)</f>
        <v>XXXX</v>
      </c>
      <c r="N1168" t="str">
        <f>_xlfn.XLOOKUP(F1168,[3]sheet1!$D:$D,[3]sheet1!$AO:$AO,"XXXX",0)</f>
        <v>XXXX</v>
      </c>
    </row>
    <row r="1169" spans="13:14" x14ac:dyDescent="0.35">
      <c r="M1169" t="str">
        <f>_xlfn.XLOOKUP(F1169,[3]sheet1!$D:$D,[3]sheet1!$AN:$AN,"XXXX",0)</f>
        <v>XXXX</v>
      </c>
      <c r="N1169">
        <f>_xlfn.XLOOKUP(F1169,[3]sheet1!$D:$D,[3]sheet1!$AO:$AO,"XXXX",0)</f>
        <v>0</v>
      </c>
    </row>
    <row r="1170" spans="13:14" x14ac:dyDescent="0.35">
      <c r="M1170">
        <f>_xlfn.XLOOKUP(F1170,[3]sheet1!$D:$D,[3]sheet1!$AN:$AN,"XXXX",0)</f>
        <v>0</v>
      </c>
      <c r="N1170">
        <f>_xlfn.XLOOKUP(F1170,[3]sheet1!$D:$D,[3]sheet1!$AO:$AO,"XXXX",0)</f>
        <v>0</v>
      </c>
    </row>
    <row r="1171" spans="13:14" x14ac:dyDescent="0.35">
      <c r="M1171" t="str">
        <f>_xlfn.XLOOKUP(F1171,[3]sheet1!$D:$D,[3]sheet1!$AN:$AN,"XXXX",0)</f>
        <v>XXXX</v>
      </c>
      <c r="N1171" t="str">
        <f>_xlfn.XLOOKUP(F1171,[3]sheet1!$D:$D,[3]sheet1!$AO:$AO,"XXXX",0)</f>
        <v>XXXX</v>
      </c>
    </row>
    <row r="1172" spans="13:14" x14ac:dyDescent="0.35">
      <c r="M1172" t="str">
        <f>_xlfn.XLOOKUP(F1172,[3]sheet1!$D:$D,[3]sheet1!$AN:$AN,"XXXX",0)</f>
        <v>XXXX</v>
      </c>
      <c r="N1172" t="str">
        <f>_xlfn.XLOOKUP(F1172,[3]sheet1!$D:$D,[3]sheet1!$AO:$AO,"XXXX",0)</f>
        <v>XXXX</v>
      </c>
    </row>
    <row r="1173" spans="13:14" x14ac:dyDescent="0.35">
      <c r="M1173" t="str">
        <f>_xlfn.XLOOKUP(F1173,[3]sheet1!$D:$D,[3]sheet1!$AN:$AN,"XXXX",0)</f>
        <v>XXXX</v>
      </c>
      <c r="N1173">
        <f>_xlfn.XLOOKUP(F1173,[3]sheet1!$D:$D,[3]sheet1!$AO:$AO,"XXXX",0)</f>
        <v>0</v>
      </c>
    </row>
    <row r="1174" spans="13:14" x14ac:dyDescent="0.35">
      <c r="M1174" t="str">
        <f>_xlfn.XLOOKUP(F1174,[3]sheet1!$D:$D,[3]sheet1!$AN:$AN,"XXXX",0)</f>
        <v>XXXX</v>
      </c>
      <c r="N1174" t="str">
        <f>_xlfn.XLOOKUP(F1174,[3]sheet1!$D:$D,[3]sheet1!$AO:$AO,"XXXX",0)</f>
        <v>XXXX</v>
      </c>
    </row>
    <row r="1175" spans="13:14" x14ac:dyDescent="0.35">
      <c r="M1175" t="str">
        <f>_xlfn.XLOOKUP(F1175,[3]sheet1!$D:$D,[3]sheet1!$AN:$AN,"XXXX",0)</f>
        <v>XXXX</v>
      </c>
      <c r="N1175" t="str">
        <f>_xlfn.XLOOKUP(F1175,[3]sheet1!$D:$D,[3]sheet1!$AO:$AO,"XXXX",0)</f>
        <v>XXXX</v>
      </c>
    </row>
    <row r="1176" spans="13:14" x14ac:dyDescent="0.35">
      <c r="M1176">
        <f>_xlfn.XLOOKUP(F1176,[3]sheet1!$D:$D,[3]sheet1!$AN:$AN,"XXXX",0)</f>
        <v>0</v>
      </c>
      <c r="N1176">
        <f>_xlfn.XLOOKUP(F1176,[3]sheet1!$D:$D,[3]sheet1!$AO:$AO,"XXXX",0)</f>
        <v>0</v>
      </c>
    </row>
    <row r="1177" spans="13:14" x14ac:dyDescent="0.35">
      <c r="M1177" t="str">
        <f>_xlfn.XLOOKUP(F1177,[3]sheet1!$D:$D,[3]sheet1!$AN:$AN,"XXXX",0)</f>
        <v>XXXX</v>
      </c>
      <c r="N1177">
        <f>_xlfn.XLOOKUP(F1177,[3]sheet1!$D:$D,[3]sheet1!$AO:$AO,"XXXX",0)</f>
        <v>0</v>
      </c>
    </row>
    <row r="1178" spans="13:14" x14ac:dyDescent="0.35">
      <c r="M1178" t="str">
        <f>_xlfn.XLOOKUP(F1178,[3]sheet1!$D:$D,[3]sheet1!$AN:$AN,"XXXX",0)</f>
        <v>XXXX</v>
      </c>
      <c r="N1178">
        <f>_xlfn.XLOOKUP(F1178,[3]sheet1!$D:$D,[3]sheet1!$AO:$AO,"XXXX",0)</f>
        <v>0</v>
      </c>
    </row>
    <row r="1179" spans="13:14" x14ac:dyDescent="0.35">
      <c r="M1179" t="str">
        <f>_xlfn.XLOOKUP(F1179,[3]sheet1!$D:$D,[3]sheet1!$AN:$AN,"XXXX",0)</f>
        <v>XXXX</v>
      </c>
      <c r="N1179" t="str">
        <f>_xlfn.XLOOKUP(F1179,[3]sheet1!$D:$D,[3]sheet1!$AO:$AO,"XXXX",0)</f>
        <v>XXXX</v>
      </c>
    </row>
    <row r="1180" spans="13:14" x14ac:dyDescent="0.35">
      <c r="M1180" t="str">
        <f>_xlfn.XLOOKUP(F1180,[3]sheet1!$D:$D,[3]sheet1!$AN:$AN,"XXXX",0)</f>
        <v>XXXX</v>
      </c>
      <c r="N1180" t="str">
        <f>_xlfn.XLOOKUP(F1180,[3]sheet1!$D:$D,[3]sheet1!$AO:$AO,"XXXX",0)</f>
        <v>XXXX</v>
      </c>
    </row>
    <row r="1181" spans="13:14" x14ac:dyDescent="0.35">
      <c r="M1181" t="str">
        <f>_xlfn.XLOOKUP(F1181,[3]sheet1!$D:$D,[3]sheet1!$AN:$AN,"XXXX",0)</f>
        <v>XXXX</v>
      </c>
      <c r="N1181">
        <f>_xlfn.XLOOKUP(F1181,[3]sheet1!$D:$D,[3]sheet1!$AO:$AO,"XXXX",0)</f>
        <v>0</v>
      </c>
    </row>
    <row r="1182" spans="13:14" x14ac:dyDescent="0.35">
      <c r="M1182">
        <f>_xlfn.XLOOKUP(F1182,[3]sheet1!$D:$D,[3]sheet1!$AN:$AN,"XXXX",0)</f>
        <v>0</v>
      </c>
      <c r="N1182">
        <f>_xlfn.XLOOKUP(F1182,[3]sheet1!$D:$D,[3]sheet1!$AO:$AO,"XXXX",0)</f>
        <v>0</v>
      </c>
    </row>
    <row r="1183" spans="13:14" x14ac:dyDescent="0.35">
      <c r="M1183" t="str">
        <f>_xlfn.XLOOKUP(F1183,[3]sheet1!$D:$D,[3]sheet1!$AN:$AN,"XXXX",0)</f>
        <v>XXXX</v>
      </c>
      <c r="N1183" t="str">
        <f>_xlfn.XLOOKUP(F1183,[3]sheet1!$D:$D,[3]sheet1!$AO:$AO,"XXXX",0)</f>
        <v>XXXX</v>
      </c>
    </row>
    <row r="1184" spans="13:14" x14ac:dyDescent="0.35">
      <c r="M1184" t="str">
        <f>_xlfn.XLOOKUP(F1184,[3]sheet1!$D:$D,[3]sheet1!$AN:$AN,"XXXX",0)</f>
        <v>XXXX</v>
      </c>
      <c r="N1184" t="str">
        <f>_xlfn.XLOOKUP(F1184,[3]sheet1!$D:$D,[3]sheet1!$AO:$AO,"XXXX",0)</f>
        <v>XXXX</v>
      </c>
    </row>
    <row r="1185" spans="13:14" x14ac:dyDescent="0.35">
      <c r="M1185" t="str">
        <f>_xlfn.XLOOKUP(F1185,[3]sheet1!$D:$D,[3]sheet1!$AN:$AN,"XXXX",0)</f>
        <v>XXXX</v>
      </c>
      <c r="N1185">
        <f>_xlfn.XLOOKUP(F1185,[3]sheet1!$D:$D,[3]sheet1!$AO:$AO,"XXXX",0)</f>
        <v>0</v>
      </c>
    </row>
    <row r="1186" spans="13:14" x14ac:dyDescent="0.35">
      <c r="M1186" t="str">
        <f>_xlfn.XLOOKUP(F1186,[3]sheet1!$D:$D,[3]sheet1!$AN:$AN,"XXXX",0)</f>
        <v>XXXX</v>
      </c>
      <c r="N1186" t="str">
        <f>_xlfn.XLOOKUP(F1186,[3]sheet1!$D:$D,[3]sheet1!$AO:$AO,"XXXX",0)</f>
        <v>XXXX</v>
      </c>
    </row>
    <row r="1187" spans="13:14" x14ac:dyDescent="0.35">
      <c r="M1187" t="str">
        <f>_xlfn.XLOOKUP(F1187,[3]sheet1!$D:$D,[3]sheet1!$AN:$AN,"XXXX",0)</f>
        <v>XXXX</v>
      </c>
      <c r="N1187" t="str">
        <f>_xlfn.XLOOKUP(F1187,[3]sheet1!$D:$D,[3]sheet1!$AO:$AO,"XXXX",0)</f>
        <v>XXXX</v>
      </c>
    </row>
    <row r="1188" spans="13:14" x14ac:dyDescent="0.35">
      <c r="M1188">
        <f>_xlfn.XLOOKUP(F1188,[3]sheet1!$D:$D,[3]sheet1!$AN:$AN,"XXXX",0)</f>
        <v>0</v>
      </c>
      <c r="N1188">
        <f>_xlfn.XLOOKUP(F1188,[3]sheet1!$D:$D,[3]sheet1!$AO:$AO,"XXXX",0)</f>
        <v>0</v>
      </c>
    </row>
    <row r="1189" spans="13:14" x14ac:dyDescent="0.35">
      <c r="M1189" t="str">
        <f>_xlfn.XLOOKUP(F1189,[3]sheet1!$D:$D,[3]sheet1!$AN:$AN,"XXXX",0)</f>
        <v>XXXX</v>
      </c>
      <c r="N1189" t="str">
        <f>_xlfn.XLOOKUP(F1189,[3]sheet1!$D:$D,[3]sheet1!$AO:$AO,"XXXX",0)</f>
        <v>XXXX</v>
      </c>
    </row>
    <row r="1190" spans="13:14" x14ac:dyDescent="0.35">
      <c r="M1190" t="str">
        <f>_xlfn.XLOOKUP(F1190,[3]sheet1!$D:$D,[3]sheet1!$AN:$AN,"XXXX",0)</f>
        <v>XXXX</v>
      </c>
      <c r="N1190">
        <f>_xlfn.XLOOKUP(F1190,[3]sheet1!$D:$D,[3]sheet1!$AO:$AO,"XXXX",0)</f>
        <v>0</v>
      </c>
    </row>
    <row r="1191" spans="13:14" x14ac:dyDescent="0.35">
      <c r="M1191" t="str">
        <f>_xlfn.XLOOKUP(F1191,[3]sheet1!$D:$D,[3]sheet1!$AN:$AN,"XXXX",0)</f>
        <v>XXXX</v>
      </c>
      <c r="N1191" t="str">
        <f>_xlfn.XLOOKUP(F1191,[3]sheet1!$D:$D,[3]sheet1!$AO:$AO,"XXXX",0)</f>
        <v>XXXX</v>
      </c>
    </row>
    <row r="1192" spans="13:14" x14ac:dyDescent="0.35">
      <c r="M1192" t="str">
        <f>_xlfn.XLOOKUP(F1192,[3]sheet1!$D:$D,[3]sheet1!$AN:$AN,"XXXX",0)</f>
        <v>XXXX</v>
      </c>
      <c r="N1192" t="str">
        <f>_xlfn.XLOOKUP(F1192,[3]sheet1!$D:$D,[3]sheet1!$AO:$AO,"XXXX",0)</f>
        <v>XXXX</v>
      </c>
    </row>
    <row r="1193" spans="13:14" x14ac:dyDescent="0.35">
      <c r="M1193" t="str">
        <f>_xlfn.XLOOKUP(F1193,[3]sheet1!$D:$D,[3]sheet1!$AN:$AN,"XXXX",0)</f>
        <v>XXXX</v>
      </c>
      <c r="N1193">
        <f>_xlfn.XLOOKUP(F1193,[3]sheet1!$D:$D,[3]sheet1!$AO:$AO,"XXXX",0)</f>
        <v>0</v>
      </c>
    </row>
    <row r="1194" spans="13:14" x14ac:dyDescent="0.35">
      <c r="M1194">
        <f>_xlfn.XLOOKUP(F1194,[3]sheet1!$D:$D,[3]sheet1!$AN:$AN,"XXXX",0)</f>
        <v>0</v>
      </c>
      <c r="N1194">
        <f>_xlfn.XLOOKUP(F1194,[3]sheet1!$D:$D,[3]sheet1!$AO:$AO,"XXXX",0)</f>
        <v>0</v>
      </c>
    </row>
    <row r="1195" spans="13:14" x14ac:dyDescent="0.35">
      <c r="M1195" t="str">
        <f>_xlfn.XLOOKUP(F1195,[3]sheet1!$D:$D,[3]sheet1!$AN:$AN,"XXXX",0)</f>
        <v>XXXX</v>
      </c>
      <c r="N1195" t="str">
        <f>_xlfn.XLOOKUP(F1195,[3]sheet1!$D:$D,[3]sheet1!$AO:$AO,"XXXX",0)</f>
        <v>XXXX</v>
      </c>
    </row>
    <row r="1196" spans="13:14" x14ac:dyDescent="0.35">
      <c r="M1196" t="str">
        <f>_xlfn.XLOOKUP(F1196,[3]sheet1!$D:$D,[3]sheet1!$AN:$AN,"XXXX",0)</f>
        <v>XXXX</v>
      </c>
      <c r="N1196" t="str">
        <f>_xlfn.XLOOKUP(F1196,[3]sheet1!$D:$D,[3]sheet1!$AO:$AO,"XXXX",0)</f>
        <v>XXXX</v>
      </c>
    </row>
    <row r="1197" spans="13:14" x14ac:dyDescent="0.35">
      <c r="M1197" t="str">
        <f>_xlfn.XLOOKUP(F1197,[3]sheet1!$D:$D,[3]sheet1!$AN:$AN,"XXXX",0)</f>
        <v>XXXX</v>
      </c>
      <c r="N1197">
        <f>_xlfn.XLOOKUP(F1197,[3]sheet1!$D:$D,[3]sheet1!$AO:$AO,"XXXX",0)</f>
        <v>0</v>
      </c>
    </row>
    <row r="1198" spans="13:14" x14ac:dyDescent="0.35">
      <c r="M1198" t="str">
        <f>_xlfn.XLOOKUP(F1198,[3]sheet1!$D:$D,[3]sheet1!$AN:$AN,"XXXX",0)</f>
        <v>XXXX</v>
      </c>
      <c r="N1198" t="str">
        <f>_xlfn.XLOOKUP(F1198,[3]sheet1!$D:$D,[3]sheet1!$AO:$AO,"XXXX",0)</f>
        <v>XXXX</v>
      </c>
    </row>
    <row r="1199" spans="13:14" x14ac:dyDescent="0.35">
      <c r="M1199" t="str">
        <f>_xlfn.XLOOKUP(F1199,[3]sheet1!$D:$D,[3]sheet1!$AN:$AN,"XXXX",0)</f>
        <v>XXXX</v>
      </c>
      <c r="N1199" t="str">
        <f>_xlfn.XLOOKUP(F1199,[3]sheet1!$D:$D,[3]sheet1!$AO:$AO,"XXXX",0)</f>
        <v>XXXX</v>
      </c>
    </row>
    <row r="1200" spans="13:14" x14ac:dyDescent="0.35">
      <c r="M1200">
        <f>_xlfn.XLOOKUP(F1200,[3]sheet1!$D:$D,[3]sheet1!$AN:$AN,"XXXX",0)</f>
        <v>0</v>
      </c>
      <c r="N1200">
        <f>_xlfn.XLOOKUP(F1200,[3]sheet1!$D:$D,[3]sheet1!$AO:$AO,"XXXX",0)</f>
        <v>0</v>
      </c>
    </row>
    <row r="1201" spans="13:14" x14ac:dyDescent="0.35">
      <c r="M1201" t="str">
        <f>_xlfn.XLOOKUP(F1201,[3]sheet1!$D:$D,[3]sheet1!$AN:$AN,"XXXX",0)</f>
        <v>XXXX</v>
      </c>
      <c r="N1201" t="str">
        <f>_xlfn.XLOOKUP(F1201,[3]sheet1!$D:$D,[3]sheet1!$AO:$AO,"XXXX",0)</f>
        <v>XXXX</v>
      </c>
    </row>
    <row r="1202" spans="13:14" x14ac:dyDescent="0.35">
      <c r="M1202" t="str">
        <f>_xlfn.XLOOKUP(F1202,[3]sheet1!$D:$D,[3]sheet1!$AN:$AN,"XXXX",0)</f>
        <v>XXXX</v>
      </c>
      <c r="N1202">
        <f>_xlfn.XLOOKUP(F1202,[3]sheet1!$D:$D,[3]sheet1!$AO:$AO,"XXXX",0)</f>
        <v>0</v>
      </c>
    </row>
    <row r="1203" spans="13:14" x14ac:dyDescent="0.35">
      <c r="M1203" t="str">
        <f>_xlfn.XLOOKUP(F1203,[3]sheet1!$D:$D,[3]sheet1!$AN:$AN,"XXXX",0)</f>
        <v>XXXX</v>
      </c>
      <c r="N1203" t="str">
        <f>_xlfn.XLOOKUP(F1203,[3]sheet1!$D:$D,[3]sheet1!$AO:$AO,"XXXX",0)</f>
        <v>XXXX</v>
      </c>
    </row>
    <row r="1204" spans="13:14" x14ac:dyDescent="0.35">
      <c r="M1204" t="str">
        <f>_xlfn.XLOOKUP(F1204,[3]sheet1!$D:$D,[3]sheet1!$AN:$AN,"XXXX",0)</f>
        <v>XXXX</v>
      </c>
      <c r="N1204" t="str">
        <f>_xlfn.XLOOKUP(F1204,[3]sheet1!$D:$D,[3]sheet1!$AO:$AO,"XXXX",0)</f>
        <v>XXXX</v>
      </c>
    </row>
    <row r="1205" spans="13:14" x14ac:dyDescent="0.35">
      <c r="M1205" t="str">
        <f>_xlfn.XLOOKUP(F1205,[3]sheet1!$D:$D,[3]sheet1!$AN:$AN,"XXXX",0)</f>
        <v>XXXX</v>
      </c>
      <c r="N1205">
        <f>_xlfn.XLOOKUP(F1205,[3]sheet1!$D:$D,[3]sheet1!$AO:$AO,"XXXX",0)</f>
        <v>0</v>
      </c>
    </row>
    <row r="1206" spans="13:14" x14ac:dyDescent="0.35">
      <c r="M1206">
        <f>_xlfn.XLOOKUP(F1206,[3]sheet1!$D:$D,[3]sheet1!$AN:$AN,"XXXX",0)</f>
        <v>0</v>
      </c>
      <c r="N1206">
        <f>_xlfn.XLOOKUP(F1206,[3]sheet1!$D:$D,[3]sheet1!$AO:$AO,"XXXX",0)</f>
        <v>0</v>
      </c>
    </row>
    <row r="1207" spans="13:14" x14ac:dyDescent="0.35">
      <c r="M1207" t="str">
        <f>_xlfn.XLOOKUP(F1207,[3]sheet1!$D:$D,[3]sheet1!$AN:$AN,"XXXX",0)</f>
        <v>XXXX</v>
      </c>
      <c r="N1207" t="str">
        <f>_xlfn.XLOOKUP(F1207,[3]sheet1!$D:$D,[3]sheet1!$AO:$AO,"XXXX",0)</f>
        <v>XXXX</v>
      </c>
    </row>
    <row r="1208" spans="13:14" x14ac:dyDescent="0.35">
      <c r="M1208" t="str">
        <f>_xlfn.XLOOKUP(F1208,[3]sheet1!$D:$D,[3]sheet1!$AN:$AN,"XXXX",0)</f>
        <v>XXXX</v>
      </c>
      <c r="N1208" t="str">
        <f>_xlfn.XLOOKUP(F1208,[3]sheet1!$D:$D,[3]sheet1!$AO:$AO,"XXXX",0)</f>
        <v>XXXX</v>
      </c>
    </row>
    <row r="1209" spans="13:14" x14ac:dyDescent="0.35">
      <c r="M1209" t="str">
        <f>_xlfn.XLOOKUP(F1209,[3]sheet1!$D:$D,[3]sheet1!$AN:$AN,"XXXX",0)</f>
        <v>XXXX</v>
      </c>
      <c r="N1209">
        <f>_xlfn.XLOOKUP(F1209,[3]sheet1!$D:$D,[3]sheet1!$AO:$AO,"XXXX",0)</f>
        <v>0</v>
      </c>
    </row>
    <row r="1210" spans="13:14" x14ac:dyDescent="0.35">
      <c r="M1210" t="str">
        <f>_xlfn.XLOOKUP(F1210,[3]sheet1!$D:$D,[3]sheet1!$AN:$AN,"XXXX",0)</f>
        <v>XXXX</v>
      </c>
      <c r="N1210" t="str">
        <f>_xlfn.XLOOKUP(F1210,[3]sheet1!$D:$D,[3]sheet1!$AO:$AO,"XXXX",0)</f>
        <v>XXXX</v>
      </c>
    </row>
    <row r="1211" spans="13:14" x14ac:dyDescent="0.35">
      <c r="M1211" t="str">
        <f>_xlfn.XLOOKUP(F1211,[3]sheet1!$D:$D,[3]sheet1!$AN:$AN,"XXXX",0)</f>
        <v>XXXX</v>
      </c>
      <c r="N1211" t="str">
        <f>_xlfn.XLOOKUP(F1211,[3]sheet1!$D:$D,[3]sheet1!$AO:$AO,"XXXX",0)</f>
        <v>XXXX</v>
      </c>
    </row>
    <row r="1212" spans="13:14" x14ac:dyDescent="0.35">
      <c r="M1212">
        <f>_xlfn.XLOOKUP(F1212,[3]sheet1!$D:$D,[3]sheet1!$AN:$AN,"XXXX",0)</f>
        <v>0</v>
      </c>
      <c r="N1212">
        <f>_xlfn.XLOOKUP(F1212,[3]sheet1!$D:$D,[3]sheet1!$AO:$AO,"XXXX",0)</f>
        <v>0</v>
      </c>
    </row>
    <row r="1213" spans="13:14" x14ac:dyDescent="0.35">
      <c r="M1213" t="str">
        <f>_xlfn.XLOOKUP(F1213,[3]sheet1!$D:$D,[3]sheet1!$AN:$AN,"XXXX",0)</f>
        <v>XXXX</v>
      </c>
      <c r="N1213">
        <f>_xlfn.XLOOKUP(F1213,[3]sheet1!$D:$D,[3]sheet1!$AO:$AO,"XXXX",0)</f>
        <v>0</v>
      </c>
    </row>
    <row r="1214" spans="13:14" x14ac:dyDescent="0.35">
      <c r="M1214" t="str">
        <f>_xlfn.XLOOKUP(F1214,[3]sheet1!$D:$D,[3]sheet1!$AN:$AN,"XXXX",0)</f>
        <v>XXXX</v>
      </c>
      <c r="N1214">
        <f>_xlfn.XLOOKUP(F1214,[3]sheet1!$D:$D,[3]sheet1!$AO:$AO,"XXXX",0)</f>
        <v>0</v>
      </c>
    </row>
    <row r="1215" spans="13:14" x14ac:dyDescent="0.35">
      <c r="M1215" t="str">
        <f>_xlfn.XLOOKUP(F1215,[3]sheet1!$D:$D,[3]sheet1!$AN:$AN,"XXXX",0)</f>
        <v>XXXX</v>
      </c>
      <c r="N1215" t="str">
        <f>_xlfn.XLOOKUP(F1215,[3]sheet1!$D:$D,[3]sheet1!$AO:$AO,"XXXX",0)</f>
        <v>XXXX</v>
      </c>
    </row>
    <row r="1216" spans="13:14" x14ac:dyDescent="0.35">
      <c r="M1216" t="str">
        <f>_xlfn.XLOOKUP(F1216,[3]sheet1!$D:$D,[3]sheet1!$AN:$AN,"XXXX",0)</f>
        <v>XXXX</v>
      </c>
      <c r="N1216" t="str">
        <f>_xlfn.XLOOKUP(F1216,[3]sheet1!$D:$D,[3]sheet1!$AO:$AO,"XXXX",0)</f>
        <v>XXXX</v>
      </c>
    </row>
    <row r="1217" spans="13:14" x14ac:dyDescent="0.35">
      <c r="M1217" t="str">
        <f>_xlfn.XLOOKUP(F1217,[3]sheet1!$D:$D,[3]sheet1!$AN:$AN,"XXXX",0)</f>
        <v>XXXX</v>
      </c>
      <c r="N1217">
        <f>_xlfn.XLOOKUP(F1217,[3]sheet1!$D:$D,[3]sheet1!$AO:$AO,"XXXX",0)</f>
        <v>0</v>
      </c>
    </row>
    <row r="1218" spans="13:14" x14ac:dyDescent="0.35">
      <c r="M1218">
        <f>_xlfn.XLOOKUP(F1218,[3]sheet1!$D:$D,[3]sheet1!$AN:$AN,"XXXX",0)</f>
        <v>0</v>
      </c>
      <c r="N1218">
        <f>_xlfn.XLOOKUP(F1218,[3]sheet1!$D:$D,[3]sheet1!$AO:$AO,"XXXX",0)</f>
        <v>0</v>
      </c>
    </row>
    <row r="1219" spans="13:14" x14ac:dyDescent="0.35">
      <c r="M1219" t="str">
        <f>_xlfn.XLOOKUP(F1219,[3]sheet1!$D:$D,[3]sheet1!$AN:$AN,"XXXX",0)</f>
        <v>XXXX</v>
      </c>
      <c r="N1219" t="str">
        <f>_xlfn.XLOOKUP(F1219,[3]sheet1!$D:$D,[3]sheet1!$AO:$AO,"XXXX",0)</f>
        <v>XXXX</v>
      </c>
    </row>
    <row r="1220" spans="13:14" x14ac:dyDescent="0.35">
      <c r="M1220" t="str">
        <f>_xlfn.XLOOKUP(F1220,[3]sheet1!$D:$D,[3]sheet1!$AN:$AN,"XXXX",0)</f>
        <v>XXXX</v>
      </c>
      <c r="N1220" t="str">
        <f>_xlfn.XLOOKUP(F1220,[3]sheet1!$D:$D,[3]sheet1!$AO:$AO,"XXXX",0)</f>
        <v>XXXX</v>
      </c>
    </row>
    <row r="1221" spans="13:14" x14ac:dyDescent="0.35">
      <c r="M1221" t="str">
        <f>_xlfn.XLOOKUP(F1221,[3]sheet1!$D:$D,[3]sheet1!$AN:$AN,"XXXX",0)</f>
        <v>XXXX</v>
      </c>
      <c r="N1221">
        <f>_xlfn.XLOOKUP(F1221,[3]sheet1!$D:$D,[3]sheet1!$AO:$AO,"XXXX",0)</f>
        <v>0</v>
      </c>
    </row>
    <row r="1222" spans="13:14" x14ac:dyDescent="0.35">
      <c r="M1222" t="str">
        <f>_xlfn.XLOOKUP(F1222,[3]sheet1!$D:$D,[3]sheet1!$AN:$AN,"XXXX",0)</f>
        <v>XXXX</v>
      </c>
      <c r="N1222" t="str">
        <f>_xlfn.XLOOKUP(F1222,[3]sheet1!$D:$D,[3]sheet1!$AO:$AO,"XXXX",0)</f>
        <v>XXXX</v>
      </c>
    </row>
    <row r="1223" spans="13:14" x14ac:dyDescent="0.35">
      <c r="M1223" t="str">
        <f>_xlfn.XLOOKUP(F1223,[3]sheet1!$D:$D,[3]sheet1!$AN:$AN,"XXXX",0)</f>
        <v>XXXX</v>
      </c>
      <c r="N1223" t="str">
        <f>_xlfn.XLOOKUP(F1223,[3]sheet1!$D:$D,[3]sheet1!$AO:$AO,"XXXX",0)</f>
        <v>XXXX</v>
      </c>
    </row>
    <row r="1224" spans="13:14" x14ac:dyDescent="0.35">
      <c r="M1224">
        <f>_xlfn.XLOOKUP(F1224,[3]sheet1!$D:$D,[3]sheet1!$AN:$AN,"XXXX",0)</f>
        <v>0</v>
      </c>
      <c r="N1224">
        <f>_xlfn.XLOOKUP(F1224,[3]sheet1!$D:$D,[3]sheet1!$AO:$AO,"XXXX",0)</f>
        <v>0</v>
      </c>
    </row>
    <row r="1225" spans="13:14" x14ac:dyDescent="0.35">
      <c r="M1225" t="str">
        <f>_xlfn.XLOOKUP(F1225,[3]sheet1!$D:$D,[3]sheet1!$AN:$AN,"XXXX",0)</f>
        <v>XXXX</v>
      </c>
      <c r="N1225" t="str">
        <f>_xlfn.XLOOKUP(F1225,[3]sheet1!$D:$D,[3]sheet1!$AO:$AO,"XXXX",0)</f>
        <v>XXXX</v>
      </c>
    </row>
    <row r="1226" spans="13:14" x14ac:dyDescent="0.35">
      <c r="M1226" t="str">
        <f>_xlfn.XLOOKUP(F1226,[3]sheet1!$D:$D,[3]sheet1!$AN:$AN,"XXXX",0)</f>
        <v>XXXX</v>
      </c>
      <c r="N1226">
        <f>_xlfn.XLOOKUP(F1226,[3]sheet1!$D:$D,[3]sheet1!$AO:$AO,"XXXX",0)</f>
        <v>0</v>
      </c>
    </row>
    <row r="1227" spans="13:14" x14ac:dyDescent="0.35">
      <c r="M1227" t="str">
        <f>_xlfn.XLOOKUP(F1227,[3]sheet1!$D:$D,[3]sheet1!$AN:$AN,"XXXX",0)</f>
        <v>XXXX</v>
      </c>
      <c r="N1227" t="str">
        <f>_xlfn.XLOOKUP(F1227,[3]sheet1!$D:$D,[3]sheet1!$AO:$AO,"XXXX",0)</f>
        <v>XXXX</v>
      </c>
    </row>
    <row r="1228" spans="13:14" x14ac:dyDescent="0.35">
      <c r="M1228" t="str">
        <f>_xlfn.XLOOKUP(F1228,[3]sheet1!$D:$D,[3]sheet1!$AN:$AN,"XXXX",0)</f>
        <v>XXXX</v>
      </c>
      <c r="N1228" t="str">
        <f>_xlfn.XLOOKUP(F1228,[3]sheet1!$D:$D,[3]sheet1!$AO:$AO,"XXXX",0)</f>
        <v>XXXX</v>
      </c>
    </row>
    <row r="1229" spans="13:14" x14ac:dyDescent="0.35">
      <c r="M1229" t="str">
        <f>_xlfn.XLOOKUP(F1229,[3]sheet1!$D:$D,[3]sheet1!$AN:$AN,"XXXX",0)</f>
        <v>XXXX</v>
      </c>
      <c r="N1229">
        <f>_xlfn.XLOOKUP(F1229,[3]sheet1!$D:$D,[3]sheet1!$AO:$AO,"XXXX",0)</f>
        <v>0</v>
      </c>
    </row>
    <row r="1230" spans="13:14" x14ac:dyDescent="0.35">
      <c r="M1230">
        <f>_xlfn.XLOOKUP(F1230,[3]sheet1!$D:$D,[3]sheet1!$AN:$AN,"XXXX",0)</f>
        <v>0</v>
      </c>
      <c r="N1230">
        <f>_xlfn.XLOOKUP(F1230,[3]sheet1!$D:$D,[3]sheet1!$AO:$AO,"XXXX",0)</f>
        <v>0</v>
      </c>
    </row>
    <row r="1231" spans="13:14" x14ac:dyDescent="0.35">
      <c r="M1231" t="str">
        <f>_xlfn.XLOOKUP(F1231,[3]sheet1!$D:$D,[3]sheet1!$AN:$AN,"XXXX",0)</f>
        <v>XXXX</v>
      </c>
      <c r="N1231" t="str">
        <f>_xlfn.XLOOKUP(F1231,[3]sheet1!$D:$D,[3]sheet1!$AO:$AO,"XXXX",0)</f>
        <v>XXXX</v>
      </c>
    </row>
    <row r="1232" spans="13:14" x14ac:dyDescent="0.35">
      <c r="M1232" t="str">
        <f>_xlfn.XLOOKUP(F1232,[3]sheet1!$D:$D,[3]sheet1!$AN:$AN,"XXXX",0)</f>
        <v>XXXX</v>
      </c>
      <c r="N1232" t="str">
        <f>_xlfn.XLOOKUP(F1232,[3]sheet1!$D:$D,[3]sheet1!$AO:$AO,"XXXX",0)</f>
        <v>XXXX</v>
      </c>
    </row>
    <row r="1233" spans="13:14" x14ac:dyDescent="0.35">
      <c r="M1233" t="str">
        <f>_xlfn.XLOOKUP(F1233,[3]sheet1!$D:$D,[3]sheet1!$AN:$AN,"XXXX",0)</f>
        <v>XXXX</v>
      </c>
      <c r="N1233">
        <f>_xlfn.XLOOKUP(F1233,[3]sheet1!$D:$D,[3]sheet1!$AO:$AO,"XXXX",0)</f>
        <v>0</v>
      </c>
    </row>
    <row r="1234" spans="13:14" x14ac:dyDescent="0.35">
      <c r="M1234" t="str">
        <f>_xlfn.XLOOKUP(F1234,[3]sheet1!$D:$D,[3]sheet1!$AN:$AN,"XXXX",0)</f>
        <v>XXXX</v>
      </c>
      <c r="N1234" t="str">
        <f>_xlfn.XLOOKUP(F1234,[3]sheet1!$D:$D,[3]sheet1!$AO:$AO,"XXXX",0)</f>
        <v>XXXX</v>
      </c>
    </row>
    <row r="1235" spans="13:14" x14ac:dyDescent="0.35">
      <c r="M1235" t="str">
        <f>_xlfn.XLOOKUP(F1235,[3]sheet1!$D:$D,[3]sheet1!$AN:$AN,"XXXX",0)</f>
        <v>XXXX</v>
      </c>
      <c r="N1235" t="str">
        <f>_xlfn.XLOOKUP(F1235,[3]sheet1!$D:$D,[3]sheet1!$AO:$AO,"XXXX",0)</f>
        <v>XXXX</v>
      </c>
    </row>
    <row r="1236" spans="13:14" x14ac:dyDescent="0.35">
      <c r="M1236">
        <f>_xlfn.XLOOKUP(F1236,[3]sheet1!$D:$D,[3]sheet1!$AN:$AN,"XXXX",0)</f>
        <v>0</v>
      </c>
      <c r="N1236">
        <f>_xlfn.XLOOKUP(F1236,[3]sheet1!$D:$D,[3]sheet1!$AO:$AO,"XXXX",0)</f>
        <v>0</v>
      </c>
    </row>
    <row r="1237" spans="13:14" x14ac:dyDescent="0.35">
      <c r="M1237" t="str">
        <f>_xlfn.XLOOKUP(F1237,[3]sheet1!$D:$D,[3]sheet1!$AN:$AN,"XXXX",0)</f>
        <v>XXXX</v>
      </c>
      <c r="N1237" t="str">
        <f>_xlfn.XLOOKUP(F1237,[3]sheet1!$D:$D,[3]sheet1!$AO:$AO,"XXXX",0)</f>
        <v>XXXX</v>
      </c>
    </row>
    <row r="1238" spans="13:14" x14ac:dyDescent="0.35">
      <c r="M1238" t="str">
        <f>_xlfn.XLOOKUP(F1238,[3]sheet1!$D:$D,[3]sheet1!$AN:$AN,"XXXX",0)</f>
        <v>XXXX</v>
      </c>
      <c r="N1238">
        <f>_xlfn.XLOOKUP(F1238,[3]sheet1!$D:$D,[3]sheet1!$AO:$AO,"XXXX",0)</f>
        <v>0</v>
      </c>
    </row>
    <row r="1239" spans="13:14" x14ac:dyDescent="0.35">
      <c r="M1239" t="str">
        <f>_xlfn.XLOOKUP(F1239,[3]sheet1!$D:$D,[3]sheet1!$AN:$AN,"XXXX",0)</f>
        <v>XXXX</v>
      </c>
      <c r="N1239" t="str">
        <f>_xlfn.XLOOKUP(F1239,[3]sheet1!$D:$D,[3]sheet1!$AO:$AO,"XXXX",0)</f>
        <v>XXXX</v>
      </c>
    </row>
    <row r="1240" spans="13:14" x14ac:dyDescent="0.35">
      <c r="M1240" t="str">
        <f>_xlfn.XLOOKUP(F1240,[3]sheet1!$D:$D,[3]sheet1!$AN:$AN,"XXXX",0)</f>
        <v>XXXX</v>
      </c>
      <c r="N1240" t="str">
        <f>_xlfn.XLOOKUP(F1240,[3]sheet1!$D:$D,[3]sheet1!$AO:$AO,"XXXX",0)</f>
        <v>XXXX</v>
      </c>
    </row>
    <row r="1241" spans="13:14" x14ac:dyDescent="0.35">
      <c r="M1241" t="str">
        <f>_xlfn.XLOOKUP(F1241,[3]sheet1!$D:$D,[3]sheet1!$AN:$AN,"XXXX",0)</f>
        <v>XXXX</v>
      </c>
      <c r="N1241">
        <f>_xlfn.XLOOKUP(F1241,[3]sheet1!$D:$D,[3]sheet1!$AO:$AO,"XXXX",0)</f>
        <v>0</v>
      </c>
    </row>
    <row r="1242" spans="13:14" x14ac:dyDescent="0.35">
      <c r="M1242">
        <f>_xlfn.XLOOKUP(F1242,[3]sheet1!$D:$D,[3]sheet1!$AN:$AN,"XXXX",0)</f>
        <v>0</v>
      </c>
      <c r="N1242">
        <f>_xlfn.XLOOKUP(F1242,[3]sheet1!$D:$D,[3]sheet1!$AO:$AO,"XXXX",0)</f>
        <v>0</v>
      </c>
    </row>
    <row r="1243" spans="13:14" x14ac:dyDescent="0.35">
      <c r="M1243" t="str">
        <f>_xlfn.XLOOKUP(F1243,[3]sheet1!$D:$D,[3]sheet1!$AN:$AN,"XXXX",0)</f>
        <v>XXXX</v>
      </c>
      <c r="N1243" t="str">
        <f>_xlfn.XLOOKUP(F1243,[3]sheet1!$D:$D,[3]sheet1!$AO:$AO,"XXXX",0)</f>
        <v>XXXX</v>
      </c>
    </row>
    <row r="1244" spans="13:14" x14ac:dyDescent="0.35">
      <c r="M1244" t="str">
        <f>_xlfn.XLOOKUP(F1244,[3]sheet1!$D:$D,[3]sheet1!$AN:$AN,"XXXX",0)</f>
        <v>XXXX</v>
      </c>
      <c r="N1244" t="str">
        <f>_xlfn.XLOOKUP(F1244,[3]sheet1!$D:$D,[3]sheet1!$AO:$AO,"XXXX",0)</f>
        <v>XXXX</v>
      </c>
    </row>
    <row r="1245" spans="13:14" x14ac:dyDescent="0.35">
      <c r="M1245" t="str">
        <f>_xlfn.XLOOKUP(F1245,[3]sheet1!$D:$D,[3]sheet1!$AN:$AN,"XXXX",0)</f>
        <v>XXXX</v>
      </c>
      <c r="N1245">
        <f>_xlfn.XLOOKUP(F1245,[3]sheet1!$D:$D,[3]sheet1!$AO:$AO,"XXXX",0)</f>
        <v>0</v>
      </c>
    </row>
    <row r="1246" spans="13:14" x14ac:dyDescent="0.35">
      <c r="M1246" t="str">
        <f>_xlfn.XLOOKUP(F1246,[3]sheet1!$D:$D,[3]sheet1!$AN:$AN,"XXXX",0)</f>
        <v>XXXX</v>
      </c>
      <c r="N1246" t="str">
        <f>_xlfn.XLOOKUP(F1246,[3]sheet1!$D:$D,[3]sheet1!$AO:$AO,"XXXX",0)</f>
        <v>XXXX</v>
      </c>
    </row>
    <row r="1247" spans="13:14" x14ac:dyDescent="0.35">
      <c r="M1247" t="str">
        <f>_xlfn.XLOOKUP(F1247,[3]sheet1!$D:$D,[3]sheet1!$AN:$AN,"XXXX",0)</f>
        <v>XXXX</v>
      </c>
      <c r="N1247" t="str">
        <f>_xlfn.XLOOKUP(F1247,[3]sheet1!$D:$D,[3]sheet1!$AO:$AO,"XXXX",0)</f>
        <v>XXXX</v>
      </c>
    </row>
    <row r="1248" spans="13:14" x14ac:dyDescent="0.35">
      <c r="M1248">
        <f>_xlfn.XLOOKUP(F1248,[3]sheet1!$D:$D,[3]sheet1!$AN:$AN,"XXXX",0)</f>
        <v>0</v>
      </c>
      <c r="N1248">
        <f>_xlfn.XLOOKUP(F1248,[3]sheet1!$D:$D,[3]sheet1!$AO:$AO,"XXXX",0)</f>
        <v>0</v>
      </c>
    </row>
    <row r="1249" spans="13:14" x14ac:dyDescent="0.35">
      <c r="M1249" t="str">
        <f>_xlfn.XLOOKUP(F1249,[3]sheet1!$D:$D,[3]sheet1!$AN:$AN,"XXXX",0)</f>
        <v>XXXX</v>
      </c>
      <c r="N1249" t="str">
        <f>_xlfn.XLOOKUP(F1249,[3]sheet1!$D:$D,[3]sheet1!$AO:$AO,"XXXX",0)</f>
        <v>XXXX</v>
      </c>
    </row>
    <row r="1250" spans="13:14" x14ac:dyDescent="0.35">
      <c r="M1250" t="str">
        <f>_xlfn.XLOOKUP(F1250,[3]sheet1!$D:$D,[3]sheet1!$AN:$AN,"XXXX",0)</f>
        <v>XXXX</v>
      </c>
      <c r="N1250">
        <f>_xlfn.XLOOKUP(F1250,[3]sheet1!$D:$D,[3]sheet1!$AO:$AO,"XXXX",0)</f>
        <v>0</v>
      </c>
    </row>
    <row r="1251" spans="13:14" x14ac:dyDescent="0.35">
      <c r="M1251" t="str">
        <f>_xlfn.XLOOKUP(F1251,[3]sheet1!$D:$D,[3]sheet1!$AN:$AN,"XXXX",0)</f>
        <v>XXXX</v>
      </c>
      <c r="N1251" t="str">
        <f>_xlfn.XLOOKUP(F1251,[3]sheet1!$D:$D,[3]sheet1!$AO:$AO,"XXXX",0)</f>
        <v>XXXX</v>
      </c>
    </row>
    <row r="1252" spans="13:14" x14ac:dyDescent="0.35">
      <c r="M1252" t="str">
        <f>_xlfn.XLOOKUP(F1252,[3]sheet1!$D:$D,[3]sheet1!$AN:$AN,"XXXX",0)</f>
        <v>XXXX</v>
      </c>
      <c r="N1252" t="str">
        <f>_xlfn.XLOOKUP(F1252,[3]sheet1!$D:$D,[3]sheet1!$AO:$AO,"XXXX",0)</f>
        <v>XXXX</v>
      </c>
    </row>
    <row r="1253" spans="13:14" x14ac:dyDescent="0.35">
      <c r="M1253" t="str">
        <f>_xlfn.XLOOKUP(F1253,[3]sheet1!$D:$D,[3]sheet1!$AN:$AN,"XXXX",0)</f>
        <v>XXXX</v>
      </c>
      <c r="N1253">
        <f>_xlfn.XLOOKUP(F1253,[3]sheet1!$D:$D,[3]sheet1!$AO:$AO,"XXXX",0)</f>
        <v>0</v>
      </c>
    </row>
    <row r="1254" spans="13:14" x14ac:dyDescent="0.35">
      <c r="M1254">
        <f>_xlfn.XLOOKUP(F1254,[3]sheet1!$D:$D,[3]sheet1!$AN:$AN,"XXXX",0)</f>
        <v>0</v>
      </c>
      <c r="N1254">
        <f>_xlfn.XLOOKUP(F1254,[3]sheet1!$D:$D,[3]sheet1!$AO:$AO,"XXXX",0)</f>
        <v>0</v>
      </c>
    </row>
    <row r="1255" spans="13:14" x14ac:dyDescent="0.35">
      <c r="M1255" t="str">
        <f>_xlfn.XLOOKUP(F1255,[3]sheet1!$D:$D,[3]sheet1!$AN:$AN,"XXXX",0)</f>
        <v>XXXX</v>
      </c>
      <c r="N1255" t="str">
        <f>_xlfn.XLOOKUP(F1255,[3]sheet1!$D:$D,[3]sheet1!$AO:$AO,"XXXX",0)</f>
        <v>XXXX</v>
      </c>
    </row>
    <row r="1256" spans="13:14" x14ac:dyDescent="0.35">
      <c r="M1256" t="str">
        <f>_xlfn.XLOOKUP(F1256,[3]sheet1!$D:$D,[3]sheet1!$AN:$AN,"XXXX",0)</f>
        <v>XXXX</v>
      </c>
      <c r="N1256" t="str">
        <f>_xlfn.XLOOKUP(F1256,[3]sheet1!$D:$D,[3]sheet1!$AO:$AO,"XXXX",0)</f>
        <v>XXXX</v>
      </c>
    </row>
    <row r="1257" spans="13:14" x14ac:dyDescent="0.35">
      <c r="M1257" t="str">
        <f>_xlfn.XLOOKUP(F1257,[3]sheet1!$D:$D,[3]sheet1!$AN:$AN,"XXXX",0)</f>
        <v>XXXX</v>
      </c>
      <c r="N1257">
        <f>_xlfn.XLOOKUP(F1257,[3]sheet1!$D:$D,[3]sheet1!$AO:$AO,"XXXX",0)</f>
        <v>0</v>
      </c>
    </row>
    <row r="1258" spans="13:14" x14ac:dyDescent="0.35">
      <c r="M1258" t="str">
        <f>_xlfn.XLOOKUP(F1258,[3]sheet1!$D:$D,[3]sheet1!$AN:$AN,"XXXX",0)</f>
        <v>XXXX</v>
      </c>
      <c r="N1258" t="str">
        <f>_xlfn.XLOOKUP(F1258,[3]sheet1!$D:$D,[3]sheet1!$AO:$AO,"XXXX",0)</f>
        <v>XXXX</v>
      </c>
    </row>
    <row r="1259" spans="13:14" x14ac:dyDescent="0.35">
      <c r="M1259" t="str">
        <f>_xlfn.XLOOKUP(F1259,[3]sheet1!$D:$D,[3]sheet1!$AN:$AN,"XXXX",0)</f>
        <v>XXXX</v>
      </c>
      <c r="N1259" t="str">
        <f>_xlfn.XLOOKUP(F1259,[3]sheet1!$D:$D,[3]sheet1!$AO:$AO,"XXXX",0)</f>
        <v>XXXX</v>
      </c>
    </row>
    <row r="1260" spans="13:14" x14ac:dyDescent="0.35">
      <c r="M1260">
        <f>_xlfn.XLOOKUP(F1260,[3]sheet1!$D:$D,[3]sheet1!$AN:$AN,"XXXX",0)</f>
        <v>0</v>
      </c>
      <c r="N1260">
        <f>_xlfn.XLOOKUP(F1260,[3]sheet1!$D:$D,[3]sheet1!$AO:$AO,"XXXX",0)</f>
        <v>0</v>
      </c>
    </row>
    <row r="1261" spans="13:14" x14ac:dyDescent="0.35">
      <c r="M1261" t="str">
        <f>_xlfn.XLOOKUP(F1261,[3]sheet1!$D:$D,[3]sheet1!$AN:$AN,"XXXX",0)</f>
        <v>XXXX</v>
      </c>
      <c r="N1261">
        <f>_xlfn.XLOOKUP(F1261,[3]sheet1!$D:$D,[3]sheet1!$AO:$AO,"XXXX",0)</f>
        <v>0</v>
      </c>
    </row>
    <row r="1262" spans="13:14" x14ac:dyDescent="0.35">
      <c r="M1262" t="str">
        <f>_xlfn.XLOOKUP(F1262,[3]sheet1!$D:$D,[3]sheet1!$AN:$AN,"XXXX",0)</f>
        <v>XXXX</v>
      </c>
      <c r="N1262">
        <f>_xlfn.XLOOKUP(F1262,[3]sheet1!$D:$D,[3]sheet1!$AO:$AO,"XXXX",0)</f>
        <v>0</v>
      </c>
    </row>
    <row r="1263" spans="13:14" x14ac:dyDescent="0.35">
      <c r="M1263" t="str">
        <f>_xlfn.XLOOKUP(F1263,[3]sheet1!$D:$D,[3]sheet1!$AN:$AN,"XXXX",0)</f>
        <v>XXXX</v>
      </c>
      <c r="N1263" t="str">
        <f>_xlfn.XLOOKUP(F1263,[3]sheet1!$D:$D,[3]sheet1!$AO:$AO,"XXXX",0)</f>
        <v>XXXX</v>
      </c>
    </row>
    <row r="1264" spans="13:14" x14ac:dyDescent="0.35">
      <c r="M1264" t="str">
        <f>_xlfn.XLOOKUP(F1264,[3]sheet1!$D:$D,[3]sheet1!$AN:$AN,"XXXX",0)</f>
        <v>XXXX</v>
      </c>
      <c r="N1264" t="str">
        <f>_xlfn.XLOOKUP(F1264,[3]sheet1!$D:$D,[3]sheet1!$AO:$AO,"XXXX",0)</f>
        <v>XXXX</v>
      </c>
    </row>
    <row r="1265" spans="13:14" x14ac:dyDescent="0.35">
      <c r="M1265" t="str">
        <f>_xlfn.XLOOKUP(F1265,[3]sheet1!$D:$D,[3]sheet1!$AN:$AN,"XXXX",0)</f>
        <v>XXXX</v>
      </c>
      <c r="N1265">
        <f>_xlfn.XLOOKUP(F1265,[3]sheet1!$D:$D,[3]sheet1!$AO:$AO,"XXXX",0)</f>
        <v>0</v>
      </c>
    </row>
    <row r="1266" spans="13:14" x14ac:dyDescent="0.35">
      <c r="M1266">
        <f>_xlfn.XLOOKUP(F1266,[3]sheet1!$D:$D,[3]sheet1!$AN:$AN,"XXXX",0)</f>
        <v>0</v>
      </c>
      <c r="N1266">
        <f>_xlfn.XLOOKUP(F1266,[3]sheet1!$D:$D,[3]sheet1!$AO:$AO,"XXXX",0)</f>
        <v>0</v>
      </c>
    </row>
    <row r="1267" spans="13:14" x14ac:dyDescent="0.35">
      <c r="M1267" t="str">
        <f>_xlfn.XLOOKUP(F1267,[3]sheet1!$D:$D,[3]sheet1!$AN:$AN,"XXXX",0)</f>
        <v>XXXX</v>
      </c>
      <c r="N1267" t="str">
        <f>_xlfn.XLOOKUP(F1267,[3]sheet1!$D:$D,[3]sheet1!$AO:$AO,"XXXX",0)</f>
        <v>XXXX</v>
      </c>
    </row>
    <row r="1268" spans="13:14" x14ac:dyDescent="0.35">
      <c r="M1268" t="str">
        <f>_xlfn.XLOOKUP(F1268,[3]sheet1!$D:$D,[3]sheet1!$AN:$AN,"XXXX",0)</f>
        <v>XXXX</v>
      </c>
      <c r="N1268" t="str">
        <f>_xlfn.XLOOKUP(F1268,[3]sheet1!$D:$D,[3]sheet1!$AO:$AO,"XXXX",0)</f>
        <v>XXXX</v>
      </c>
    </row>
    <row r="1269" spans="13:14" x14ac:dyDescent="0.35">
      <c r="M1269" t="str">
        <f>_xlfn.XLOOKUP(F1269,[3]sheet1!$D:$D,[3]sheet1!$AN:$AN,"XXXX",0)</f>
        <v>XXXX</v>
      </c>
      <c r="N1269">
        <f>_xlfn.XLOOKUP(F1269,[3]sheet1!$D:$D,[3]sheet1!$AO:$AO,"XXXX",0)</f>
        <v>0</v>
      </c>
    </row>
    <row r="1270" spans="13:14" x14ac:dyDescent="0.35">
      <c r="M1270" t="str">
        <f>_xlfn.XLOOKUP(F1270,[3]sheet1!$D:$D,[3]sheet1!$AN:$AN,"XXXX",0)</f>
        <v>XXXX</v>
      </c>
      <c r="N1270" t="str">
        <f>_xlfn.XLOOKUP(F1270,[3]sheet1!$D:$D,[3]sheet1!$AO:$AO,"XXXX",0)</f>
        <v>XXXX</v>
      </c>
    </row>
    <row r="1271" spans="13:14" x14ac:dyDescent="0.35">
      <c r="M1271" t="str">
        <f>_xlfn.XLOOKUP(F1271,[3]sheet1!$D:$D,[3]sheet1!$AN:$AN,"XXXX",0)</f>
        <v>XXXX</v>
      </c>
      <c r="N1271" t="str">
        <f>_xlfn.XLOOKUP(F1271,[3]sheet1!$D:$D,[3]sheet1!$AO:$AO,"XXXX",0)</f>
        <v>XXXX</v>
      </c>
    </row>
    <row r="1272" spans="13:14" x14ac:dyDescent="0.35">
      <c r="M1272">
        <f>_xlfn.XLOOKUP(F1272,[3]sheet1!$D:$D,[3]sheet1!$AN:$AN,"XXXX",0)</f>
        <v>0</v>
      </c>
      <c r="N1272">
        <f>_xlfn.XLOOKUP(F1272,[3]sheet1!$D:$D,[3]sheet1!$AO:$AO,"XXXX",0)</f>
        <v>0</v>
      </c>
    </row>
    <row r="1273" spans="13:14" x14ac:dyDescent="0.35">
      <c r="M1273" t="str">
        <f>_xlfn.XLOOKUP(F1273,[3]sheet1!$D:$D,[3]sheet1!$AN:$AN,"XXXX",0)</f>
        <v>XXXX</v>
      </c>
      <c r="N1273" t="str">
        <f>_xlfn.XLOOKUP(F1273,[3]sheet1!$D:$D,[3]sheet1!$AO:$AO,"XXXX",0)</f>
        <v>XXXX</v>
      </c>
    </row>
    <row r="1274" spans="13:14" x14ac:dyDescent="0.35">
      <c r="M1274" t="str">
        <f>_xlfn.XLOOKUP(F1274,[3]sheet1!$D:$D,[3]sheet1!$AN:$AN,"XXXX",0)</f>
        <v>XXXX</v>
      </c>
      <c r="N1274">
        <f>_xlfn.XLOOKUP(F1274,[3]sheet1!$D:$D,[3]sheet1!$AO:$AO,"XXXX",0)</f>
        <v>0</v>
      </c>
    </row>
    <row r="1275" spans="13:14" x14ac:dyDescent="0.35">
      <c r="M1275" t="str">
        <f>_xlfn.XLOOKUP(F1275,[3]sheet1!$D:$D,[3]sheet1!$AN:$AN,"XXXX",0)</f>
        <v>XXXX</v>
      </c>
      <c r="N1275" t="str">
        <f>_xlfn.XLOOKUP(F1275,[3]sheet1!$D:$D,[3]sheet1!$AO:$AO,"XXXX",0)</f>
        <v>XXXX</v>
      </c>
    </row>
    <row r="1276" spans="13:14" x14ac:dyDescent="0.35">
      <c r="M1276" t="str">
        <f>_xlfn.XLOOKUP(F1276,[3]sheet1!$D:$D,[3]sheet1!$AN:$AN,"XXXX",0)</f>
        <v>XXXX</v>
      </c>
      <c r="N1276" t="str">
        <f>_xlfn.XLOOKUP(F1276,[3]sheet1!$D:$D,[3]sheet1!$AO:$AO,"XXXX",0)</f>
        <v>XXXX</v>
      </c>
    </row>
    <row r="1277" spans="13:14" x14ac:dyDescent="0.35">
      <c r="M1277" t="str">
        <f>_xlfn.XLOOKUP(F1277,[3]sheet1!$D:$D,[3]sheet1!$AN:$AN,"XXXX",0)</f>
        <v>XXXX</v>
      </c>
      <c r="N1277">
        <f>_xlfn.XLOOKUP(F1277,[3]sheet1!$D:$D,[3]sheet1!$AO:$AO,"XXXX",0)</f>
        <v>0</v>
      </c>
    </row>
    <row r="1278" spans="13:14" x14ac:dyDescent="0.35">
      <c r="M1278">
        <f>_xlfn.XLOOKUP(F1278,[3]sheet1!$D:$D,[3]sheet1!$AN:$AN,"XXXX",0)</f>
        <v>0</v>
      </c>
      <c r="N1278">
        <f>_xlfn.XLOOKUP(F1278,[3]sheet1!$D:$D,[3]sheet1!$AO:$AO,"XXXX",0)</f>
        <v>0</v>
      </c>
    </row>
    <row r="1279" spans="13:14" x14ac:dyDescent="0.35">
      <c r="M1279" t="str">
        <f>_xlfn.XLOOKUP(F1279,[3]sheet1!$D:$D,[3]sheet1!$AN:$AN,"XXXX",0)</f>
        <v>XXXX</v>
      </c>
      <c r="N1279" t="str">
        <f>_xlfn.XLOOKUP(F1279,[3]sheet1!$D:$D,[3]sheet1!$AO:$AO,"XXXX",0)</f>
        <v>XXXX</v>
      </c>
    </row>
    <row r="1280" spans="13:14" x14ac:dyDescent="0.35">
      <c r="M1280" t="str">
        <f>_xlfn.XLOOKUP(F1280,[3]sheet1!$D:$D,[3]sheet1!$AN:$AN,"XXXX",0)</f>
        <v>XXXX</v>
      </c>
      <c r="N1280" t="str">
        <f>_xlfn.XLOOKUP(F1280,[3]sheet1!$D:$D,[3]sheet1!$AO:$AO,"XXXX",0)</f>
        <v>XXXX</v>
      </c>
    </row>
    <row r="1281" spans="13:14" x14ac:dyDescent="0.35">
      <c r="M1281" t="str">
        <f>_xlfn.XLOOKUP(F1281,[3]sheet1!$D:$D,[3]sheet1!$AN:$AN,"XXXX",0)</f>
        <v>XXXX</v>
      </c>
      <c r="N1281">
        <f>_xlfn.XLOOKUP(F1281,[3]sheet1!$D:$D,[3]sheet1!$AO:$AO,"XXXX",0)</f>
        <v>0</v>
      </c>
    </row>
    <row r="1282" spans="13:14" x14ac:dyDescent="0.35">
      <c r="M1282" t="str">
        <f>_xlfn.XLOOKUP(F1282,[3]sheet1!$D:$D,[3]sheet1!$AN:$AN,"XXXX",0)</f>
        <v>XXXX</v>
      </c>
      <c r="N1282" t="str">
        <f>_xlfn.XLOOKUP(F1282,[3]sheet1!$D:$D,[3]sheet1!$AO:$AO,"XXXX",0)</f>
        <v>XXXX</v>
      </c>
    </row>
    <row r="1283" spans="13:14" x14ac:dyDescent="0.35">
      <c r="M1283" t="str">
        <f>_xlfn.XLOOKUP(F1283,[3]sheet1!$D:$D,[3]sheet1!$AN:$AN,"XXXX",0)</f>
        <v>XXXX</v>
      </c>
      <c r="N1283" t="str">
        <f>_xlfn.XLOOKUP(F1283,[3]sheet1!$D:$D,[3]sheet1!$AO:$AO,"XXXX",0)</f>
        <v>XXXX</v>
      </c>
    </row>
    <row r="1284" spans="13:14" x14ac:dyDescent="0.35">
      <c r="M1284">
        <f>_xlfn.XLOOKUP(F1284,[3]sheet1!$D:$D,[3]sheet1!$AN:$AN,"XXXX",0)</f>
        <v>0</v>
      </c>
      <c r="N1284">
        <f>_xlfn.XLOOKUP(F1284,[3]sheet1!$D:$D,[3]sheet1!$AO:$AO,"XXXX",0)</f>
        <v>0</v>
      </c>
    </row>
    <row r="1285" spans="13:14" x14ac:dyDescent="0.35">
      <c r="M1285" t="str">
        <f>_xlfn.XLOOKUP(F1285,[3]sheet1!$D:$D,[3]sheet1!$AN:$AN,"XXXX",0)</f>
        <v>XXXX</v>
      </c>
      <c r="N1285" t="str">
        <f>_xlfn.XLOOKUP(F1285,[3]sheet1!$D:$D,[3]sheet1!$AO:$AO,"XXXX",0)</f>
        <v>XXXX</v>
      </c>
    </row>
    <row r="1286" spans="13:14" x14ac:dyDescent="0.35">
      <c r="M1286" t="str">
        <f>_xlfn.XLOOKUP(F1286,[3]sheet1!$D:$D,[3]sheet1!$AN:$AN,"XXXX",0)</f>
        <v>XXXX</v>
      </c>
      <c r="N1286">
        <f>_xlfn.XLOOKUP(F1286,[3]sheet1!$D:$D,[3]sheet1!$AO:$AO,"XXXX",0)</f>
        <v>0</v>
      </c>
    </row>
    <row r="1287" spans="13:14" x14ac:dyDescent="0.35">
      <c r="M1287" t="str">
        <f>_xlfn.XLOOKUP(F1287,[3]sheet1!$D:$D,[3]sheet1!$AN:$AN,"XXXX",0)</f>
        <v>XXXX</v>
      </c>
      <c r="N1287" t="str">
        <f>_xlfn.XLOOKUP(F1287,[3]sheet1!$D:$D,[3]sheet1!$AO:$AO,"XXXX",0)</f>
        <v>XXXX</v>
      </c>
    </row>
    <row r="1288" spans="13:14" x14ac:dyDescent="0.35">
      <c r="M1288" t="str">
        <f>_xlfn.XLOOKUP(F1288,[3]sheet1!$D:$D,[3]sheet1!$AN:$AN,"XXXX",0)</f>
        <v>XXXX</v>
      </c>
      <c r="N1288" t="str">
        <f>_xlfn.XLOOKUP(F1288,[3]sheet1!$D:$D,[3]sheet1!$AO:$AO,"XXXX",0)</f>
        <v>XXXX</v>
      </c>
    </row>
    <row r="1289" spans="13:14" x14ac:dyDescent="0.35">
      <c r="M1289" t="str">
        <f>_xlfn.XLOOKUP(F1289,[3]sheet1!$D:$D,[3]sheet1!$AN:$AN,"XXXX",0)</f>
        <v>XXXX</v>
      </c>
      <c r="N1289">
        <f>_xlfn.XLOOKUP(F1289,[3]sheet1!$D:$D,[3]sheet1!$AO:$AO,"XXXX",0)</f>
        <v>0</v>
      </c>
    </row>
    <row r="1290" spans="13:14" x14ac:dyDescent="0.35">
      <c r="M1290">
        <f>_xlfn.XLOOKUP(F1290,[3]sheet1!$D:$D,[3]sheet1!$AN:$AN,"XXXX",0)</f>
        <v>0</v>
      </c>
      <c r="N1290">
        <f>_xlfn.XLOOKUP(F1290,[3]sheet1!$D:$D,[3]sheet1!$AO:$AO,"XXXX",0)</f>
        <v>0</v>
      </c>
    </row>
    <row r="1291" spans="13:14" x14ac:dyDescent="0.35">
      <c r="M1291" t="str">
        <f>_xlfn.XLOOKUP(F1291,[3]sheet1!$D:$D,[3]sheet1!$AN:$AN,"XXXX",0)</f>
        <v>XXXX</v>
      </c>
      <c r="N1291">
        <f>_xlfn.XLOOKUP(F1291,[3]sheet1!$D:$D,[3]sheet1!$AO:$AO,"XXXX",0)</f>
        <v>0</v>
      </c>
    </row>
    <row r="1292" spans="13:14" x14ac:dyDescent="0.35">
      <c r="M1292" t="str">
        <f>_xlfn.XLOOKUP(F1292,[3]sheet1!$D:$D,[3]sheet1!$AN:$AN,"XXXX",0)</f>
        <v>XXXX</v>
      </c>
      <c r="N1292" t="str">
        <f>_xlfn.XLOOKUP(F1292,[3]sheet1!$D:$D,[3]sheet1!$AO:$AO,"XXXX",0)</f>
        <v>XXXX</v>
      </c>
    </row>
    <row r="1293" spans="13:14" x14ac:dyDescent="0.35">
      <c r="M1293" t="str">
        <f>_xlfn.XLOOKUP(F1293,[3]sheet1!$D:$D,[3]sheet1!$AN:$AN,"XXXX",0)</f>
        <v>XXXX</v>
      </c>
      <c r="N1293">
        <f>_xlfn.XLOOKUP(F1293,[3]sheet1!$D:$D,[3]sheet1!$AO:$AO,"XXXX",0)</f>
        <v>0</v>
      </c>
    </row>
    <row r="1294" spans="13:14" x14ac:dyDescent="0.35">
      <c r="M1294" t="str">
        <f>_xlfn.XLOOKUP(F1294,[3]sheet1!$D:$D,[3]sheet1!$AN:$AN,"XXXX",0)</f>
        <v>XXXX</v>
      </c>
      <c r="N1294" t="str">
        <f>_xlfn.XLOOKUP(F1294,[3]sheet1!$D:$D,[3]sheet1!$AO:$AO,"XXXX",0)</f>
        <v>XXXX</v>
      </c>
    </row>
    <row r="1295" spans="13:14" x14ac:dyDescent="0.35">
      <c r="M1295" t="str">
        <f>_xlfn.XLOOKUP(F1295,[3]sheet1!$D:$D,[3]sheet1!$AN:$AN,"XXXX",0)</f>
        <v>XXXX</v>
      </c>
      <c r="N1295" t="str">
        <f>_xlfn.XLOOKUP(F1295,[3]sheet1!$D:$D,[3]sheet1!$AO:$AO,"XXXX",0)</f>
        <v>XXXX</v>
      </c>
    </row>
    <row r="1296" spans="13:14" x14ac:dyDescent="0.35">
      <c r="M1296">
        <f>_xlfn.XLOOKUP(F1296,[3]sheet1!$D:$D,[3]sheet1!$AN:$AN,"XXXX",0)</f>
        <v>0</v>
      </c>
      <c r="N1296">
        <f>_xlfn.XLOOKUP(F1296,[3]sheet1!$D:$D,[3]sheet1!$AO:$AO,"XXXX",0)</f>
        <v>0</v>
      </c>
    </row>
    <row r="1297" spans="13:14" x14ac:dyDescent="0.35">
      <c r="M1297" t="str">
        <f>_xlfn.XLOOKUP(F1297,[3]sheet1!$D:$D,[3]sheet1!$AN:$AN,"XXXX",0)</f>
        <v>XXXX</v>
      </c>
      <c r="N1297">
        <f>_xlfn.XLOOKUP(F1297,[3]sheet1!$D:$D,[3]sheet1!$AO:$AO,"XXXX",0)</f>
        <v>0</v>
      </c>
    </row>
    <row r="1298" spans="13:14" x14ac:dyDescent="0.35">
      <c r="M1298" t="str">
        <f>_xlfn.XLOOKUP(F1298,[3]sheet1!$D:$D,[3]sheet1!$AN:$AN,"XXXX",0)</f>
        <v>XXXX</v>
      </c>
      <c r="N1298">
        <f>_xlfn.XLOOKUP(F1298,[3]sheet1!$D:$D,[3]sheet1!$AO:$AO,"XXXX",0)</f>
        <v>0</v>
      </c>
    </row>
    <row r="1299" spans="13:14" x14ac:dyDescent="0.35">
      <c r="M1299" t="str">
        <f>_xlfn.XLOOKUP(F1299,[3]sheet1!$D:$D,[3]sheet1!$AN:$AN,"XXXX",0)</f>
        <v>XXXX</v>
      </c>
      <c r="N1299" t="str">
        <f>_xlfn.XLOOKUP(F1299,[3]sheet1!$D:$D,[3]sheet1!$AO:$AO,"XXXX",0)</f>
        <v>XXXX</v>
      </c>
    </row>
    <row r="1300" spans="13:14" x14ac:dyDescent="0.35">
      <c r="M1300" t="str">
        <f>_xlfn.XLOOKUP(F1300,[3]sheet1!$D:$D,[3]sheet1!$AN:$AN,"XXXX",0)</f>
        <v>XXXX</v>
      </c>
      <c r="N1300" t="str">
        <f>_xlfn.XLOOKUP(F1300,[3]sheet1!$D:$D,[3]sheet1!$AO:$AO,"XXXX",0)</f>
        <v>XXXX</v>
      </c>
    </row>
    <row r="1301" spans="13:14" x14ac:dyDescent="0.35">
      <c r="M1301" t="str">
        <f>_xlfn.XLOOKUP(F1301,[3]sheet1!$D:$D,[3]sheet1!$AN:$AN,"XXXX",0)</f>
        <v>XXXX</v>
      </c>
      <c r="N1301">
        <f>_xlfn.XLOOKUP(F1301,[3]sheet1!$D:$D,[3]sheet1!$AO:$AO,"XXXX",0)</f>
        <v>0</v>
      </c>
    </row>
    <row r="1302" spans="13:14" x14ac:dyDescent="0.35">
      <c r="M1302">
        <f>_xlfn.XLOOKUP(F1302,[3]sheet1!$D:$D,[3]sheet1!$AN:$AN,"XXXX",0)</f>
        <v>0</v>
      </c>
      <c r="N1302">
        <f>_xlfn.XLOOKUP(F1302,[3]sheet1!$D:$D,[3]sheet1!$AO:$AO,"XXXX",0)</f>
        <v>0</v>
      </c>
    </row>
    <row r="1303" spans="13:14" x14ac:dyDescent="0.35">
      <c r="M1303" t="str">
        <f>_xlfn.XLOOKUP(F1303,[3]sheet1!$D:$D,[3]sheet1!$AN:$AN,"XXXX",0)</f>
        <v>XXXX</v>
      </c>
      <c r="N1303" t="str">
        <f>_xlfn.XLOOKUP(F1303,[3]sheet1!$D:$D,[3]sheet1!$AO:$AO,"XXXX",0)</f>
        <v>XXXX</v>
      </c>
    </row>
    <row r="1304" spans="13:14" x14ac:dyDescent="0.35">
      <c r="M1304" t="str">
        <f>_xlfn.XLOOKUP(F1304,[3]sheet1!$D:$D,[3]sheet1!$AN:$AN,"XXXX",0)</f>
        <v>XXXX</v>
      </c>
      <c r="N1304" t="str">
        <f>_xlfn.XLOOKUP(F1304,[3]sheet1!$D:$D,[3]sheet1!$AO:$AO,"XXXX",0)</f>
        <v>XXXX</v>
      </c>
    </row>
    <row r="1305" spans="13:14" x14ac:dyDescent="0.35">
      <c r="M1305" t="str">
        <f>_xlfn.XLOOKUP(F1305,[3]sheet1!$D:$D,[3]sheet1!$AN:$AN,"XXXX",0)</f>
        <v>XXXX</v>
      </c>
      <c r="N1305">
        <f>_xlfn.XLOOKUP(F1305,[3]sheet1!$D:$D,[3]sheet1!$AO:$AO,"XXXX",0)</f>
        <v>0</v>
      </c>
    </row>
    <row r="1306" spans="13:14" x14ac:dyDescent="0.35">
      <c r="M1306" t="str">
        <f>_xlfn.XLOOKUP(F1306,[3]sheet1!$D:$D,[3]sheet1!$AN:$AN,"XXXX",0)</f>
        <v>XXXX</v>
      </c>
      <c r="N1306" t="str">
        <f>_xlfn.XLOOKUP(F1306,[3]sheet1!$D:$D,[3]sheet1!$AO:$AO,"XXXX",0)</f>
        <v>XXXX</v>
      </c>
    </row>
    <row r="1307" spans="13:14" x14ac:dyDescent="0.35">
      <c r="M1307" t="str">
        <f>_xlfn.XLOOKUP(F1307,[3]sheet1!$D:$D,[3]sheet1!$AN:$AN,"XXXX",0)</f>
        <v>XXXX</v>
      </c>
      <c r="N1307" t="str">
        <f>_xlfn.XLOOKUP(F1307,[3]sheet1!$D:$D,[3]sheet1!$AO:$AO,"XXXX",0)</f>
        <v>XXXX</v>
      </c>
    </row>
    <row r="1308" spans="13:14" x14ac:dyDescent="0.35">
      <c r="M1308">
        <f>_xlfn.XLOOKUP(F1308,[3]sheet1!$D:$D,[3]sheet1!$AN:$AN,"XXXX",0)</f>
        <v>0</v>
      </c>
      <c r="N1308">
        <f>_xlfn.XLOOKUP(F1308,[3]sheet1!$D:$D,[3]sheet1!$AO:$AO,"XXXX",0)</f>
        <v>0</v>
      </c>
    </row>
    <row r="1309" spans="13:14" x14ac:dyDescent="0.35">
      <c r="M1309" t="str">
        <f>_xlfn.XLOOKUP(F1309,[3]sheet1!$D:$D,[3]sheet1!$AN:$AN,"XXXX",0)</f>
        <v>XXXX</v>
      </c>
      <c r="N1309" t="str">
        <f>_xlfn.XLOOKUP(F1309,[3]sheet1!$D:$D,[3]sheet1!$AO:$AO,"XXXX",0)</f>
        <v>XXXX</v>
      </c>
    </row>
    <row r="1310" spans="13:14" x14ac:dyDescent="0.35">
      <c r="M1310" t="str">
        <f>_xlfn.XLOOKUP(F1310,[3]sheet1!$D:$D,[3]sheet1!$AN:$AN,"XXXX",0)</f>
        <v>XXXX</v>
      </c>
      <c r="N1310">
        <f>_xlfn.XLOOKUP(F1310,[3]sheet1!$D:$D,[3]sheet1!$AO:$AO,"XXXX",0)</f>
        <v>0</v>
      </c>
    </row>
    <row r="1311" spans="13:14" x14ac:dyDescent="0.35">
      <c r="M1311" t="str">
        <f>_xlfn.XLOOKUP(F1311,[3]sheet1!$D:$D,[3]sheet1!$AN:$AN,"XXXX",0)</f>
        <v>XXXX</v>
      </c>
      <c r="N1311" t="str">
        <f>_xlfn.XLOOKUP(F1311,[3]sheet1!$D:$D,[3]sheet1!$AO:$AO,"XXXX",0)</f>
        <v>XXXX</v>
      </c>
    </row>
    <row r="1312" spans="13:14" x14ac:dyDescent="0.35">
      <c r="M1312" t="str">
        <f>_xlfn.XLOOKUP(F1312,[3]sheet1!$D:$D,[3]sheet1!$AN:$AN,"XXXX",0)</f>
        <v>XXXX</v>
      </c>
      <c r="N1312" t="str">
        <f>_xlfn.XLOOKUP(F1312,[3]sheet1!$D:$D,[3]sheet1!$AO:$AO,"XXXX",0)</f>
        <v>XXXX</v>
      </c>
    </row>
    <row r="1313" spans="13:14" x14ac:dyDescent="0.35">
      <c r="M1313" t="str">
        <f>_xlfn.XLOOKUP(F1313,[3]sheet1!$D:$D,[3]sheet1!$AN:$AN,"XXXX",0)</f>
        <v>XXXX</v>
      </c>
      <c r="N1313">
        <f>_xlfn.XLOOKUP(F1313,[3]sheet1!$D:$D,[3]sheet1!$AO:$AO,"XXXX",0)</f>
        <v>0</v>
      </c>
    </row>
    <row r="1314" spans="13:14" x14ac:dyDescent="0.35">
      <c r="M1314">
        <f>_xlfn.XLOOKUP(F1314,[3]sheet1!$D:$D,[3]sheet1!$AN:$AN,"XXXX",0)</f>
        <v>0</v>
      </c>
      <c r="N1314">
        <f>_xlfn.XLOOKUP(F1314,[3]sheet1!$D:$D,[3]sheet1!$AO:$AO,"XXXX",0)</f>
        <v>0</v>
      </c>
    </row>
    <row r="1315" spans="13:14" x14ac:dyDescent="0.35">
      <c r="M1315" t="str">
        <f>_xlfn.XLOOKUP(F1315,[3]sheet1!$D:$D,[3]sheet1!$AN:$AN,"XXXX",0)</f>
        <v>XXXX</v>
      </c>
      <c r="N1315" t="str">
        <f>_xlfn.XLOOKUP(F1315,[3]sheet1!$D:$D,[3]sheet1!$AO:$AO,"XXXX",0)</f>
        <v>XXXX</v>
      </c>
    </row>
    <row r="1316" spans="13:14" x14ac:dyDescent="0.35">
      <c r="M1316" t="str">
        <f>_xlfn.XLOOKUP(F1316,[3]sheet1!$D:$D,[3]sheet1!$AN:$AN,"XXXX",0)</f>
        <v>XXXX</v>
      </c>
      <c r="N1316" t="str">
        <f>_xlfn.XLOOKUP(F1316,[3]sheet1!$D:$D,[3]sheet1!$AO:$AO,"XXXX",0)</f>
        <v>XXXX</v>
      </c>
    </row>
    <row r="1317" spans="13:14" x14ac:dyDescent="0.35">
      <c r="M1317" t="str">
        <f>_xlfn.XLOOKUP(F1317,[3]sheet1!$D:$D,[3]sheet1!$AN:$AN,"XXXX",0)</f>
        <v>XXXX</v>
      </c>
      <c r="N1317">
        <f>_xlfn.XLOOKUP(F1317,[3]sheet1!$D:$D,[3]sheet1!$AO:$AO,"XXXX",0)</f>
        <v>0</v>
      </c>
    </row>
    <row r="1318" spans="13:14" x14ac:dyDescent="0.35">
      <c r="M1318" t="str">
        <f>_xlfn.XLOOKUP(F1318,[3]sheet1!$D:$D,[3]sheet1!$AN:$AN,"XXXX",0)</f>
        <v>XXXX</v>
      </c>
      <c r="N1318" t="str">
        <f>_xlfn.XLOOKUP(F1318,[3]sheet1!$D:$D,[3]sheet1!$AO:$AO,"XXXX",0)</f>
        <v>XXXX</v>
      </c>
    </row>
    <row r="1319" spans="13:14" x14ac:dyDescent="0.35">
      <c r="M1319" t="str">
        <f>_xlfn.XLOOKUP(F1319,[3]sheet1!$D:$D,[3]sheet1!$AN:$AN,"XXXX",0)</f>
        <v>XXXX</v>
      </c>
      <c r="N1319" t="str">
        <f>_xlfn.XLOOKUP(F1319,[3]sheet1!$D:$D,[3]sheet1!$AO:$AO,"XXXX",0)</f>
        <v>XXXX</v>
      </c>
    </row>
    <row r="1320" spans="13:14" x14ac:dyDescent="0.35">
      <c r="M1320">
        <f>_xlfn.XLOOKUP(F1320,[3]sheet1!$D:$D,[3]sheet1!$AN:$AN,"XXXX",0)</f>
        <v>0</v>
      </c>
      <c r="N1320">
        <f>_xlfn.XLOOKUP(F1320,[3]sheet1!$D:$D,[3]sheet1!$AO:$AO,"XXXX",0)</f>
        <v>0</v>
      </c>
    </row>
    <row r="1321" spans="13:14" x14ac:dyDescent="0.35">
      <c r="M1321" t="str">
        <f>_xlfn.XLOOKUP(F1321,[3]sheet1!$D:$D,[3]sheet1!$AN:$AN,"XXXX",0)</f>
        <v>XXXX</v>
      </c>
      <c r="N1321" t="str">
        <f>_xlfn.XLOOKUP(F1321,[3]sheet1!$D:$D,[3]sheet1!$AO:$AO,"XXXX",0)</f>
        <v>XXXX</v>
      </c>
    </row>
    <row r="1322" spans="13:14" x14ac:dyDescent="0.35">
      <c r="M1322" t="str">
        <f>_xlfn.XLOOKUP(F1322,[3]sheet1!$D:$D,[3]sheet1!$AN:$AN,"XXXX",0)</f>
        <v>XXXX</v>
      </c>
      <c r="N1322">
        <f>_xlfn.XLOOKUP(F1322,[3]sheet1!$D:$D,[3]sheet1!$AO:$AO,"XXXX",0)</f>
        <v>0</v>
      </c>
    </row>
    <row r="1323" spans="13:14" x14ac:dyDescent="0.35">
      <c r="M1323" t="str">
        <f>_xlfn.XLOOKUP(F1323,[3]sheet1!$D:$D,[3]sheet1!$AN:$AN,"XXXX",0)</f>
        <v>XXXX</v>
      </c>
      <c r="N1323" t="str">
        <f>_xlfn.XLOOKUP(F1323,[3]sheet1!$D:$D,[3]sheet1!$AO:$AO,"XXXX",0)</f>
        <v>XXXX</v>
      </c>
    </row>
    <row r="1324" spans="13:14" x14ac:dyDescent="0.35">
      <c r="M1324" t="str">
        <f>_xlfn.XLOOKUP(F1324,[3]sheet1!$D:$D,[3]sheet1!$AN:$AN,"XXXX",0)</f>
        <v>XXXX</v>
      </c>
      <c r="N1324" t="str">
        <f>_xlfn.XLOOKUP(F1324,[3]sheet1!$D:$D,[3]sheet1!$AO:$AO,"XXXX",0)</f>
        <v>XXXX</v>
      </c>
    </row>
    <row r="1325" spans="13:14" x14ac:dyDescent="0.35">
      <c r="M1325" t="str">
        <f>_xlfn.XLOOKUP(F1325,[3]sheet1!$D:$D,[3]sheet1!$AN:$AN,"XXXX",0)</f>
        <v>XXXX</v>
      </c>
      <c r="N1325">
        <f>_xlfn.XLOOKUP(F1325,[3]sheet1!$D:$D,[3]sheet1!$AO:$AO,"XXXX",0)</f>
        <v>0</v>
      </c>
    </row>
    <row r="1326" spans="13:14" x14ac:dyDescent="0.35">
      <c r="M1326">
        <f>_xlfn.XLOOKUP(F1326,[3]sheet1!$D:$D,[3]sheet1!$AN:$AN,"XXXX",0)</f>
        <v>0</v>
      </c>
      <c r="N1326">
        <f>_xlfn.XLOOKUP(F1326,[3]sheet1!$D:$D,[3]sheet1!$AO:$AO,"XXXX",0)</f>
        <v>0</v>
      </c>
    </row>
    <row r="1327" spans="13:14" x14ac:dyDescent="0.35">
      <c r="M1327" t="str">
        <f>_xlfn.XLOOKUP(F1327,[3]sheet1!$D:$D,[3]sheet1!$AN:$AN,"XXXX",0)</f>
        <v>XXXX</v>
      </c>
      <c r="N1327" t="str">
        <f>_xlfn.XLOOKUP(F1327,[3]sheet1!$D:$D,[3]sheet1!$AO:$AO,"XXXX",0)</f>
        <v>XXXX</v>
      </c>
    </row>
    <row r="1328" spans="13:14" x14ac:dyDescent="0.35">
      <c r="M1328" t="str">
        <f>_xlfn.XLOOKUP(F1328,[3]sheet1!$D:$D,[3]sheet1!$AN:$AN,"XXXX",0)</f>
        <v>XXXX</v>
      </c>
      <c r="N1328" t="str">
        <f>_xlfn.XLOOKUP(F1328,[3]sheet1!$D:$D,[3]sheet1!$AO:$AO,"XXXX",0)</f>
        <v>XXXX</v>
      </c>
    </row>
    <row r="1329" spans="13:14" x14ac:dyDescent="0.35">
      <c r="M1329" t="str">
        <f>_xlfn.XLOOKUP(F1329,[3]sheet1!$D:$D,[3]sheet1!$AN:$AN,"XXXX",0)</f>
        <v>XXXX</v>
      </c>
      <c r="N1329">
        <f>_xlfn.XLOOKUP(F1329,[3]sheet1!$D:$D,[3]sheet1!$AO:$AO,"XXXX",0)</f>
        <v>0</v>
      </c>
    </row>
    <row r="1330" spans="13:14" x14ac:dyDescent="0.35">
      <c r="M1330" t="str">
        <f>_xlfn.XLOOKUP(F1330,[3]sheet1!$D:$D,[3]sheet1!$AN:$AN,"XXXX",0)</f>
        <v>XXXX</v>
      </c>
      <c r="N1330" t="str">
        <f>_xlfn.XLOOKUP(F1330,[3]sheet1!$D:$D,[3]sheet1!$AO:$AO,"XXXX",0)</f>
        <v>XXXX</v>
      </c>
    </row>
    <row r="1331" spans="13:14" x14ac:dyDescent="0.35">
      <c r="M1331" t="str">
        <f>_xlfn.XLOOKUP(F1331,[3]sheet1!$D:$D,[3]sheet1!$AN:$AN,"XXXX",0)</f>
        <v>XXXX</v>
      </c>
      <c r="N1331" t="str">
        <f>_xlfn.XLOOKUP(F1331,[3]sheet1!$D:$D,[3]sheet1!$AO:$AO,"XXXX",0)</f>
        <v>XXXX</v>
      </c>
    </row>
    <row r="1332" spans="13:14" x14ac:dyDescent="0.35">
      <c r="M1332">
        <f>_xlfn.XLOOKUP(F1332,[3]sheet1!$D:$D,[3]sheet1!$AN:$AN,"XXXX",0)</f>
        <v>0</v>
      </c>
      <c r="N1332">
        <f>_xlfn.XLOOKUP(F1332,[3]sheet1!$D:$D,[3]sheet1!$AO:$AO,"XXXX",0)</f>
        <v>0</v>
      </c>
    </row>
    <row r="1333" spans="13:14" x14ac:dyDescent="0.35">
      <c r="M1333">
        <f>_xlfn.XLOOKUP(F1333,[3]sheet1!$D:$D,[3]sheet1!$AN:$AN,"XXXX",0)</f>
        <v>0</v>
      </c>
      <c r="N1333" t="str">
        <f>_xlfn.XLOOKUP(F1333,[3]sheet1!$D:$D,[3]sheet1!$AO:$AO,"XXXX",0)</f>
        <v>XXXX</v>
      </c>
    </row>
    <row r="1334" spans="13:14" x14ac:dyDescent="0.35">
      <c r="M1334" t="str">
        <f>_xlfn.XLOOKUP(F1334,[3]sheet1!$D:$D,[3]sheet1!$AN:$AN,"XXXX",0)</f>
        <v>XXXX</v>
      </c>
      <c r="N1334">
        <f>_xlfn.XLOOKUP(F1334,[3]sheet1!$D:$D,[3]sheet1!$AO:$AO,"XXXX",0)</f>
        <v>0</v>
      </c>
    </row>
    <row r="1335" spans="13:14" x14ac:dyDescent="0.35">
      <c r="M1335" t="str">
        <f>_xlfn.XLOOKUP(F1335,[3]sheet1!$D:$D,[3]sheet1!$AN:$AN,"XXXX",0)</f>
        <v>XXXX</v>
      </c>
      <c r="N1335" t="str">
        <f>_xlfn.XLOOKUP(F1335,[3]sheet1!$D:$D,[3]sheet1!$AO:$AO,"XXXX",0)</f>
        <v>XXXX</v>
      </c>
    </row>
    <row r="1336" spans="13:14" x14ac:dyDescent="0.35">
      <c r="M1336" t="str">
        <f>_xlfn.XLOOKUP(F1336,[3]sheet1!$D:$D,[3]sheet1!$AN:$AN,"XXXX",0)</f>
        <v>XXXX</v>
      </c>
      <c r="N1336" t="str">
        <f>_xlfn.XLOOKUP(F1336,[3]sheet1!$D:$D,[3]sheet1!$AO:$AO,"XXXX",0)</f>
        <v>XXXX</v>
      </c>
    </row>
    <row r="1337" spans="13:14" x14ac:dyDescent="0.35">
      <c r="M1337" t="str">
        <f>_xlfn.XLOOKUP(F1337,[3]sheet1!$D:$D,[3]sheet1!$AN:$AN,"XXXX",0)</f>
        <v>XXXX</v>
      </c>
      <c r="N1337">
        <f>_xlfn.XLOOKUP(F1337,[3]sheet1!$D:$D,[3]sheet1!$AO:$AO,"XXXX",0)</f>
        <v>0</v>
      </c>
    </row>
    <row r="1338" spans="13:14" x14ac:dyDescent="0.35">
      <c r="M1338">
        <f>_xlfn.XLOOKUP(F1338,[3]sheet1!$D:$D,[3]sheet1!$AN:$AN,"XXXX",0)</f>
        <v>0</v>
      </c>
      <c r="N1338">
        <f>_xlfn.XLOOKUP(F1338,[3]sheet1!$D:$D,[3]sheet1!$AO:$AO,"XXXX",0)</f>
        <v>0</v>
      </c>
    </row>
    <row r="1339" spans="13:14" x14ac:dyDescent="0.35">
      <c r="M1339" t="str">
        <f>_xlfn.XLOOKUP(F1339,[3]sheet1!$D:$D,[3]sheet1!$AN:$AN,"XXXX",0)</f>
        <v>XXXX</v>
      </c>
      <c r="N1339" t="str">
        <f>_xlfn.XLOOKUP(F1339,[3]sheet1!$D:$D,[3]sheet1!$AO:$AO,"XXXX",0)</f>
        <v>XXXX</v>
      </c>
    </row>
    <row r="1340" spans="13:14" x14ac:dyDescent="0.35">
      <c r="M1340" t="str">
        <f>_xlfn.XLOOKUP(F1340,[3]sheet1!$D:$D,[3]sheet1!$AN:$AN,"XXXX",0)</f>
        <v>XXXX</v>
      </c>
      <c r="N1340" t="str">
        <f>_xlfn.XLOOKUP(F1340,[3]sheet1!$D:$D,[3]sheet1!$AO:$AO,"XXXX",0)</f>
        <v>XXXX</v>
      </c>
    </row>
    <row r="1341" spans="13:14" x14ac:dyDescent="0.35">
      <c r="M1341" t="str">
        <f>_xlfn.XLOOKUP(F1341,[3]sheet1!$D:$D,[3]sheet1!$AN:$AN,"XXXX",0)</f>
        <v>XXXX</v>
      </c>
      <c r="N1341">
        <f>_xlfn.XLOOKUP(F1341,[3]sheet1!$D:$D,[3]sheet1!$AO:$AO,"XXXX",0)</f>
        <v>0</v>
      </c>
    </row>
    <row r="1342" spans="13:14" x14ac:dyDescent="0.35">
      <c r="M1342" t="str">
        <f>_xlfn.XLOOKUP(F1342,[3]sheet1!$D:$D,[3]sheet1!$AN:$AN,"XXXX",0)</f>
        <v>XXXX</v>
      </c>
      <c r="N1342" t="str">
        <f>_xlfn.XLOOKUP(F1342,[3]sheet1!$D:$D,[3]sheet1!$AO:$AO,"XXXX",0)</f>
        <v>XXXX</v>
      </c>
    </row>
    <row r="1343" spans="13:14" x14ac:dyDescent="0.35">
      <c r="M1343" t="str">
        <f>_xlfn.XLOOKUP(F1343,[3]sheet1!$D:$D,[3]sheet1!$AN:$AN,"XXXX",0)</f>
        <v>XXXX</v>
      </c>
      <c r="N1343" t="str">
        <f>_xlfn.XLOOKUP(F1343,[3]sheet1!$D:$D,[3]sheet1!$AO:$AO,"XXXX",0)</f>
        <v>XXXX</v>
      </c>
    </row>
    <row r="1344" spans="13:14" x14ac:dyDescent="0.35">
      <c r="M1344">
        <f>_xlfn.XLOOKUP(F1344,[3]sheet1!$D:$D,[3]sheet1!$AN:$AN,"XXXX",0)</f>
        <v>0</v>
      </c>
      <c r="N1344">
        <f>_xlfn.XLOOKUP(F1344,[3]sheet1!$D:$D,[3]sheet1!$AO:$AO,"XXXX",0)</f>
        <v>0</v>
      </c>
    </row>
    <row r="1345" spans="13:14" x14ac:dyDescent="0.35">
      <c r="M1345" t="str">
        <f>_xlfn.XLOOKUP(F1345,[3]sheet1!$D:$D,[3]sheet1!$AN:$AN,"XXXX",0)</f>
        <v>XXXX</v>
      </c>
      <c r="N1345">
        <f>_xlfn.XLOOKUP(F1345,[3]sheet1!$D:$D,[3]sheet1!$AO:$AO,"XXXX",0)</f>
        <v>0</v>
      </c>
    </row>
    <row r="1346" spans="13:14" x14ac:dyDescent="0.35">
      <c r="M1346" t="str">
        <f>_xlfn.XLOOKUP(F1346,[3]sheet1!$D:$D,[3]sheet1!$AN:$AN,"XXXX",0)</f>
        <v>XXXX</v>
      </c>
      <c r="N1346">
        <f>_xlfn.XLOOKUP(F1346,[3]sheet1!$D:$D,[3]sheet1!$AO:$AO,"XXXX",0)</f>
        <v>0</v>
      </c>
    </row>
    <row r="1347" spans="13:14" x14ac:dyDescent="0.35">
      <c r="M1347" t="str">
        <f>_xlfn.XLOOKUP(F1347,[3]sheet1!$D:$D,[3]sheet1!$AN:$AN,"XXXX",0)</f>
        <v>XXXX</v>
      </c>
      <c r="N1347" t="str">
        <f>_xlfn.XLOOKUP(F1347,[3]sheet1!$D:$D,[3]sheet1!$AO:$AO,"XXXX",0)</f>
        <v>XXXX</v>
      </c>
    </row>
    <row r="1348" spans="13:14" x14ac:dyDescent="0.35">
      <c r="M1348" t="str">
        <f>_xlfn.XLOOKUP(F1348,[3]sheet1!$D:$D,[3]sheet1!$AN:$AN,"XXXX",0)</f>
        <v>XXXX</v>
      </c>
      <c r="N1348" t="str">
        <f>_xlfn.XLOOKUP(F1348,[3]sheet1!$D:$D,[3]sheet1!$AO:$AO,"XXXX",0)</f>
        <v>XXXX</v>
      </c>
    </row>
    <row r="1349" spans="13:14" x14ac:dyDescent="0.35">
      <c r="M1349" t="str">
        <f>_xlfn.XLOOKUP(F1349,[3]sheet1!$D:$D,[3]sheet1!$AN:$AN,"XXXX",0)</f>
        <v>XXXX</v>
      </c>
      <c r="N1349">
        <f>_xlfn.XLOOKUP(F1349,[3]sheet1!$D:$D,[3]sheet1!$AO:$AO,"XXXX",0)</f>
        <v>0</v>
      </c>
    </row>
    <row r="1350" spans="13:14" x14ac:dyDescent="0.35">
      <c r="M1350">
        <f>_xlfn.XLOOKUP(F1350,[3]sheet1!$D:$D,[3]sheet1!$AN:$AN,"XXXX",0)</f>
        <v>0</v>
      </c>
      <c r="N1350">
        <f>_xlfn.XLOOKUP(F1350,[3]sheet1!$D:$D,[3]sheet1!$AO:$AO,"XXXX",0)</f>
        <v>0</v>
      </c>
    </row>
    <row r="1351" spans="13:14" x14ac:dyDescent="0.35">
      <c r="M1351" t="str">
        <f>_xlfn.XLOOKUP(F1351,[3]sheet1!$D:$D,[3]sheet1!$AN:$AN,"XXXX",0)</f>
        <v>XXXX</v>
      </c>
      <c r="N1351" t="str">
        <f>_xlfn.XLOOKUP(F1351,[3]sheet1!$D:$D,[3]sheet1!$AO:$AO,"XXXX",0)</f>
        <v>XXXX</v>
      </c>
    </row>
    <row r="1352" spans="13:14" x14ac:dyDescent="0.35">
      <c r="M1352" t="str">
        <f>_xlfn.XLOOKUP(F1352,[3]sheet1!$D:$D,[3]sheet1!$AN:$AN,"XXXX",0)</f>
        <v>XXXX</v>
      </c>
      <c r="N1352" t="str">
        <f>_xlfn.XLOOKUP(F1352,[3]sheet1!$D:$D,[3]sheet1!$AO:$AO,"XXXX",0)</f>
        <v>XXXX</v>
      </c>
    </row>
    <row r="1353" spans="13:14" x14ac:dyDescent="0.35">
      <c r="M1353" t="str">
        <f>_xlfn.XLOOKUP(F1353,[3]sheet1!$D:$D,[3]sheet1!$AN:$AN,"XXXX",0)</f>
        <v>XXXX</v>
      </c>
      <c r="N1353">
        <f>_xlfn.XLOOKUP(F1353,[3]sheet1!$D:$D,[3]sheet1!$AO:$AO,"XXXX",0)</f>
        <v>0</v>
      </c>
    </row>
    <row r="1354" spans="13:14" x14ac:dyDescent="0.35">
      <c r="M1354" t="str">
        <f>_xlfn.XLOOKUP(F1354,[3]sheet1!$D:$D,[3]sheet1!$AN:$AN,"XXXX",0)</f>
        <v>XXXX</v>
      </c>
      <c r="N1354" t="str">
        <f>_xlfn.XLOOKUP(F1354,[3]sheet1!$D:$D,[3]sheet1!$AO:$AO,"XXXX",0)</f>
        <v>XXXX</v>
      </c>
    </row>
    <row r="1355" spans="13:14" x14ac:dyDescent="0.35">
      <c r="M1355" t="str">
        <f>_xlfn.XLOOKUP(F1355,[3]sheet1!$D:$D,[3]sheet1!$AN:$AN,"XXXX",0)</f>
        <v>XXXX</v>
      </c>
      <c r="N1355" t="str">
        <f>_xlfn.XLOOKUP(F1355,[3]sheet1!$D:$D,[3]sheet1!$AO:$AO,"XXXX",0)</f>
        <v>XXXX</v>
      </c>
    </row>
    <row r="1356" spans="13:14" x14ac:dyDescent="0.35">
      <c r="M1356">
        <f>_xlfn.XLOOKUP(F1356,[3]sheet1!$D:$D,[3]sheet1!$AN:$AN,"XXXX",0)</f>
        <v>0</v>
      </c>
      <c r="N1356">
        <f>_xlfn.XLOOKUP(F1356,[3]sheet1!$D:$D,[3]sheet1!$AO:$AO,"XXXX",0)</f>
        <v>0</v>
      </c>
    </row>
    <row r="1357" spans="13:14" x14ac:dyDescent="0.35">
      <c r="M1357" t="str">
        <f>_xlfn.XLOOKUP(F1357,[3]sheet1!$D:$D,[3]sheet1!$AN:$AN,"XXXX",0)</f>
        <v>XXXX</v>
      </c>
      <c r="N1357" t="str">
        <f>_xlfn.XLOOKUP(F1357,[3]sheet1!$D:$D,[3]sheet1!$AO:$AO,"XXXX",0)</f>
        <v>XXXX</v>
      </c>
    </row>
    <row r="1358" spans="13:14" x14ac:dyDescent="0.35">
      <c r="M1358" t="str">
        <f>_xlfn.XLOOKUP(F1358,[3]sheet1!$D:$D,[3]sheet1!$AN:$AN,"XXXX",0)</f>
        <v>XXXX</v>
      </c>
      <c r="N1358">
        <f>_xlfn.XLOOKUP(F1358,[3]sheet1!$D:$D,[3]sheet1!$AO:$AO,"XXXX",0)</f>
        <v>0</v>
      </c>
    </row>
    <row r="1359" spans="13:14" x14ac:dyDescent="0.35">
      <c r="M1359" t="str">
        <f>_xlfn.XLOOKUP(F1359,[3]sheet1!$D:$D,[3]sheet1!$AN:$AN,"XXXX",0)</f>
        <v>XXXX</v>
      </c>
      <c r="N1359" t="str">
        <f>_xlfn.XLOOKUP(F1359,[3]sheet1!$D:$D,[3]sheet1!$AO:$AO,"XXXX",0)</f>
        <v>XXXX</v>
      </c>
    </row>
    <row r="1360" spans="13:14" x14ac:dyDescent="0.35">
      <c r="M1360" t="str">
        <f>_xlfn.XLOOKUP(F1360,[3]sheet1!$D:$D,[3]sheet1!$AN:$AN,"XXXX",0)</f>
        <v>XXXX</v>
      </c>
      <c r="N1360" t="str">
        <f>_xlfn.XLOOKUP(F1360,[3]sheet1!$D:$D,[3]sheet1!$AO:$AO,"XXXX",0)</f>
        <v>XXXX</v>
      </c>
    </row>
    <row r="1361" spans="13:14" x14ac:dyDescent="0.35">
      <c r="M1361" t="str">
        <f>_xlfn.XLOOKUP(F1361,[3]sheet1!$D:$D,[3]sheet1!$AN:$AN,"XXXX",0)</f>
        <v>XXXX</v>
      </c>
      <c r="N1361">
        <f>_xlfn.XLOOKUP(F1361,[3]sheet1!$D:$D,[3]sheet1!$AO:$AO,"XXXX",0)</f>
        <v>0</v>
      </c>
    </row>
    <row r="1362" spans="13:14" x14ac:dyDescent="0.35">
      <c r="M1362">
        <f>_xlfn.XLOOKUP(F1362,[3]sheet1!$D:$D,[3]sheet1!$AN:$AN,"XXXX",0)</f>
        <v>0</v>
      </c>
      <c r="N1362">
        <f>_xlfn.XLOOKUP(F1362,[3]sheet1!$D:$D,[3]sheet1!$AO:$AO,"XXXX",0)</f>
        <v>0</v>
      </c>
    </row>
    <row r="1363" spans="13:14" x14ac:dyDescent="0.35">
      <c r="M1363" t="str">
        <f>_xlfn.XLOOKUP(F1363,[3]sheet1!$D:$D,[3]sheet1!$AN:$AN,"XXXX",0)</f>
        <v>XXXX</v>
      </c>
      <c r="N1363" t="str">
        <f>_xlfn.XLOOKUP(F1363,[3]sheet1!$D:$D,[3]sheet1!$AO:$AO,"XXXX",0)</f>
        <v>XXXX</v>
      </c>
    </row>
    <row r="1364" spans="13:14" x14ac:dyDescent="0.35">
      <c r="M1364" t="str">
        <f>_xlfn.XLOOKUP(F1364,[3]sheet1!$D:$D,[3]sheet1!$AN:$AN,"XXXX",0)</f>
        <v>XXXX</v>
      </c>
      <c r="N1364" t="str">
        <f>_xlfn.XLOOKUP(F1364,[3]sheet1!$D:$D,[3]sheet1!$AO:$AO,"XXXX",0)</f>
        <v>XXXX</v>
      </c>
    </row>
    <row r="1365" spans="13:14" x14ac:dyDescent="0.35">
      <c r="M1365" t="str">
        <f>_xlfn.XLOOKUP(F1365,[3]sheet1!$D:$D,[3]sheet1!$AN:$AN,"XXXX",0)</f>
        <v>XXXX</v>
      </c>
      <c r="N1365">
        <f>_xlfn.XLOOKUP(F1365,[3]sheet1!$D:$D,[3]sheet1!$AO:$AO,"XXXX",0)</f>
        <v>0</v>
      </c>
    </row>
    <row r="1366" spans="13:14" x14ac:dyDescent="0.35">
      <c r="M1366" t="str">
        <f>_xlfn.XLOOKUP(F1366,[3]sheet1!$D:$D,[3]sheet1!$AN:$AN,"XXXX",0)</f>
        <v>XXXX</v>
      </c>
      <c r="N1366" t="str">
        <f>_xlfn.XLOOKUP(F1366,[3]sheet1!$D:$D,[3]sheet1!$AO:$AO,"XXXX",0)</f>
        <v>XXXX</v>
      </c>
    </row>
    <row r="1367" spans="13:14" x14ac:dyDescent="0.35">
      <c r="M1367" t="str">
        <f>_xlfn.XLOOKUP(F1367,[3]sheet1!$D:$D,[3]sheet1!$AN:$AN,"XXXX",0)</f>
        <v>XXXX</v>
      </c>
      <c r="N1367" t="str">
        <f>_xlfn.XLOOKUP(F1367,[3]sheet1!$D:$D,[3]sheet1!$AO:$AO,"XXXX",0)</f>
        <v>XXXX</v>
      </c>
    </row>
    <row r="1368" spans="13:14" x14ac:dyDescent="0.35">
      <c r="M1368">
        <f>_xlfn.XLOOKUP(F1368,[3]sheet1!$D:$D,[3]sheet1!$AN:$AN,"XXXX",0)</f>
        <v>0</v>
      </c>
      <c r="N1368">
        <f>_xlfn.XLOOKUP(F1368,[3]sheet1!$D:$D,[3]sheet1!$AO:$AO,"XXXX",0)</f>
        <v>0</v>
      </c>
    </row>
    <row r="1369" spans="13:14" x14ac:dyDescent="0.35">
      <c r="M1369" t="str">
        <f>_xlfn.XLOOKUP(F1369,[3]sheet1!$D:$D,[3]sheet1!$AN:$AN,"XXXX",0)</f>
        <v>XXXX</v>
      </c>
      <c r="N1369" t="str">
        <f>_xlfn.XLOOKUP(F1369,[3]sheet1!$D:$D,[3]sheet1!$AO:$AO,"XXXX",0)</f>
        <v>XXXX</v>
      </c>
    </row>
    <row r="1370" spans="13:14" x14ac:dyDescent="0.35">
      <c r="M1370" t="str">
        <f>_xlfn.XLOOKUP(F1370,[3]sheet1!$D:$D,[3]sheet1!$AN:$AN,"XXXX",0)</f>
        <v>XXXX</v>
      </c>
      <c r="N1370">
        <f>_xlfn.XLOOKUP(F1370,[3]sheet1!$D:$D,[3]sheet1!$AO:$AO,"XXXX",0)</f>
        <v>0</v>
      </c>
    </row>
    <row r="1371" spans="13:14" x14ac:dyDescent="0.35">
      <c r="M1371" t="str">
        <f>_xlfn.XLOOKUP(F1371,[3]sheet1!$D:$D,[3]sheet1!$AN:$AN,"XXXX",0)</f>
        <v>XXXX</v>
      </c>
      <c r="N1371" t="str">
        <f>_xlfn.XLOOKUP(F1371,[3]sheet1!$D:$D,[3]sheet1!$AO:$AO,"XXXX",0)</f>
        <v>XXXX</v>
      </c>
    </row>
    <row r="1372" spans="13:14" x14ac:dyDescent="0.35">
      <c r="M1372" t="str">
        <f>_xlfn.XLOOKUP(F1372,[3]sheet1!$D:$D,[3]sheet1!$AN:$AN,"XXXX",0)</f>
        <v>XXXX</v>
      </c>
      <c r="N1372" t="str">
        <f>_xlfn.XLOOKUP(F1372,[3]sheet1!$D:$D,[3]sheet1!$AO:$AO,"XXXX",0)</f>
        <v>XXXX</v>
      </c>
    </row>
    <row r="1373" spans="13:14" x14ac:dyDescent="0.35">
      <c r="M1373" t="str">
        <f>_xlfn.XLOOKUP(F1373,[3]sheet1!$D:$D,[3]sheet1!$AN:$AN,"XXXX",0)</f>
        <v>XXXX</v>
      </c>
      <c r="N1373">
        <f>_xlfn.XLOOKUP(F1373,[3]sheet1!$D:$D,[3]sheet1!$AO:$AO,"XXXX",0)</f>
        <v>0</v>
      </c>
    </row>
    <row r="1374" spans="13:14" x14ac:dyDescent="0.35">
      <c r="M1374">
        <f>_xlfn.XLOOKUP(F1374,[3]sheet1!$D:$D,[3]sheet1!$AN:$AN,"XXXX",0)</f>
        <v>0</v>
      </c>
      <c r="N1374">
        <f>_xlfn.XLOOKUP(F1374,[3]sheet1!$D:$D,[3]sheet1!$AO:$AO,"XXXX",0)</f>
        <v>0</v>
      </c>
    </row>
    <row r="1375" spans="13:14" x14ac:dyDescent="0.35">
      <c r="M1375" t="str">
        <f>_xlfn.XLOOKUP(F1375,[3]sheet1!$D:$D,[3]sheet1!$AN:$AN,"XXXX",0)</f>
        <v>XXXX</v>
      </c>
      <c r="N1375" t="str">
        <f>_xlfn.XLOOKUP(F1375,[3]sheet1!$D:$D,[3]sheet1!$AO:$AO,"XXXX",0)</f>
        <v>XXXX</v>
      </c>
    </row>
    <row r="1376" spans="13:14" x14ac:dyDescent="0.35">
      <c r="M1376" t="str">
        <f>_xlfn.XLOOKUP(F1376,[3]sheet1!$D:$D,[3]sheet1!$AN:$AN,"XXXX",0)</f>
        <v>XXXX</v>
      </c>
      <c r="N1376" t="str">
        <f>_xlfn.XLOOKUP(F1376,[3]sheet1!$D:$D,[3]sheet1!$AO:$AO,"XXXX",0)</f>
        <v>XXXX</v>
      </c>
    </row>
    <row r="1377" spans="13:14" x14ac:dyDescent="0.35">
      <c r="M1377" t="str">
        <f>_xlfn.XLOOKUP(F1377,[3]sheet1!$D:$D,[3]sheet1!$AN:$AN,"XXXX",0)</f>
        <v>XXXX</v>
      </c>
      <c r="N1377">
        <f>_xlfn.XLOOKUP(F1377,[3]sheet1!$D:$D,[3]sheet1!$AO:$AO,"XXXX",0)</f>
        <v>0</v>
      </c>
    </row>
    <row r="1378" spans="13:14" x14ac:dyDescent="0.35">
      <c r="M1378" t="str">
        <f>_xlfn.XLOOKUP(F1378,[3]sheet1!$D:$D,[3]sheet1!$AN:$AN,"XXXX",0)</f>
        <v>XXXX</v>
      </c>
      <c r="N1378" t="str">
        <f>_xlfn.XLOOKUP(F1378,[3]sheet1!$D:$D,[3]sheet1!$AO:$AO,"XXXX",0)</f>
        <v>XXXX</v>
      </c>
    </row>
    <row r="1379" spans="13:14" x14ac:dyDescent="0.35">
      <c r="M1379" t="str">
        <f>_xlfn.XLOOKUP(F1379,[3]sheet1!$D:$D,[3]sheet1!$AN:$AN,"XXXX",0)</f>
        <v>XXXX</v>
      </c>
      <c r="N1379" t="str">
        <f>_xlfn.XLOOKUP(F1379,[3]sheet1!$D:$D,[3]sheet1!$AO:$AO,"XXXX",0)</f>
        <v>XXXX</v>
      </c>
    </row>
    <row r="1380" spans="13:14" x14ac:dyDescent="0.35">
      <c r="M1380">
        <f>_xlfn.XLOOKUP(F1380,[3]sheet1!$D:$D,[3]sheet1!$AN:$AN,"XXXX",0)</f>
        <v>0</v>
      </c>
      <c r="N1380">
        <f>_xlfn.XLOOKUP(F1380,[3]sheet1!$D:$D,[3]sheet1!$AO:$AO,"XXXX",0)</f>
        <v>0</v>
      </c>
    </row>
    <row r="1381" spans="13:14" x14ac:dyDescent="0.35">
      <c r="M1381" t="str">
        <f>_xlfn.XLOOKUP(F1381,[3]sheet1!$D:$D,[3]sheet1!$AN:$AN,"XXXX",0)</f>
        <v>XXXX</v>
      </c>
      <c r="N1381">
        <f>_xlfn.XLOOKUP(F1381,[3]sheet1!$D:$D,[3]sheet1!$AO:$AO,"XXXX",0)</f>
        <v>0</v>
      </c>
    </row>
    <row r="1382" spans="13:14" x14ac:dyDescent="0.35">
      <c r="M1382" t="str">
        <f>_xlfn.XLOOKUP(F1382,[3]sheet1!$D:$D,[3]sheet1!$AN:$AN,"XXXX",0)</f>
        <v>XXXX</v>
      </c>
      <c r="N1382">
        <f>_xlfn.XLOOKUP(F1382,[3]sheet1!$D:$D,[3]sheet1!$AO:$AO,"XXXX",0)</f>
        <v>0</v>
      </c>
    </row>
    <row r="1383" spans="13:14" x14ac:dyDescent="0.35">
      <c r="M1383" t="str">
        <f>_xlfn.XLOOKUP(F1383,[3]sheet1!$D:$D,[3]sheet1!$AN:$AN,"XXXX",0)</f>
        <v>XXXX</v>
      </c>
      <c r="N1383" t="str">
        <f>_xlfn.XLOOKUP(F1383,[3]sheet1!$D:$D,[3]sheet1!$AO:$AO,"XXXX",0)</f>
        <v>XXXX</v>
      </c>
    </row>
    <row r="1384" spans="13:14" x14ac:dyDescent="0.35">
      <c r="M1384" t="str">
        <f>_xlfn.XLOOKUP(F1384,[3]sheet1!$D:$D,[3]sheet1!$AN:$AN,"XXXX",0)</f>
        <v>XXXX</v>
      </c>
      <c r="N1384" t="str">
        <f>_xlfn.XLOOKUP(F1384,[3]sheet1!$D:$D,[3]sheet1!$AO:$AO,"XXXX",0)</f>
        <v>XXXX</v>
      </c>
    </row>
    <row r="1385" spans="13:14" x14ac:dyDescent="0.35">
      <c r="M1385" t="str">
        <f>_xlfn.XLOOKUP(F1385,[3]sheet1!$D:$D,[3]sheet1!$AN:$AN,"XXXX",0)</f>
        <v>XXXX</v>
      </c>
      <c r="N1385">
        <f>_xlfn.XLOOKUP(F1385,[3]sheet1!$D:$D,[3]sheet1!$AO:$AO,"XXXX",0)</f>
        <v>0</v>
      </c>
    </row>
    <row r="1386" spans="13:14" x14ac:dyDescent="0.35">
      <c r="M1386">
        <f>_xlfn.XLOOKUP(F1386,[3]sheet1!$D:$D,[3]sheet1!$AN:$AN,"XXXX",0)</f>
        <v>0</v>
      </c>
      <c r="N1386">
        <f>_xlfn.XLOOKUP(F1386,[3]sheet1!$D:$D,[3]sheet1!$AO:$AO,"XXXX",0)</f>
        <v>0</v>
      </c>
    </row>
    <row r="1387" spans="13:14" x14ac:dyDescent="0.35">
      <c r="M1387" t="str">
        <f>_xlfn.XLOOKUP(F1387,[3]sheet1!$D:$D,[3]sheet1!$AN:$AN,"XXXX",0)</f>
        <v>XXXX</v>
      </c>
      <c r="N1387" t="str">
        <f>_xlfn.XLOOKUP(F1387,[3]sheet1!$D:$D,[3]sheet1!$AO:$AO,"XXXX",0)</f>
        <v>XXXX</v>
      </c>
    </row>
    <row r="1388" spans="13:14" x14ac:dyDescent="0.35">
      <c r="M1388" t="str">
        <f>_xlfn.XLOOKUP(F1388,[3]sheet1!$D:$D,[3]sheet1!$AN:$AN,"XXXX",0)</f>
        <v>XXXX</v>
      </c>
      <c r="N1388" t="str">
        <f>_xlfn.XLOOKUP(F1388,[3]sheet1!$D:$D,[3]sheet1!$AO:$AO,"XXXX",0)</f>
        <v>XXXX</v>
      </c>
    </row>
    <row r="1389" spans="13:14" x14ac:dyDescent="0.35">
      <c r="M1389" t="str">
        <f>_xlfn.XLOOKUP(F1389,[3]sheet1!$D:$D,[3]sheet1!$AN:$AN,"XXXX",0)</f>
        <v>XXXX</v>
      </c>
      <c r="N1389">
        <f>_xlfn.XLOOKUP(F1389,[3]sheet1!$D:$D,[3]sheet1!$AO:$AO,"XXXX",0)</f>
        <v>0</v>
      </c>
    </row>
    <row r="1390" spans="13:14" x14ac:dyDescent="0.35">
      <c r="M1390" t="str">
        <f>_xlfn.XLOOKUP(F1390,[3]sheet1!$D:$D,[3]sheet1!$AN:$AN,"XXXX",0)</f>
        <v>XXXX</v>
      </c>
      <c r="N1390" t="str">
        <f>_xlfn.XLOOKUP(F1390,[3]sheet1!$D:$D,[3]sheet1!$AO:$AO,"XXXX",0)</f>
        <v>XXXX</v>
      </c>
    </row>
    <row r="1391" spans="13:14" x14ac:dyDescent="0.35">
      <c r="M1391" t="str">
        <f>_xlfn.XLOOKUP(F1391,[3]sheet1!$D:$D,[3]sheet1!$AN:$AN,"XXXX",0)</f>
        <v>XXXX</v>
      </c>
      <c r="N1391" t="str">
        <f>_xlfn.XLOOKUP(F1391,[3]sheet1!$D:$D,[3]sheet1!$AO:$AO,"XXXX",0)</f>
        <v>XXXX</v>
      </c>
    </row>
    <row r="1392" spans="13:14" x14ac:dyDescent="0.35">
      <c r="M1392">
        <f>_xlfn.XLOOKUP(F1392,[3]sheet1!$D:$D,[3]sheet1!$AN:$AN,"XXXX",0)</f>
        <v>0</v>
      </c>
      <c r="N1392">
        <f>_xlfn.XLOOKUP(F1392,[3]sheet1!$D:$D,[3]sheet1!$AO:$AO,"XXXX",0)</f>
        <v>0</v>
      </c>
    </row>
    <row r="1393" spans="13:14" x14ac:dyDescent="0.35">
      <c r="M1393" t="str">
        <f>_xlfn.XLOOKUP(F1393,[3]sheet1!$D:$D,[3]sheet1!$AN:$AN,"XXXX",0)</f>
        <v>XXXX</v>
      </c>
      <c r="N1393" t="str">
        <f>_xlfn.XLOOKUP(F1393,[3]sheet1!$D:$D,[3]sheet1!$AO:$AO,"XXXX",0)</f>
        <v>XXXX</v>
      </c>
    </row>
    <row r="1394" spans="13:14" x14ac:dyDescent="0.35">
      <c r="M1394" t="str">
        <f>_xlfn.XLOOKUP(F1394,[3]sheet1!$D:$D,[3]sheet1!$AN:$AN,"XXXX",0)</f>
        <v>XXXX</v>
      </c>
      <c r="N1394">
        <f>_xlfn.XLOOKUP(F1394,[3]sheet1!$D:$D,[3]sheet1!$AO:$AO,"XXXX",0)</f>
        <v>0</v>
      </c>
    </row>
    <row r="1395" spans="13:14" x14ac:dyDescent="0.35">
      <c r="M1395" t="str">
        <f>_xlfn.XLOOKUP(F1395,[3]sheet1!$D:$D,[3]sheet1!$AN:$AN,"XXXX",0)</f>
        <v>XXXX</v>
      </c>
      <c r="N1395" t="str">
        <f>_xlfn.XLOOKUP(F1395,[3]sheet1!$D:$D,[3]sheet1!$AO:$AO,"XXXX",0)</f>
        <v>XXXX</v>
      </c>
    </row>
    <row r="1396" spans="13:14" x14ac:dyDescent="0.35">
      <c r="M1396" t="str">
        <f>_xlfn.XLOOKUP(F1396,[3]sheet1!$D:$D,[3]sheet1!$AN:$AN,"XXXX",0)</f>
        <v>XXXX</v>
      </c>
      <c r="N1396" t="str">
        <f>_xlfn.XLOOKUP(F1396,[3]sheet1!$D:$D,[3]sheet1!$AO:$AO,"XXXX",0)</f>
        <v>XXXX</v>
      </c>
    </row>
    <row r="1397" spans="13:14" x14ac:dyDescent="0.35">
      <c r="M1397" t="str">
        <f>_xlfn.XLOOKUP(F1397,[3]sheet1!$D:$D,[3]sheet1!$AN:$AN,"XXXX",0)</f>
        <v>XXXX</v>
      </c>
      <c r="N1397">
        <f>_xlfn.XLOOKUP(F1397,[3]sheet1!$D:$D,[3]sheet1!$AO:$AO,"XXXX",0)</f>
        <v>0</v>
      </c>
    </row>
    <row r="1398" spans="13:14" x14ac:dyDescent="0.35">
      <c r="M1398">
        <f>_xlfn.XLOOKUP(F1398,[3]sheet1!$D:$D,[3]sheet1!$AN:$AN,"XXXX",0)</f>
        <v>0</v>
      </c>
      <c r="N1398">
        <f>_xlfn.XLOOKUP(F1398,[3]sheet1!$D:$D,[3]sheet1!$AO:$AO,"XXXX",0)</f>
        <v>0</v>
      </c>
    </row>
    <row r="1399" spans="13:14" x14ac:dyDescent="0.35">
      <c r="M1399" t="str">
        <f>_xlfn.XLOOKUP(F1399,[3]sheet1!$D:$D,[3]sheet1!$AN:$AN,"XXXX",0)</f>
        <v>XXXX</v>
      </c>
      <c r="N1399" t="str">
        <f>_xlfn.XLOOKUP(F1399,[3]sheet1!$D:$D,[3]sheet1!$AO:$AO,"XXXX",0)</f>
        <v>XXXX</v>
      </c>
    </row>
    <row r="1400" spans="13:14" x14ac:dyDescent="0.35">
      <c r="M1400" t="str">
        <f>_xlfn.XLOOKUP(F1400,[3]sheet1!$D:$D,[3]sheet1!$AN:$AN,"XXXX",0)</f>
        <v>XXXX</v>
      </c>
      <c r="N1400" t="str">
        <f>_xlfn.XLOOKUP(F1400,[3]sheet1!$D:$D,[3]sheet1!$AO:$AO,"XXXX",0)</f>
        <v>XXXX</v>
      </c>
    </row>
    <row r="1401" spans="13:14" x14ac:dyDescent="0.35">
      <c r="M1401" t="str">
        <f>_xlfn.XLOOKUP(F1401,[3]sheet1!$D:$D,[3]sheet1!$AN:$AN,"XXXX",0)</f>
        <v>XXXX</v>
      </c>
      <c r="N1401">
        <f>_xlfn.XLOOKUP(F1401,[3]sheet1!$D:$D,[3]sheet1!$AO:$AO,"XXXX",0)</f>
        <v>0</v>
      </c>
    </row>
    <row r="1402" spans="13:14" x14ac:dyDescent="0.35">
      <c r="M1402" t="str">
        <f>_xlfn.XLOOKUP(F1402,[3]sheet1!$D:$D,[3]sheet1!$AN:$AN,"XXXX",0)</f>
        <v>XXXX</v>
      </c>
      <c r="N1402" t="str">
        <f>_xlfn.XLOOKUP(F1402,[3]sheet1!$D:$D,[3]sheet1!$AO:$AO,"XXXX",0)</f>
        <v>XXXX</v>
      </c>
    </row>
    <row r="1403" spans="13:14" x14ac:dyDescent="0.35">
      <c r="M1403" t="str">
        <f>_xlfn.XLOOKUP(F1403,[3]sheet1!$D:$D,[3]sheet1!$AN:$AN,"XXXX",0)</f>
        <v>XXXX</v>
      </c>
      <c r="N1403" t="str">
        <f>_xlfn.XLOOKUP(F1403,[3]sheet1!$D:$D,[3]sheet1!$AO:$AO,"XXXX",0)</f>
        <v>XXXX</v>
      </c>
    </row>
    <row r="1404" spans="13:14" x14ac:dyDescent="0.35">
      <c r="M1404">
        <f>_xlfn.XLOOKUP(F1404,[3]sheet1!$D:$D,[3]sheet1!$AN:$AN,"XXXX",0)</f>
        <v>0</v>
      </c>
      <c r="N1404">
        <f>_xlfn.XLOOKUP(F1404,[3]sheet1!$D:$D,[3]sheet1!$AO:$AO,"XXXX",0)</f>
        <v>0</v>
      </c>
    </row>
    <row r="1405" spans="13:14" x14ac:dyDescent="0.35">
      <c r="M1405" t="str">
        <f>_xlfn.XLOOKUP(F1405,[3]sheet1!$D:$D,[3]sheet1!$AN:$AN,"XXXX",0)</f>
        <v>XXXX</v>
      </c>
      <c r="N1405" t="str">
        <f>_xlfn.XLOOKUP(F1405,[3]sheet1!$D:$D,[3]sheet1!$AO:$AO,"XXXX",0)</f>
        <v>XXXX</v>
      </c>
    </row>
    <row r="1406" spans="13:14" x14ac:dyDescent="0.35">
      <c r="M1406" t="str">
        <f>_xlfn.XLOOKUP(F1406,[3]sheet1!$D:$D,[3]sheet1!$AN:$AN,"XXXX",0)</f>
        <v>XXXX</v>
      </c>
      <c r="N1406">
        <f>_xlfn.XLOOKUP(F1406,[3]sheet1!$D:$D,[3]sheet1!$AO:$AO,"XXXX",0)</f>
        <v>0</v>
      </c>
    </row>
    <row r="1407" spans="13:14" x14ac:dyDescent="0.35">
      <c r="M1407" t="str">
        <f>_xlfn.XLOOKUP(F1407,[3]sheet1!$D:$D,[3]sheet1!$AN:$AN,"XXXX",0)</f>
        <v>XXXX</v>
      </c>
      <c r="N1407" t="str">
        <f>_xlfn.XLOOKUP(F1407,[3]sheet1!$D:$D,[3]sheet1!$AO:$AO,"XXXX",0)</f>
        <v>XXXX</v>
      </c>
    </row>
    <row r="1408" spans="13:14" x14ac:dyDescent="0.35">
      <c r="M1408" t="str">
        <f>_xlfn.XLOOKUP(F1408,[3]sheet1!$D:$D,[3]sheet1!$AN:$AN,"XXXX",0)</f>
        <v>XXXX</v>
      </c>
      <c r="N1408" t="str">
        <f>_xlfn.XLOOKUP(F1408,[3]sheet1!$D:$D,[3]sheet1!$AO:$AO,"XXXX",0)</f>
        <v>XXXX</v>
      </c>
    </row>
    <row r="1409" spans="13:14" x14ac:dyDescent="0.35">
      <c r="M1409" t="str">
        <f>_xlfn.XLOOKUP(F1409,[3]sheet1!$D:$D,[3]sheet1!$AN:$AN,"XXXX",0)</f>
        <v>XXXX</v>
      </c>
      <c r="N1409">
        <f>_xlfn.XLOOKUP(F1409,[3]sheet1!$D:$D,[3]sheet1!$AO:$AO,"XXXX",0)</f>
        <v>0</v>
      </c>
    </row>
    <row r="1410" spans="13:14" x14ac:dyDescent="0.35">
      <c r="M1410">
        <f>_xlfn.XLOOKUP(F1410,[3]sheet1!$D:$D,[3]sheet1!$AN:$AN,"XXXX",0)</f>
        <v>0</v>
      </c>
      <c r="N1410">
        <f>_xlfn.XLOOKUP(F1410,[3]sheet1!$D:$D,[3]sheet1!$AO:$AO,"XXXX",0)</f>
        <v>0</v>
      </c>
    </row>
    <row r="1411" spans="13:14" x14ac:dyDescent="0.35">
      <c r="M1411" t="str">
        <f>_xlfn.XLOOKUP(F1411,[3]sheet1!$D:$D,[3]sheet1!$AN:$AN,"XXXX",0)</f>
        <v>XXXX</v>
      </c>
      <c r="N1411" t="str">
        <f>_xlfn.XLOOKUP(F1411,[3]sheet1!$D:$D,[3]sheet1!$AO:$AO,"XXXX",0)</f>
        <v>XXXX</v>
      </c>
    </row>
    <row r="1412" spans="13:14" x14ac:dyDescent="0.35">
      <c r="M1412" t="str">
        <f>_xlfn.XLOOKUP(F1412,[3]sheet1!$D:$D,[3]sheet1!$AN:$AN,"XXXX",0)</f>
        <v>XXXX</v>
      </c>
      <c r="N1412" t="str">
        <f>_xlfn.XLOOKUP(F1412,[3]sheet1!$D:$D,[3]sheet1!$AO:$AO,"XXXX",0)</f>
        <v>XXXX</v>
      </c>
    </row>
    <row r="1413" spans="13:14" x14ac:dyDescent="0.35">
      <c r="M1413" t="str">
        <f>_xlfn.XLOOKUP(F1413,[3]sheet1!$D:$D,[3]sheet1!$AN:$AN,"XXXX",0)</f>
        <v>XXXX</v>
      </c>
      <c r="N1413">
        <f>_xlfn.XLOOKUP(F1413,[3]sheet1!$D:$D,[3]sheet1!$AO:$AO,"XXXX",0)</f>
        <v>0</v>
      </c>
    </row>
    <row r="1414" spans="13:14" x14ac:dyDescent="0.35">
      <c r="M1414" t="str">
        <f>_xlfn.XLOOKUP(F1414,[3]sheet1!$D:$D,[3]sheet1!$AN:$AN,"XXXX",0)</f>
        <v>XXXX</v>
      </c>
      <c r="N1414" t="str">
        <f>_xlfn.XLOOKUP(F1414,[3]sheet1!$D:$D,[3]sheet1!$AO:$AO,"XXXX",0)</f>
        <v>XXXX</v>
      </c>
    </row>
    <row r="1415" spans="13:14" x14ac:dyDescent="0.35">
      <c r="M1415" t="str">
        <f>_xlfn.XLOOKUP(F1415,[3]sheet1!$D:$D,[3]sheet1!$AN:$AN,"XXXX",0)</f>
        <v>XXXX</v>
      </c>
      <c r="N1415" t="str">
        <f>_xlfn.XLOOKUP(F1415,[3]sheet1!$D:$D,[3]sheet1!$AO:$AO,"XXXX",0)</f>
        <v>XXXX</v>
      </c>
    </row>
    <row r="1416" spans="13:14" x14ac:dyDescent="0.35">
      <c r="M1416">
        <f>_xlfn.XLOOKUP(F1416,[3]sheet1!$D:$D,[3]sheet1!$AN:$AN,"XXXX",0)</f>
        <v>0</v>
      </c>
      <c r="N1416">
        <f>_xlfn.XLOOKUP(F1416,[3]sheet1!$D:$D,[3]sheet1!$AO:$AO,"XXXX",0)</f>
        <v>0</v>
      </c>
    </row>
    <row r="1417" spans="13:14" x14ac:dyDescent="0.35">
      <c r="M1417" t="str">
        <f>_xlfn.XLOOKUP(F1417,[3]sheet1!$D:$D,[3]sheet1!$AN:$AN,"XXXX",0)</f>
        <v>XXXX</v>
      </c>
      <c r="N1417">
        <f>_xlfn.XLOOKUP(F1417,[3]sheet1!$D:$D,[3]sheet1!$AO:$AO,"XXXX",0)</f>
        <v>0</v>
      </c>
    </row>
    <row r="1418" spans="13:14" x14ac:dyDescent="0.35">
      <c r="M1418" t="str">
        <f>_xlfn.XLOOKUP(F1418,[3]sheet1!$D:$D,[3]sheet1!$AN:$AN,"XXXX",0)</f>
        <v>XXXX</v>
      </c>
      <c r="N1418">
        <f>_xlfn.XLOOKUP(F1418,[3]sheet1!$D:$D,[3]sheet1!$AO:$AO,"XXXX",0)</f>
        <v>0</v>
      </c>
    </row>
    <row r="1419" spans="13:14" x14ac:dyDescent="0.35">
      <c r="M1419" t="str">
        <f>_xlfn.XLOOKUP(F1419,[3]sheet1!$D:$D,[3]sheet1!$AN:$AN,"XXXX",0)</f>
        <v>XXXX</v>
      </c>
      <c r="N1419" t="str">
        <f>_xlfn.XLOOKUP(F1419,[3]sheet1!$D:$D,[3]sheet1!$AO:$AO,"XXXX",0)</f>
        <v>XXXX</v>
      </c>
    </row>
    <row r="1420" spans="13:14" x14ac:dyDescent="0.35">
      <c r="M1420" t="str">
        <f>_xlfn.XLOOKUP(F1420,[3]sheet1!$D:$D,[3]sheet1!$AN:$AN,"XXXX",0)</f>
        <v>XXXX</v>
      </c>
      <c r="N1420" t="str">
        <f>_xlfn.XLOOKUP(F1420,[3]sheet1!$D:$D,[3]sheet1!$AO:$AO,"XXXX",0)</f>
        <v>XXXX</v>
      </c>
    </row>
    <row r="1421" spans="13:14" x14ac:dyDescent="0.35">
      <c r="M1421" t="str">
        <f>_xlfn.XLOOKUP(F1421,[3]sheet1!$D:$D,[3]sheet1!$AN:$AN,"XXXX",0)</f>
        <v>XXXX</v>
      </c>
      <c r="N1421">
        <f>_xlfn.XLOOKUP(F1421,[3]sheet1!$D:$D,[3]sheet1!$AO:$AO,"XXXX",0)</f>
        <v>0</v>
      </c>
    </row>
    <row r="1422" spans="13:14" x14ac:dyDescent="0.35">
      <c r="M1422">
        <f>_xlfn.XLOOKUP(F1422,[3]sheet1!$D:$D,[3]sheet1!$AN:$AN,"XXXX",0)</f>
        <v>0</v>
      </c>
      <c r="N1422">
        <f>_xlfn.XLOOKUP(F1422,[3]sheet1!$D:$D,[3]sheet1!$AO:$AO,"XXXX",0)</f>
        <v>0</v>
      </c>
    </row>
    <row r="1423" spans="13:14" x14ac:dyDescent="0.35">
      <c r="M1423" t="str">
        <f>_xlfn.XLOOKUP(F1423,[3]sheet1!$D:$D,[3]sheet1!$AN:$AN,"XXXX",0)</f>
        <v>XXXX</v>
      </c>
      <c r="N1423" t="str">
        <f>_xlfn.XLOOKUP(F1423,[3]sheet1!$D:$D,[3]sheet1!$AO:$AO,"XXXX",0)</f>
        <v>XXXX</v>
      </c>
    </row>
    <row r="1424" spans="13:14" x14ac:dyDescent="0.35">
      <c r="M1424" t="str">
        <f>_xlfn.XLOOKUP(F1424,[3]sheet1!$D:$D,[3]sheet1!$AN:$AN,"XXXX",0)</f>
        <v>XXXX</v>
      </c>
      <c r="N1424" t="str">
        <f>_xlfn.XLOOKUP(F1424,[3]sheet1!$D:$D,[3]sheet1!$AO:$AO,"XXXX",0)</f>
        <v>XXXX</v>
      </c>
    </row>
    <row r="1425" spans="13:14" x14ac:dyDescent="0.35">
      <c r="M1425" t="str">
        <f>_xlfn.XLOOKUP(F1425,[3]sheet1!$D:$D,[3]sheet1!$AN:$AN,"XXXX",0)</f>
        <v>XXXX</v>
      </c>
      <c r="N1425">
        <f>_xlfn.XLOOKUP(F1425,[3]sheet1!$D:$D,[3]sheet1!$AO:$AO,"XXXX",0)</f>
        <v>0</v>
      </c>
    </row>
    <row r="1426" spans="13:14" x14ac:dyDescent="0.35">
      <c r="M1426" t="str">
        <f>_xlfn.XLOOKUP(F1426,[3]sheet1!$D:$D,[3]sheet1!$AN:$AN,"XXXX",0)</f>
        <v>XXXX</v>
      </c>
      <c r="N1426" t="str">
        <f>_xlfn.XLOOKUP(F1426,[3]sheet1!$D:$D,[3]sheet1!$AO:$AO,"XXXX",0)</f>
        <v>XXXX</v>
      </c>
    </row>
    <row r="1427" spans="13:14" x14ac:dyDescent="0.35">
      <c r="M1427" t="str">
        <f>_xlfn.XLOOKUP(F1427,[3]sheet1!$D:$D,[3]sheet1!$AN:$AN,"XXXX",0)</f>
        <v>XXXX</v>
      </c>
      <c r="N1427" t="str">
        <f>_xlfn.XLOOKUP(F1427,[3]sheet1!$D:$D,[3]sheet1!$AO:$AO,"XXXX",0)</f>
        <v>XXXX</v>
      </c>
    </row>
    <row r="1428" spans="13:14" x14ac:dyDescent="0.35">
      <c r="M1428">
        <f>_xlfn.XLOOKUP(F1428,[3]sheet1!$D:$D,[3]sheet1!$AN:$AN,"XXXX",0)</f>
        <v>0</v>
      </c>
      <c r="N1428">
        <f>_xlfn.XLOOKUP(F1428,[3]sheet1!$D:$D,[3]sheet1!$AO:$AO,"XXXX",0)</f>
        <v>0</v>
      </c>
    </row>
    <row r="1429" spans="13:14" x14ac:dyDescent="0.35">
      <c r="M1429" t="str">
        <f>_xlfn.XLOOKUP(F1429,[3]sheet1!$D:$D,[3]sheet1!$AN:$AN,"XXXX",0)</f>
        <v>XXXX</v>
      </c>
      <c r="N1429" t="str">
        <f>_xlfn.XLOOKUP(F1429,[3]sheet1!$D:$D,[3]sheet1!$AO:$AO,"XXXX",0)</f>
        <v>XXXX</v>
      </c>
    </row>
    <row r="1430" spans="13:14" x14ac:dyDescent="0.35">
      <c r="M1430" t="str">
        <f>_xlfn.XLOOKUP(F1430,[3]sheet1!$D:$D,[3]sheet1!$AN:$AN,"XXXX",0)</f>
        <v>XXXX</v>
      </c>
      <c r="N1430">
        <f>_xlfn.XLOOKUP(F1430,[3]sheet1!$D:$D,[3]sheet1!$AO:$AO,"XXXX",0)</f>
        <v>0</v>
      </c>
    </row>
    <row r="1431" spans="13:14" x14ac:dyDescent="0.35">
      <c r="M1431" t="str">
        <f>_xlfn.XLOOKUP(F1431,[3]sheet1!$D:$D,[3]sheet1!$AN:$AN,"XXXX",0)</f>
        <v>XXXX</v>
      </c>
      <c r="N1431" t="str">
        <f>_xlfn.XLOOKUP(F1431,[3]sheet1!$D:$D,[3]sheet1!$AO:$AO,"XXXX",0)</f>
        <v>XXXX</v>
      </c>
    </row>
    <row r="1432" spans="13:14" x14ac:dyDescent="0.35">
      <c r="M1432" t="str">
        <f>_xlfn.XLOOKUP(F1432,[3]sheet1!$D:$D,[3]sheet1!$AN:$AN,"XXXX",0)</f>
        <v>XXXX</v>
      </c>
      <c r="N1432" t="str">
        <f>_xlfn.XLOOKUP(F1432,[3]sheet1!$D:$D,[3]sheet1!$AO:$AO,"XXXX",0)</f>
        <v>XXXX</v>
      </c>
    </row>
    <row r="1433" spans="13:14" x14ac:dyDescent="0.35">
      <c r="M1433" t="str">
        <f>_xlfn.XLOOKUP(F1433,[3]sheet1!$D:$D,[3]sheet1!$AN:$AN,"XXXX",0)</f>
        <v>XXXX</v>
      </c>
      <c r="N1433">
        <f>_xlfn.XLOOKUP(F1433,[3]sheet1!$D:$D,[3]sheet1!$AO:$AO,"XXXX",0)</f>
        <v>0</v>
      </c>
    </row>
    <row r="1434" spans="13:14" x14ac:dyDescent="0.35">
      <c r="M1434">
        <f>_xlfn.XLOOKUP(F1434,[3]sheet1!$D:$D,[3]sheet1!$AN:$AN,"XXXX",0)</f>
        <v>0</v>
      </c>
      <c r="N1434">
        <f>_xlfn.XLOOKUP(F1434,[3]sheet1!$D:$D,[3]sheet1!$AO:$AO,"XXXX",0)</f>
        <v>0</v>
      </c>
    </row>
    <row r="1435" spans="13:14" x14ac:dyDescent="0.35">
      <c r="M1435" t="str">
        <f>_xlfn.XLOOKUP(F1435,[3]sheet1!$D:$D,[3]sheet1!$AN:$AN,"XXXX",0)</f>
        <v>XXXX</v>
      </c>
      <c r="N1435" t="str">
        <f>_xlfn.XLOOKUP(F1435,[3]sheet1!$D:$D,[3]sheet1!$AO:$AO,"XXXX",0)</f>
        <v>XXXX</v>
      </c>
    </row>
    <row r="1436" spans="13:14" x14ac:dyDescent="0.35">
      <c r="M1436" t="str">
        <f>_xlfn.XLOOKUP(F1436,[3]sheet1!$D:$D,[3]sheet1!$AN:$AN,"XXXX",0)</f>
        <v>XXXX</v>
      </c>
      <c r="N1436" t="str">
        <f>_xlfn.XLOOKUP(F1436,[3]sheet1!$D:$D,[3]sheet1!$AO:$AO,"XXXX",0)</f>
        <v>XXXX</v>
      </c>
    </row>
    <row r="1437" spans="13:14" x14ac:dyDescent="0.35">
      <c r="M1437" t="str">
        <f>_xlfn.XLOOKUP(F1437,[3]sheet1!$D:$D,[3]sheet1!$AN:$AN,"XXXX",0)</f>
        <v>XXXX</v>
      </c>
      <c r="N1437">
        <f>_xlfn.XLOOKUP(F1437,[3]sheet1!$D:$D,[3]sheet1!$AO:$AO,"XXXX",0)</f>
        <v>0</v>
      </c>
    </row>
    <row r="1438" spans="13:14" x14ac:dyDescent="0.35">
      <c r="M1438" t="str">
        <f>_xlfn.XLOOKUP(F1438,[3]sheet1!$D:$D,[3]sheet1!$AN:$AN,"XXXX",0)</f>
        <v>XXXX</v>
      </c>
      <c r="N1438" t="str">
        <f>_xlfn.XLOOKUP(F1438,[3]sheet1!$D:$D,[3]sheet1!$AO:$AO,"XXXX",0)</f>
        <v>XXXX</v>
      </c>
    </row>
    <row r="1439" spans="13:14" x14ac:dyDescent="0.35">
      <c r="M1439" t="str">
        <f>_xlfn.XLOOKUP(F1439,[3]sheet1!$D:$D,[3]sheet1!$AN:$AN,"XXXX",0)</f>
        <v>XXXX</v>
      </c>
      <c r="N1439" t="str">
        <f>_xlfn.XLOOKUP(F1439,[3]sheet1!$D:$D,[3]sheet1!$AO:$AO,"XXXX",0)</f>
        <v>XXXX</v>
      </c>
    </row>
    <row r="1440" spans="13:14" x14ac:dyDescent="0.35">
      <c r="M1440">
        <f>_xlfn.XLOOKUP(F1440,[3]sheet1!$D:$D,[3]sheet1!$AN:$AN,"XXXX",0)</f>
        <v>0</v>
      </c>
      <c r="N1440">
        <f>_xlfn.XLOOKUP(F1440,[3]sheet1!$D:$D,[3]sheet1!$AO:$AO,"XXXX",0)</f>
        <v>0</v>
      </c>
    </row>
    <row r="1441" spans="13:14" x14ac:dyDescent="0.35">
      <c r="M1441" t="str">
        <f>_xlfn.XLOOKUP(F1441,[3]sheet1!$D:$D,[3]sheet1!$AN:$AN,"XXXX",0)</f>
        <v>XXXX</v>
      </c>
      <c r="N1441" t="str">
        <f>_xlfn.XLOOKUP(F1441,[3]sheet1!$D:$D,[3]sheet1!$AO:$AO,"XXXX",0)</f>
        <v>XXXX</v>
      </c>
    </row>
    <row r="1442" spans="13:14" x14ac:dyDescent="0.35">
      <c r="M1442" t="str">
        <f>_xlfn.XLOOKUP(F1442,[3]sheet1!$D:$D,[3]sheet1!$AN:$AN,"XXXX",0)</f>
        <v>XXXX</v>
      </c>
      <c r="N1442">
        <f>_xlfn.XLOOKUP(F1442,[3]sheet1!$D:$D,[3]sheet1!$AO:$AO,"XXXX",0)</f>
        <v>0</v>
      </c>
    </row>
    <row r="1443" spans="13:14" x14ac:dyDescent="0.35">
      <c r="M1443" t="str">
        <f>_xlfn.XLOOKUP(F1443,[3]sheet1!$D:$D,[3]sheet1!$AN:$AN,"XXXX",0)</f>
        <v>XXXX</v>
      </c>
      <c r="N1443" t="str">
        <f>_xlfn.XLOOKUP(F1443,[3]sheet1!$D:$D,[3]sheet1!$AO:$AO,"XXXX",0)</f>
        <v>XXXX</v>
      </c>
    </row>
    <row r="1444" spans="13:14" x14ac:dyDescent="0.35">
      <c r="M1444" t="str">
        <f>_xlfn.XLOOKUP(F1444,[3]sheet1!$D:$D,[3]sheet1!$AN:$AN,"XXXX",0)</f>
        <v>XXXX</v>
      </c>
      <c r="N1444" t="str">
        <f>_xlfn.XLOOKUP(F1444,[3]sheet1!$D:$D,[3]sheet1!$AO:$AO,"XXXX",0)</f>
        <v>XXXX</v>
      </c>
    </row>
    <row r="1445" spans="13:14" x14ac:dyDescent="0.35">
      <c r="M1445" t="str">
        <f>_xlfn.XLOOKUP(F1445,[3]sheet1!$D:$D,[3]sheet1!$AN:$AN,"XXXX",0)</f>
        <v>XXXX</v>
      </c>
      <c r="N1445">
        <f>_xlfn.XLOOKUP(F1445,[3]sheet1!$D:$D,[3]sheet1!$AO:$AO,"XXXX",0)</f>
        <v>0</v>
      </c>
    </row>
    <row r="1446" spans="13:14" x14ac:dyDescent="0.35">
      <c r="M1446">
        <f>_xlfn.XLOOKUP(F1446,[3]sheet1!$D:$D,[3]sheet1!$AN:$AN,"XXXX",0)</f>
        <v>0</v>
      </c>
      <c r="N1446">
        <f>_xlfn.XLOOKUP(F1446,[3]sheet1!$D:$D,[3]sheet1!$AO:$AO,"XXXX",0)</f>
        <v>0</v>
      </c>
    </row>
    <row r="1447" spans="13:14" x14ac:dyDescent="0.35">
      <c r="M1447" t="str">
        <f>_xlfn.XLOOKUP(F1447,[3]sheet1!$D:$D,[3]sheet1!$AN:$AN,"XXXX",0)</f>
        <v>XXXX</v>
      </c>
      <c r="N1447" t="str">
        <f>_xlfn.XLOOKUP(F1447,[3]sheet1!$D:$D,[3]sheet1!$AO:$AO,"XXXX",0)</f>
        <v>XXXX</v>
      </c>
    </row>
    <row r="1448" spans="13:14" x14ac:dyDescent="0.35">
      <c r="M1448" t="str">
        <f>_xlfn.XLOOKUP(F1448,[3]sheet1!$D:$D,[3]sheet1!$AN:$AN,"XXXX",0)</f>
        <v>XXXX</v>
      </c>
      <c r="N1448" t="str">
        <f>_xlfn.XLOOKUP(F1448,[3]sheet1!$D:$D,[3]sheet1!$AO:$AO,"XXXX",0)</f>
        <v>XXXX</v>
      </c>
    </row>
    <row r="1449" spans="13:14" x14ac:dyDescent="0.35">
      <c r="M1449" t="str">
        <f>_xlfn.XLOOKUP(F1449,[3]sheet1!$D:$D,[3]sheet1!$AN:$AN,"XXXX",0)</f>
        <v>XXXX</v>
      </c>
      <c r="N1449">
        <f>_xlfn.XLOOKUP(F1449,[3]sheet1!$D:$D,[3]sheet1!$AO:$AO,"XXXX",0)</f>
        <v>0</v>
      </c>
    </row>
    <row r="1450" spans="13:14" x14ac:dyDescent="0.35">
      <c r="M1450" t="str">
        <f>_xlfn.XLOOKUP(F1450,[3]sheet1!$D:$D,[3]sheet1!$AN:$AN,"XXXX",0)</f>
        <v>XXXX</v>
      </c>
      <c r="N1450" t="str">
        <f>_xlfn.XLOOKUP(F1450,[3]sheet1!$D:$D,[3]sheet1!$AO:$AO,"XXXX",0)</f>
        <v>XXXX</v>
      </c>
    </row>
    <row r="1451" spans="13:14" x14ac:dyDescent="0.35">
      <c r="M1451" t="str">
        <f>_xlfn.XLOOKUP(F1451,[3]sheet1!$D:$D,[3]sheet1!$AN:$AN,"XXXX",0)</f>
        <v>XXXX</v>
      </c>
      <c r="N1451" t="str">
        <f>_xlfn.XLOOKUP(F1451,[3]sheet1!$D:$D,[3]sheet1!$AO:$AO,"XXXX",0)</f>
        <v>XXXX</v>
      </c>
    </row>
    <row r="1452" spans="13:14" x14ac:dyDescent="0.35">
      <c r="M1452">
        <f>_xlfn.XLOOKUP(F1452,[3]sheet1!$D:$D,[3]sheet1!$AN:$AN,"XXXX",0)</f>
        <v>0</v>
      </c>
      <c r="N1452">
        <f>_xlfn.XLOOKUP(F1452,[3]sheet1!$D:$D,[3]sheet1!$AO:$AO,"XXXX",0)</f>
        <v>0</v>
      </c>
    </row>
    <row r="1453" spans="13:14" x14ac:dyDescent="0.35">
      <c r="M1453" t="str">
        <f>_xlfn.XLOOKUP(F1453,[3]sheet1!$D:$D,[3]sheet1!$AN:$AN,"XXXX",0)</f>
        <v>XXXX</v>
      </c>
      <c r="N1453" t="str">
        <f>_xlfn.XLOOKUP(F1453,[3]sheet1!$D:$D,[3]sheet1!$AO:$AO,"XXXX",0)</f>
        <v>XXXX</v>
      </c>
    </row>
    <row r="1454" spans="13:14" x14ac:dyDescent="0.35">
      <c r="M1454" t="str">
        <f>_xlfn.XLOOKUP(F1454,[3]sheet1!$D:$D,[3]sheet1!$AN:$AN,"XXXX",0)</f>
        <v>XXXX</v>
      </c>
      <c r="N1454">
        <f>_xlfn.XLOOKUP(F1454,[3]sheet1!$D:$D,[3]sheet1!$AO:$AO,"XXXX",0)</f>
        <v>0</v>
      </c>
    </row>
    <row r="1455" spans="13:14" x14ac:dyDescent="0.35">
      <c r="M1455" t="str">
        <f>_xlfn.XLOOKUP(F1455,[3]sheet1!$D:$D,[3]sheet1!$AN:$AN,"XXXX",0)</f>
        <v>XXXX</v>
      </c>
      <c r="N1455" t="str">
        <f>_xlfn.XLOOKUP(F1455,[3]sheet1!$D:$D,[3]sheet1!$AO:$AO,"XXXX",0)</f>
        <v>XXXX</v>
      </c>
    </row>
    <row r="1456" spans="13:14" x14ac:dyDescent="0.35">
      <c r="M1456" t="str">
        <f>_xlfn.XLOOKUP(F1456,[3]sheet1!$D:$D,[3]sheet1!$AN:$AN,"XXXX",0)</f>
        <v>XXXX</v>
      </c>
      <c r="N1456" t="str">
        <f>_xlfn.XLOOKUP(F1456,[3]sheet1!$D:$D,[3]sheet1!$AO:$AO,"XXXX",0)</f>
        <v>XXXX</v>
      </c>
    </row>
    <row r="1457" spans="13:14" x14ac:dyDescent="0.35">
      <c r="M1457" t="str">
        <f>_xlfn.XLOOKUP(F1457,[3]sheet1!$D:$D,[3]sheet1!$AN:$AN,"XXXX",0)</f>
        <v>XXXX</v>
      </c>
      <c r="N1457">
        <f>_xlfn.XLOOKUP(F1457,[3]sheet1!$D:$D,[3]sheet1!$AO:$AO,"XXXX",0)</f>
        <v>0</v>
      </c>
    </row>
    <row r="1458" spans="13:14" x14ac:dyDescent="0.35">
      <c r="M1458">
        <f>_xlfn.XLOOKUP(F1458,[3]sheet1!$D:$D,[3]sheet1!$AN:$AN,"XXXX",0)</f>
        <v>0</v>
      </c>
      <c r="N1458">
        <f>_xlfn.XLOOKUP(F1458,[3]sheet1!$D:$D,[3]sheet1!$AO:$AO,"XXXX",0)</f>
        <v>0</v>
      </c>
    </row>
    <row r="1459" spans="13:14" x14ac:dyDescent="0.35">
      <c r="M1459" t="str">
        <f>_xlfn.XLOOKUP(F1459,[3]sheet1!$D:$D,[3]sheet1!$AN:$AN,"XXXX",0)</f>
        <v>XXXX</v>
      </c>
      <c r="N1459" t="str">
        <f>_xlfn.XLOOKUP(F1459,[3]sheet1!$D:$D,[3]sheet1!$AO:$AO,"XXXX",0)</f>
        <v>XXXX</v>
      </c>
    </row>
    <row r="1460" spans="13:14" x14ac:dyDescent="0.35">
      <c r="M1460" t="str">
        <f>_xlfn.XLOOKUP(F1460,[3]sheet1!$D:$D,[3]sheet1!$AN:$AN,"XXXX",0)</f>
        <v>XXXX</v>
      </c>
      <c r="N1460" t="str">
        <f>_xlfn.XLOOKUP(F1460,[3]sheet1!$D:$D,[3]sheet1!$AO:$AO,"XXXX",0)</f>
        <v>XXXX</v>
      </c>
    </row>
    <row r="1461" spans="13:14" x14ac:dyDescent="0.35">
      <c r="M1461" t="str">
        <f>_xlfn.XLOOKUP(F1461,[3]sheet1!$D:$D,[3]sheet1!$AN:$AN,"XXXX",0)</f>
        <v>XXXX</v>
      </c>
      <c r="N1461">
        <f>_xlfn.XLOOKUP(F1461,[3]sheet1!$D:$D,[3]sheet1!$AO:$AO,"XXXX",0)</f>
        <v>0</v>
      </c>
    </row>
    <row r="1462" spans="13:14" x14ac:dyDescent="0.35">
      <c r="M1462" t="str">
        <f>_xlfn.XLOOKUP(F1462,[3]sheet1!$D:$D,[3]sheet1!$AN:$AN,"XXXX",0)</f>
        <v>XXXX</v>
      </c>
      <c r="N1462" t="str">
        <f>_xlfn.XLOOKUP(F1462,[3]sheet1!$D:$D,[3]sheet1!$AO:$AO,"XXXX",0)</f>
        <v>XXXX</v>
      </c>
    </row>
    <row r="1463" spans="13:14" x14ac:dyDescent="0.35">
      <c r="M1463" t="str">
        <f>_xlfn.XLOOKUP(F1463,[3]sheet1!$D:$D,[3]sheet1!$AN:$AN,"XXXX",0)</f>
        <v>XXXX</v>
      </c>
      <c r="N1463" t="str">
        <f>_xlfn.XLOOKUP(F1463,[3]sheet1!$D:$D,[3]sheet1!$AO:$AO,"XXXX",0)</f>
        <v>XXXX</v>
      </c>
    </row>
    <row r="1464" spans="13:14" x14ac:dyDescent="0.35">
      <c r="M1464">
        <f>_xlfn.XLOOKUP(F1464,[3]sheet1!$D:$D,[3]sheet1!$AN:$AN,"XXXX",0)</f>
        <v>0</v>
      </c>
      <c r="N1464">
        <f>_xlfn.XLOOKUP(F1464,[3]sheet1!$D:$D,[3]sheet1!$AO:$AO,"XXXX",0)</f>
        <v>0</v>
      </c>
    </row>
    <row r="1465" spans="13:14" x14ac:dyDescent="0.35">
      <c r="M1465" t="str">
        <f>_xlfn.XLOOKUP(F1465,[3]sheet1!$D:$D,[3]sheet1!$AN:$AN,"XXXX",0)</f>
        <v>XXXX</v>
      </c>
      <c r="N1465">
        <f>_xlfn.XLOOKUP(F1465,[3]sheet1!$D:$D,[3]sheet1!$AO:$AO,"XXXX",0)</f>
        <v>0</v>
      </c>
    </row>
    <row r="1466" spans="13:14" x14ac:dyDescent="0.35">
      <c r="M1466" t="str">
        <f>_xlfn.XLOOKUP(F1466,[3]sheet1!$D:$D,[3]sheet1!$AN:$AN,"XXXX",0)</f>
        <v>XXXX</v>
      </c>
      <c r="N1466">
        <f>_xlfn.XLOOKUP(F1466,[3]sheet1!$D:$D,[3]sheet1!$AO:$AO,"XXXX",0)</f>
        <v>0</v>
      </c>
    </row>
    <row r="1467" spans="13:14" x14ac:dyDescent="0.35">
      <c r="M1467" t="str">
        <f>_xlfn.XLOOKUP(F1467,[3]sheet1!$D:$D,[3]sheet1!$AN:$AN,"XXXX",0)</f>
        <v>XXXX</v>
      </c>
      <c r="N1467" t="str">
        <f>_xlfn.XLOOKUP(F1467,[3]sheet1!$D:$D,[3]sheet1!$AO:$AO,"XXXX",0)</f>
        <v>XXXX</v>
      </c>
    </row>
    <row r="1468" spans="13:14" x14ac:dyDescent="0.35">
      <c r="M1468" t="str">
        <f>_xlfn.XLOOKUP(F1468,[3]sheet1!$D:$D,[3]sheet1!$AN:$AN,"XXXX",0)</f>
        <v>XXXX</v>
      </c>
      <c r="N1468" t="str">
        <f>_xlfn.XLOOKUP(F1468,[3]sheet1!$D:$D,[3]sheet1!$AO:$AO,"XXXX",0)</f>
        <v>XXXX</v>
      </c>
    </row>
    <row r="1469" spans="13:14" x14ac:dyDescent="0.35">
      <c r="M1469" t="str">
        <f>_xlfn.XLOOKUP(F1469,[3]sheet1!$D:$D,[3]sheet1!$AN:$AN,"XXXX",0)</f>
        <v>XXXX</v>
      </c>
      <c r="N1469">
        <f>_xlfn.XLOOKUP(F1469,[3]sheet1!$D:$D,[3]sheet1!$AO:$AO,"XXXX",0)</f>
        <v>0</v>
      </c>
    </row>
    <row r="1470" spans="13:14" x14ac:dyDescent="0.35">
      <c r="M1470">
        <f>_xlfn.XLOOKUP(F1470,[3]sheet1!$D:$D,[3]sheet1!$AN:$AN,"XXXX",0)</f>
        <v>0</v>
      </c>
      <c r="N1470">
        <f>_xlfn.XLOOKUP(F1470,[3]sheet1!$D:$D,[3]sheet1!$AO:$AO,"XXXX",0)</f>
        <v>0</v>
      </c>
    </row>
    <row r="1471" spans="13:14" x14ac:dyDescent="0.35">
      <c r="M1471" t="str">
        <f>_xlfn.XLOOKUP(F1471,[3]sheet1!$D:$D,[3]sheet1!$AN:$AN,"XXXX",0)</f>
        <v>XXXX</v>
      </c>
      <c r="N1471" t="str">
        <f>_xlfn.XLOOKUP(F1471,[3]sheet1!$D:$D,[3]sheet1!$AO:$AO,"XXXX",0)</f>
        <v>XXXX</v>
      </c>
    </row>
    <row r="1472" spans="13:14" x14ac:dyDescent="0.35">
      <c r="M1472" t="str">
        <f>_xlfn.XLOOKUP(F1472,[3]sheet1!$D:$D,[3]sheet1!$AN:$AN,"XXXX",0)</f>
        <v>XXXX</v>
      </c>
      <c r="N1472" t="str">
        <f>_xlfn.XLOOKUP(F1472,[3]sheet1!$D:$D,[3]sheet1!$AO:$AO,"XXXX",0)</f>
        <v>XXXX</v>
      </c>
    </row>
    <row r="1473" spans="13:14" x14ac:dyDescent="0.35">
      <c r="M1473" t="str">
        <f>_xlfn.XLOOKUP(F1473,[3]sheet1!$D:$D,[3]sheet1!$AN:$AN,"XXXX",0)</f>
        <v>XXXX</v>
      </c>
      <c r="N1473">
        <f>_xlfn.XLOOKUP(F1473,[3]sheet1!$D:$D,[3]sheet1!$AO:$AO,"XXXX",0)</f>
        <v>0</v>
      </c>
    </row>
    <row r="1474" spans="13:14" x14ac:dyDescent="0.35">
      <c r="M1474" t="str">
        <f>_xlfn.XLOOKUP(F1474,[3]sheet1!$D:$D,[3]sheet1!$AN:$AN,"XXXX",0)</f>
        <v>XXXX</v>
      </c>
      <c r="N1474" t="str">
        <f>_xlfn.XLOOKUP(F1474,[3]sheet1!$D:$D,[3]sheet1!$AO:$AO,"XXXX",0)</f>
        <v>XXXX</v>
      </c>
    </row>
    <row r="1475" spans="13:14" x14ac:dyDescent="0.35">
      <c r="M1475" t="str">
        <f>_xlfn.XLOOKUP(F1475,[3]sheet1!$D:$D,[3]sheet1!$AN:$AN,"XXXX",0)</f>
        <v>XXXX</v>
      </c>
      <c r="N1475" t="str">
        <f>_xlfn.XLOOKUP(F1475,[3]sheet1!$D:$D,[3]sheet1!$AO:$AO,"XXXX",0)</f>
        <v>XXXX</v>
      </c>
    </row>
    <row r="1476" spans="13:14" x14ac:dyDescent="0.35">
      <c r="M1476">
        <f>_xlfn.XLOOKUP(F1476,[3]sheet1!$D:$D,[3]sheet1!$AN:$AN,"XXXX",0)</f>
        <v>0</v>
      </c>
      <c r="N1476">
        <f>_xlfn.XLOOKUP(F1476,[3]sheet1!$D:$D,[3]sheet1!$AO:$AO,"XXXX",0)</f>
        <v>0</v>
      </c>
    </row>
    <row r="1477" spans="13:14" x14ac:dyDescent="0.35">
      <c r="M1477" t="str">
        <f>_xlfn.XLOOKUP(F1477,[3]sheet1!$D:$D,[3]sheet1!$AN:$AN,"XXXX",0)</f>
        <v>XXXX</v>
      </c>
      <c r="N1477" t="str">
        <f>_xlfn.XLOOKUP(F1477,[3]sheet1!$D:$D,[3]sheet1!$AO:$AO,"XXXX",0)</f>
        <v>XXXX</v>
      </c>
    </row>
    <row r="1478" spans="13:14" x14ac:dyDescent="0.35">
      <c r="M1478" t="str">
        <f>_xlfn.XLOOKUP(F1478,[3]sheet1!$D:$D,[3]sheet1!$AN:$AN,"XXXX",0)</f>
        <v>XXXX</v>
      </c>
      <c r="N1478">
        <f>_xlfn.XLOOKUP(F1478,[3]sheet1!$D:$D,[3]sheet1!$AO:$AO,"XXXX",0)</f>
        <v>0</v>
      </c>
    </row>
    <row r="1479" spans="13:14" x14ac:dyDescent="0.35">
      <c r="M1479" t="str">
        <f>_xlfn.XLOOKUP(F1479,[3]sheet1!$D:$D,[3]sheet1!$AN:$AN,"XXXX",0)</f>
        <v>XXXX</v>
      </c>
      <c r="N1479" t="str">
        <f>_xlfn.XLOOKUP(F1479,[3]sheet1!$D:$D,[3]sheet1!$AO:$AO,"XXXX",0)</f>
        <v>XXXX</v>
      </c>
    </row>
    <row r="1480" spans="13:14" x14ac:dyDescent="0.35">
      <c r="M1480" t="str">
        <f>_xlfn.XLOOKUP(F1480,[3]sheet1!$D:$D,[3]sheet1!$AN:$AN,"XXXX",0)</f>
        <v>XXXX</v>
      </c>
      <c r="N1480" t="str">
        <f>_xlfn.XLOOKUP(F1480,[3]sheet1!$D:$D,[3]sheet1!$AO:$AO,"XXXX",0)</f>
        <v>XXXX</v>
      </c>
    </row>
    <row r="1481" spans="13:14" x14ac:dyDescent="0.35">
      <c r="M1481" t="str">
        <f>_xlfn.XLOOKUP(F1481,[3]sheet1!$D:$D,[3]sheet1!$AN:$AN,"XXXX",0)</f>
        <v>XXXX</v>
      </c>
      <c r="N1481">
        <f>_xlfn.XLOOKUP(F1481,[3]sheet1!$D:$D,[3]sheet1!$AO:$AO,"XXXX",0)</f>
        <v>0</v>
      </c>
    </row>
    <row r="1482" spans="13:14" x14ac:dyDescent="0.35">
      <c r="M1482">
        <f>_xlfn.XLOOKUP(F1482,[3]sheet1!$D:$D,[3]sheet1!$AN:$AN,"XXXX",0)</f>
        <v>0</v>
      </c>
      <c r="N1482">
        <f>_xlfn.XLOOKUP(F1482,[3]sheet1!$D:$D,[3]sheet1!$AO:$AO,"XXXX",0)</f>
        <v>0</v>
      </c>
    </row>
    <row r="1483" spans="13:14" x14ac:dyDescent="0.35">
      <c r="M1483" t="str">
        <f>_xlfn.XLOOKUP(F1483,[3]sheet1!$D:$D,[3]sheet1!$AN:$AN,"XXXX",0)</f>
        <v>XXXX</v>
      </c>
      <c r="N1483" t="str">
        <f>_xlfn.XLOOKUP(F1483,[3]sheet1!$D:$D,[3]sheet1!$AO:$AO,"XXXX",0)</f>
        <v>XXXX</v>
      </c>
    </row>
    <row r="1484" spans="13:14" x14ac:dyDescent="0.35">
      <c r="M1484" t="str">
        <f>_xlfn.XLOOKUP(F1484,[3]sheet1!$D:$D,[3]sheet1!$AN:$AN,"XXXX",0)</f>
        <v>XXXX</v>
      </c>
      <c r="N1484" t="str">
        <f>_xlfn.XLOOKUP(F1484,[3]sheet1!$D:$D,[3]sheet1!$AO:$AO,"XXXX",0)</f>
        <v>XXXX</v>
      </c>
    </row>
    <row r="1485" spans="13:14" x14ac:dyDescent="0.35">
      <c r="M1485" t="str">
        <f>_xlfn.XLOOKUP(F1485,[3]sheet1!$D:$D,[3]sheet1!$AN:$AN,"XXXX",0)</f>
        <v>XXXX</v>
      </c>
      <c r="N1485">
        <f>_xlfn.XLOOKUP(F1485,[3]sheet1!$D:$D,[3]sheet1!$AO:$AO,"XXXX",0)</f>
        <v>0</v>
      </c>
    </row>
    <row r="1486" spans="13:14" x14ac:dyDescent="0.35">
      <c r="M1486" t="str">
        <f>_xlfn.XLOOKUP(F1486,[3]sheet1!$D:$D,[3]sheet1!$AN:$AN,"XXXX",0)</f>
        <v>XXXX</v>
      </c>
      <c r="N1486" t="str">
        <f>_xlfn.XLOOKUP(F1486,[3]sheet1!$D:$D,[3]sheet1!$AO:$AO,"XXXX",0)</f>
        <v>XXXX</v>
      </c>
    </row>
    <row r="1487" spans="13:14" x14ac:dyDescent="0.35">
      <c r="M1487" t="str">
        <f>_xlfn.XLOOKUP(F1487,[3]sheet1!$D:$D,[3]sheet1!$AN:$AN,"XXXX",0)</f>
        <v>XXXX</v>
      </c>
      <c r="N1487" t="str">
        <f>_xlfn.XLOOKUP(F1487,[3]sheet1!$D:$D,[3]sheet1!$AO:$AO,"XXXX",0)</f>
        <v>XXXX</v>
      </c>
    </row>
    <row r="1488" spans="13:14" x14ac:dyDescent="0.35">
      <c r="M1488">
        <f>_xlfn.XLOOKUP(F1488,[3]sheet1!$D:$D,[3]sheet1!$AN:$AN,"XXXX",0)</f>
        <v>0</v>
      </c>
      <c r="N1488">
        <f>_xlfn.XLOOKUP(F1488,[3]sheet1!$D:$D,[3]sheet1!$AO:$AO,"XXXX",0)</f>
        <v>0</v>
      </c>
    </row>
    <row r="1489" spans="13:14" x14ac:dyDescent="0.35">
      <c r="M1489" t="str">
        <f>_xlfn.XLOOKUP(F1489,[3]sheet1!$D:$D,[3]sheet1!$AN:$AN,"XXXX",0)</f>
        <v>XXXX</v>
      </c>
      <c r="N1489" t="str">
        <f>_xlfn.XLOOKUP(F1489,[3]sheet1!$D:$D,[3]sheet1!$AO:$AO,"XXXX",0)</f>
        <v>XXXX</v>
      </c>
    </row>
    <row r="1490" spans="13:14" x14ac:dyDescent="0.35">
      <c r="M1490" t="str">
        <f>_xlfn.XLOOKUP(F1490,[3]sheet1!$D:$D,[3]sheet1!$AN:$AN,"XXXX",0)</f>
        <v>XXXX</v>
      </c>
      <c r="N1490">
        <f>_xlfn.XLOOKUP(F1490,[3]sheet1!$D:$D,[3]sheet1!$AO:$AO,"XXXX",0)</f>
        <v>0</v>
      </c>
    </row>
    <row r="1491" spans="13:14" x14ac:dyDescent="0.35">
      <c r="M1491" t="str">
        <f>_xlfn.XLOOKUP(F1491,[3]sheet1!$D:$D,[3]sheet1!$AN:$AN,"XXXX",0)</f>
        <v>XXXX</v>
      </c>
      <c r="N1491" t="str">
        <f>_xlfn.XLOOKUP(F1491,[3]sheet1!$D:$D,[3]sheet1!$AO:$AO,"XXXX",0)</f>
        <v>XXXX</v>
      </c>
    </row>
    <row r="1492" spans="13:14" x14ac:dyDescent="0.35">
      <c r="M1492" t="str">
        <f>_xlfn.XLOOKUP(F1492,[3]sheet1!$D:$D,[3]sheet1!$AN:$AN,"XXXX",0)</f>
        <v>XXXX</v>
      </c>
      <c r="N1492" t="str">
        <f>_xlfn.XLOOKUP(F1492,[3]sheet1!$D:$D,[3]sheet1!$AO:$AO,"XXXX",0)</f>
        <v>XXXX</v>
      </c>
    </row>
    <row r="1493" spans="13:14" x14ac:dyDescent="0.35">
      <c r="M1493" t="str">
        <f>_xlfn.XLOOKUP(F1493,[3]sheet1!$D:$D,[3]sheet1!$AN:$AN,"XXXX",0)</f>
        <v>XXXX</v>
      </c>
      <c r="N1493">
        <f>_xlfn.XLOOKUP(F1493,[3]sheet1!$D:$D,[3]sheet1!$AO:$AO,"XXXX",0)</f>
        <v>0</v>
      </c>
    </row>
    <row r="1494" spans="13:14" x14ac:dyDescent="0.35">
      <c r="M1494">
        <f>_xlfn.XLOOKUP(F1494,[3]sheet1!$D:$D,[3]sheet1!$AN:$AN,"XXXX",0)</f>
        <v>0</v>
      </c>
      <c r="N1494">
        <f>_xlfn.XLOOKUP(F1494,[3]sheet1!$D:$D,[3]sheet1!$AO:$AO,"XXXX",0)</f>
        <v>0</v>
      </c>
    </row>
    <row r="1495" spans="13:14" x14ac:dyDescent="0.35">
      <c r="M1495" t="str">
        <f>_xlfn.XLOOKUP(F1495,[3]sheet1!$D:$D,[3]sheet1!$AN:$AN,"XXXX",0)</f>
        <v>XXXX</v>
      </c>
      <c r="N1495" t="str">
        <f>_xlfn.XLOOKUP(F1495,[3]sheet1!$D:$D,[3]sheet1!$AO:$AO,"XXXX",0)</f>
        <v>XXXX</v>
      </c>
    </row>
    <row r="1496" spans="13:14" x14ac:dyDescent="0.35">
      <c r="M1496" t="str">
        <f>_xlfn.XLOOKUP(F1496,[3]sheet1!$D:$D,[3]sheet1!$AN:$AN,"XXXX",0)</f>
        <v>XXXX</v>
      </c>
      <c r="N1496" t="str">
        <f>_xlfn.XLOOKUP(F1496,[3]sheet1!$D:$D,[3]sheet1!$AO:$AO,"XXXX",0)</f>
        <v>XXXX</v>
      </c>
    </row>
    <row r="1497" spans="13:14" x14ac:dyDescent="0.35">
      <c r="M1497" t="str">
        <f>_xlfn.XLOOKUP(F1497,[3]sheet1!$D:$D,[3]sheet1!$AN:$AN,"XXXX",0)</f>
        <v>XXXX</v>
      </c>
      <c r="N1497">
        <f>_xlfn.XLOOKUP(F1497,[3]sheet1!$D:$D,[3]sheet1!$AO:$AO,"XXXX",0)</f>
        <v>0</v>
      </c>
    </row>
    <row r="1498" spans="13:14" x14ac:dyDescent="0.35">
      <c r="M1498" t="str">
        <f>_xlfn.XLOOKUP(F1498,[3]sheet1!$D:$D,[3]sheet1!$AN:$AN,"XXXX",0)</f>
        <v>XXXX</v>
      </c>
      <c r="N1498" t="str">
        <f>_xlfn.XLOOKUP(F1498,[3]sheet1!$D:$D,[3]sheet1!$AO:$AO,"XXXX",0)</f>
        <v>XXXX</v>
      </c>
    </row>
    <row r="1499" spans="13:14" x14ac:dyDescent="0.35">
      <c r="M1499" t="str">
        <f>_xlfn.XLOOKUP(F1499,[3]sheet1!$D:$D,[3]sheet1!$AN:$AN,"XXXX",0)</f>
        <v>XXXX</v>
      </c>
      <c r="N1499" t="str">
        <f>_xlfn.XLOOKUP(F1499,[3]sheet1!$D:$D,[3]sheet1!$AO:$AO,"XXXX",0)</f>
        <v>XXXX</v>
      </c>
    </row>
    <row r="1500" spans="13:14" x14ac:dyDescent="0.35">
      <c r="M1500">
        <f>_xlfn.XLOOKUP(F1500,[3]sheet1!$D:$D,[3]sheet1!$AN:$AN,"XXXX",0)</f>
        <v>0</v>
      </c>
      <c r="N1500">
        <f>_xlfn.XLOOKUP(F1500,[3]sheet1!$D:$D,[3]sheet1!$AO:$AO,"XXXX",0)</f>
        <v>0</v>
      </c>
    </row>
    <row r="1501" spans="13:14" x14ac:dyDescent="0.35">
      <c r="M1501" t="str">
        <f>_xlfn.XLOOKUP(F1501,[3]sheet1!$D:$D,[3]sheet1!$AN:$AN,"XXXX",0)</f>
        <v>XXXX</v>
      </c>
      <c r="N1501" t="str">
        <f>_xlfn.XLOOKUP(F1501,[3]sheet1!$D:$D,[3]sheet1!$AO:$AO,"XXXX",0)</f>
        <v>XXXX</v>
      </c>
    </row>
    <row r="1502" spans="13:14" x14ac:dyDescent="0.35">
      <c r="M1502" t="str">
        <f>_xlfn.XLOOKUP(F1502,[3]sheet1!$D:$D,[3]sheet1!$AN:$AN,"XXXX",0)</f>
        <v>XXXX</v>
      </c>
      <c r="N1502">
        <f>_xlfn.XLOOKUP(F1502,[3]sheet1!$D:$D,[3]sheet1!$AO:$AO,"XXXX",0)</f>
        <v>0</v>
      </c>
    </row>
    <row r="1503" spans="13:14" x14ac:dyDescent="0.35">
      <c r="M1503" t="str">
        <f>_xlfn.XLOOKUP(F1503,[3]sheet1!$D:$D,[3]sheet1!$AN:$AN,"XXXX",0)</f>
        <v>XXXX</v>
      </c>
      <c r="N1503" t="str">
        <f>_xlfn.XLOOKUP(F1503,[3]sheet1!$D:$D,[3]sheet1!$AO:$AO,"XXXX",0)</f>
        <v>XXXX</v>
      </c>
    </row>
    <row r="1504" spans="13:14" x14ac:dyDescent="0.35">
      <c r="M1504" t="str">
        <f>_xlfn.XLOOKUP(F1504,[3]sheet1!$D:$D,[3]sheet1!$AN:$AN,"XXXX",0)</f>
        <v>XXXX</v>
      </c>
      <c r="N1504" t="str">
        <f>_xlfn.XLOOKUP(F1504,[3]sheet1!$D:$D,[3]sheet1!$AO:$AO,"XXXX",0)</f>
        <v>XXXX</v>
      </c>
    </row>
    <row r="1505" spans="13:14" x14ac:dyDescent="0.35">
      <c r="M1505" t="str">
        <f>_xlfn.XLOOKUP(F1505,[3]sheet1!$D:$D,[3]sheet1!$AN:$AN,"XXXX",0)</f>
        <v>XXXX</v>
      </c>
      <c r="N1505">
        <f>_xlfn.XLOOKUP(F1505,[3]sheet1!$D:$D,[3]sheet1!$AO:$AO,"XXXX",0)</f>
        <v>0</v>
      </c>
    </row>
    <row r="1506" spans="13:14" x14ac:dyDescent="0.35">
      <c r="M1506">
        <f>_xlfn.XLOOKUP(F1506,[3]sheet1!$D:$D,[3]sheet1!$AN:$AN,"XXXX",0)</f>
        <v>0</v>
      </c>
      <c r="N1506">
        <f>_xlfn.XLOOKUP(F1506,[3]sheet1!$D:$D,[3]sheet1!$AO:$AO,"XXXX",0)</f>
        <v>0</v>
      </c>
    </row>
    <row r="1507" spans="13:14" x14ac:dyDescent="0.35">
      <c r="M1507" t="str">
        <f>_xlfn.XLOOKUP(F1507,[3]sheet1!$D:$D,[3]sheet1!$AN:$AN,"XXXX",0)</f>
        <v>XXXX</v>
      </c>
      <c r="N1507" t="str">
        <f>_xlfn.XLOOKUP(F1507,[3]sheet1!$D:$D,[3]sheet1!$AO:$AO,"XXXX",0)</f>
        <v>XXXX</v>
      </c>
    </row>
    <row r="1508" spans="13:14" x14ac:dyDescent="0.35">
      <c r="M1508" t="str">
        <f>_xlfn.XLOOKUP(F1508,[3]sheet1!$D:$D,[3]sheet1!$AN:$AN,"XXXX",0)</f>
        <v>XXXX</v>
      </c>
      <c r="N1508" t="str">
        <f>_xlfn.XLOOKUP(F1508,[3]sheet1!$D:$D,[3]sheet1!$AO:$AO,"XXXX",0)</f>
        <v>XXXX</v>
      </c>
    </row>
    <row r="1509" spans="13:14" x14ac:dyDescent="0.35">
      <c r="M1509" t="str">
        <f>_xlfn.XLOOKUP(F1509,[3]sheet1!$D:$D,[3]sheet1!$AN:$AN,"XXXX",0)</f>
        <v>XXXX</v>
      </c>
      <c r="N1509">
        <f>_xlfn.XLOOKUP(F1509,[3]sheet1!$D:$D,[3]sheet1!$AO:$AO,"XXXX",0)</f>
        <v>0</v>
      </c>
    </row>
    <row r="1510" spans="13:14" x14ac:dyDescent="0.35">
      <c r="M1510" t="str">
        <f>_xlfn.XLOOKUP(F1510,[3]sheet1!$D:$D,[3]sheet1!$AN:$AN,"XXXX",0)</f>
        <v>XXXX</v>
      </c>
      <c r="N1510" t="str">
        <f>_xlfn.XLOOKUP(F1510,[3]sheet1!$D:$D,[3]sheet1!$AO:$AO,"XXXX",0)</f>
        <v>XXXX</v>
      </c>
    </row>
    <row r="1511" spans="13:14" x14ac:dyDescent="0.35">
      <c r="M1511" t="str">
        <f>_xlfn.XLOOKUP(F1511,[3]sheet1!$D:$D,[3]sheet1!$AN:$AN,"XXXX",0)</f>
        <v>XXXX</v>
      </c>
      <c r="N1511" t="str">
        <f>_xlfn.XLOOKUP(F1511,[3]sheet1!$D:$D,[3]sheet1!$AO:$AO,"XXXX",0)</f>
        <v>XXXX</v>
      </c>
    </row>
    <row r="1512" spans="13:14" x14ac:dyDescent="0.35">
      <c r="M1512">
        <f>_xlfn.XLOOKUP(F1512,[3]sheet1!$D:$D,[3]sheet1!$AN:$AN,"XXXX",0)</f>
        <v>0</v>
      </c>
      <c r="N1512">
        <f>_xlfn.XLOOKUP(F1512,[3]sheet1!$D:$D,[3]sheet1!$AO:$AO,"XXXX",0)</f>
        <v>0</v>
      </c>
    </row>
    <row r="1513" spans="13:14" x14ac:dyDescent="0.35">
      <c r="M1513" t="str">
        <f>_xlfn.XLOOKUP(F1513,[3]sheet1!$D:$D,[3]sheet1!$AN:$AN,"XXXX",0)</f>
        <v>XXXX</v>
      </c>
      <c r="N1513">
        <f>_xlfn.XLOOKUP(F1513,[3]sheet1!$D:$D,[3]sheet1!$AO:$AO,"XXXX",0)</f>
        <v>0</v>
      </c>
    </row>
    <row r="1514" spans="13:14" x14ac:dyDescent="0.35">
      <c r="M1514" t="str">
        <f>_xlfn.XLOOKUP(F1514,[3]sheet1!$D:$D,[3]sheet1!$AN:$AN,"XXXX",0)</f>
        <v>XXXX</v>
      </c>
      <c r="N1514">
        <f>_xlfn.XLOOKUP(F1514,[3]sheet1!$D:$D,[3]sheet1!$AO:$AO,"XXXX",0)</f>
        <v>0</v>
      </c>
    </row>
    <row r="1515" spans="13:14" x14ac:dyDescent="0.35">
      <c r="M1515" t="str">
        <f>_xlfn.XLOOKUP(F1515,[3]sheet1!$D:$D,[3]sheet1!$AN:$AN,"XXXX",0)</f>
        <v>XXXX</v>
      </c>
      <c r="N1515" t="str">
        <f>_xlfn.XLOOKUP(F1515,[3]sheet1!$D:$D,[3]sheet1!$AO:$AO,"XXXX",0)</f>
        <v>XXXX</v>
      </c>
    </row>
    <row r="1516" spans="13:14" x14ac:dyDescent="0.35">
      <c r="M1516" t="str">
        <f>_xlfn.XLOOKUP(F1516,[3]sheet1!$D:$D,[3]sheet1!$AN:$AN,"XXXX",0)</f>
        <v>XXXX</v>
      </c>
      <c r="N1516" t="str">
        <f>_xlfn.XLOOKUP(F1516,[3]sheet1!$D:$D,[3]sheet1!$AO:$AO,"XXXX",0)</f>
        <v>XXXX</v>
      </c>
    </row>
    <row r="1517" spans="13:14" x14ac:dyDescent="0.35">
      <c r="M1517" t="str">
        <f>_xlfn.XLOOKUP(F1517,[3]sheet1!$D:$D,[3]sheet1!$AN:$AN,"XXXX",0)</f>
        <v>XXXX</v>
      </c>
      <c r="N1517">
        <f>_xlfn.XLOOKUP(F1517,[3]sheet1!$D:$D,[3]sheet1!$AO:$AO,"XXXX",0)</f>
        <v>0</v>
      </c>
    </row>
    <row r="1518" spans="13:14" x14ac:dyDescent="0.35">
      <c r="M1518">
        <f>_xlfn.XLOOKUP(F1518,[3]sheet1!$D:$D,[3]sheet1!$AN:$AN,"XXXX",0)</f>
        <v>0</v>
      </c>
      <c r="N1518">
        <f>_xlfn.XLOOKUP(F1518,[3]sheet1!$D:$D,[3]sheet1!$AO:$AO,"XXXX",0)</f>
        <v>0</v>
      </c>
    </row>
    <row r="1519" spans="13:14" x14ac:dyDescent="0.35">
      <c r="M1519" t="str">
        <f>_xlfn.XLOOKUP(F1519,[3]sheet1!$D:$D,[3]sheet1!$AN:$AN,"XXXX",0)</f>
        <v>XXXX</v>
      </c>
      <c r="N1519" t="str">
        <f>_xlfn.XLOOKUP(F1519,[3]sheet1!$D:$D,[3]sheet1!$AO:$AO,"XXXX",0)</f>
        <v>XXXX</v>
      </c>
    </row>
    <row r="1520" spans="13:14" x14ac:dyDescent="0.35">
      <c r="M1520" t="str">
        <f>_xlfn.XLOOKUP(F1520,[3]sheet1!$D:$D,[3]sheet1!$AN:$AN,"XXXX",0)</f>
        <v>XXXX</v>
      </c>
      <c r="N1520" t="str">
        <f>_xlfn.XLOOKUP(F1520,[3]sheet1!$D:$D,[3]sheet1!$AO:$AO,"XXXX",0)</f>
        <v>XXXX</v>
      </c>
    </row>
    <row r="1521" spans="13:14" x14ac:dyDescent="0.35">
      <c r="M1521" t="str">
        <f>_xlfn.XLOOKUP(F1521,[3]sheet1!$D:$D,[3]sheet1!$AN:$AN,"XXXX",0)</f>
        <v>XXXX</v>
      </c>
      <c r="N1521">
        <f>_xlfn.XLOOKUP(F1521,[3]sheet1!$D:$D,[3]sheet1!$AO:$AO,"XXXX",0)</f>
        <v>0</v>
      </c>
    </row>
    <row r="1522" spans="13:14" x14ac:dyDescent="0.35">
      <c r="M1522" t="str">
        <f>_xlfn.XLOOKUP(F1522,[3]sheet1!$D:$D,[3]sheet1!$AN:$AN,"XXXX",0)</f>
        <v>XXXX</v>
      </c>
      <c r="N1522" t="str">
        <f>_xlfn.XLOOKUP(F1522,[3]sheet1!$D:$D,[3]sheet1!$AO:$AO,"XXXX",0)</f>
        <v>XXXX</v>
      </c>
    </row>
    <row r="1523" spans="13:14" x14ac:dyDescent="0.35">
      <c r="M1523" t="str">
        <f>_xlfn.XLOOKUP(F1523,[3]sheet1!$D:$D,[3]sheet1!$AN:$AN,"XXXX",0)</f>
        <v>XXXX</v>
      </c>
      <c r="N1523" t="str">
        <f>_xlfn.XLOOKUP(F1523,[3]sheet1!$D:$D,[3]sheet1!$AO:$AO,"XXXX",0)</f>
        <v>XXXX</v>
      </c>
    </row>
    <row r="1524" spans="13:14" x14ac:dyDescent="0.35">
      <c r="M1524">
        <f>_xlfn.XLOOKUP(F1524,[3]sheet1!$D:$D,[3]sheet1!$AN:$AN,"XXXX",0)</f>
        <v>0</v>
      </c>
      <c r="N1524">
        <f>_xlfn.XLOOKUP(F1524,[3]sheet1!$D:$D,[3]sheet1!$AO:$AO,"XXXX",0)</f>
        <v>0</v>
      </c>
    </row>
    <row r="1525" spans="13:14" x14ac:dyDescent="0.35">
      <c r="M1525" t="str">
        <f>_xlfn.XLOOKUP(F1525,[3]sheet1!$D:$D,[3]sheet1!$AN:$AN,"XXXX",0)</f>
        <v>XXXX</v>
      </c>
      <c r="N1525" t="str">
        <f>_xlfn.XLOOKUP(F1525,[3]sheet1!$D:$D,[3]sheet1!$AO:$AO,"XXXX",0)</f>
        <v>XXXX</v>
      </c>
    </row>
    <row r="1526" spans="13:14" x14ac:dyDescent="0.35">
      <c r="M1526" t="str">
        <f>_xlfn.XLOOKUP(F1526,[3]sheet1!$D:$D,[3]sheet1!$AN:$AN,"XXXX",0)</f>
        <v>XXXX</v>
      </c>
      <c r="N1526">
        <f>_xlfn.XLOOKUP(F1526,[3]sheet1!$D:$D,[3]sheet1!$AO:$AO,"XXXX",0)</f>
        <v>0</v>
      </c>
    </row>
    <row r="1527" spans="13:14" x14ac:dyDescent="0.35">
      <c r="M1527" t="str">
        <f>_xlfn.XLOOKUP(F1527,[3]sheet1!$D:$D,[3]sheet1!$AN:$AN,"XXXX",0)</f>
        <v>XXXX</v>
      </c>
      <c r="N1527" t="str">
        <f>_xlfn.XLOOKUP(F1527,[3]sheet1!$D:$D,[3]sheet1!$AO:$AO,"XXXX",0)</f>
        <v>XXXX</v>
      </c>
    </row>
    <row r="1528" spans="13:14" x14ac:dyDescent="0.35">
      <c r="M1528" t="str">
        <f>_xlfn.XLOOKUP(F1528,[3]sheet1!$D:$D,[3]sheet1!$AN:$AN,"XXXX",0)</f>
        <v>XXXX</v>
      </c>
      <c r="N1528" t="str">
        <f>_xlfn.XLOOKUP(F1528,[3]sheet1!$D:$D,[3]sheet1!$AO:$AO,"XXXX",0)</f>
        <v>XXXX</v>
      </c>
    </row>
    <row r="1529" spans="13:14" x14ac:dyDescent="0.35">
      <c r="M1529" t="str">
        <f>_xlfn.XLOOKUP(F1529,[3]sheet1!$D:$D,[3]sheet1!$AN:$AN,"XXXX",0)</f>
        <v>XXXX</v>
      </c>
      <c r="N1529">
        <f>_xlfn.XLOOKUP(F1529,[3]sheet1!$D:$D,[3]sheet1!$AO:$AO,"XXXX",0)</f>
        <v>0</v>
      </c>
    </row>
    <row r="1530" spans="13:14" x14ac:dyDescent="0.35">
      <c r="M1530">
        <f>_xlfn.XLOOKUP(F1530,[3]sheet1!$D:$D,[3]sheet1!$AN:$AN,"XXXX",0)</f>
        <v>0</v>
      </c>
      <c r="N1530">
        <f>_xlfn.XLOOKUP(F1530,[3]sheet1!$D:$D,[3]sheet1!$AO:$AO,"XXXX",0)</f>
        <v>0</v>
      </c>
    </row>
    <row r="1531" spans="13:14" x14ac:dyDescent="0.35">
      <c r="M1531" t="str">
        <f>_xlfn.XLOOKUP(F1531,[3]sheet1!$D:$D,[3]sheet1!$AN:$AN,"XXXX",0)</f>
        <v>XXXX</v>
      </c>
      <c r="N1531" t="str">
        <f>_xlfn.XLOOKUP(F1531,[3]sheet1!$D:$D,[3]sheet1!$AO:$AO,"XXXX",0)</f>
        <v>XXXX</v>
      </c>
    </row>
    <row r="1532" spans="13:14" x14ac:dyDescent="0.35">
      <c r="M1532" t="str">
        <f>_xlfn.XLOOKUP(F1532,[3]sheet1!$D:$D,[3]sheet1!$AN:$AN,"XXXX",0)</f>
        <v>XXXX</v>
      </c>
      <c r="N1532" t="str">
        <f>_xlfn.XLOOKUP(F1532,[3]sheet1!$D:$D,[3]sheet1!$AO:$AO,"XXXX",0)</f>
        <v>XXXX</v>
      </c>
    </row>
    <row r="1533" spans="13:14" x14ac:dyDescent="0.35">
      <c r="M1533" t="str">
        <f>_xlfn.XLOOKUP(F1533,[3]sheet1!$D:$D,[3]sheet1!$AN:$AN,"XXXX",0)</f>
        <v>XXXX</v>
      </c>
      <c r="N1533">
        <f>_xlfn.XLOOKUP(F1533,[3]sheet1!$D:$D,[3]sheet1!$AO:$AO,"XXXX",0)</f>
        <v>0</v>
      </c>
    </row>
    <row r="1534" spans="13:14" x14ac:dyDescent="0.35">
      <c r="M1534" t="str">
        <f>_xlfn.XLOOKUP(F1534,[3]sheet1!$D:$D,[3]sheet1!$AN:$AN,"XXXX",0)</f>
        <v>XXXX</v>
      </c>
      <c r="N1534" t="str">
        <f>_xlfn.XLOOKUP(F1534,[3]sheet1!$D:$D,[3]sheet1!$AO:$AO,"XXXX",0)</f>
        <v>XXXX</v>
      </c>
    </row>
    <row r="1535" spans="13:14" x14ac:dyDescent="0.35">
      <c r="M1535" t="str">
        <f>_xlfn.XLOOKUP(F1535,[3]sheet1!$D:$D,[3]sheet1!$AN:$AN,"XXXX",0)</f>
        <v>XXXX</v>
      </c>
      <c r="N1535" t="str">
        <f>_xlfn.XLOOKUP(F1535,[3]sheet1!$D:$D,[3]sheet1!$AO:$AO,"XXXX",0)</f>
        <v>XXXX</v>
      </c>
    </row>
    <row r="1536" spans="13:14" x14ac:dyDescent="0.35">
      <c r="M1536">
        <f>_xlfn.XLOOKUP(F1536,[3]sheet1!$D:$D,[3]sheet1!$AN:$AN,"XXXX",0)</f>
        <v>0</v>
      </c>
      <c r="N1536">
        <f>_xlfn.XLOOKUP(F1536,[3]sheet1!$D:$D,[3]sheet1!$AO:$AO,"XXXX",0)</f>
        <v>0</v>
      </c>
    </row>
    <row r="1537" spans="13:14" x14ac:dyDescent="0.35">
      <c r="M1537" t="str">
        <f>_xlfn.XLOOKUP(F1537,[3]sheet1!$D:$D,[3]sheet1!$AN:$AN,"XXXX",0)</f>
        <v>XXXX</v>
      </c>
      <c r="N1537" t="str">
        <f>_xlfn.XLOOKUP(F1537,[3]sheet1!$D:$D,[3]sheet1!$AO:$AO,"XXXX",0)</f>
        <v>XXXX</v>
      </c>
    </row>
    <row r="1538" spans="13:14" x14ac:dyDescent="0.35">
      <c r="M1538" t="str">
        <f>_xlfn.XLOOKUP(F1538,[3]sheet1!$D:$D,[3]sheet1!$AN:$AN,"XXXX",0)</f>
        <v>XXXX</v>
      </c>
      <c r="N1538">
        <f>_xlfn.XLOOKUP(F1538,[3]sheet1!$D:$D,[3]sheet1!$AO:$AO,"XXXX",0)</f>
        <v>0</v>
      </c>
    </row>
    <row r="1539" spans="13:14" x14ac:dyDescent="0.35">
      <c r="M1539" t="str">
        <f>_xlfn.XLOOKUP(F1539,[3]sheet1!$D:$D,[3]sheet1!$AN:$AN,"XXXX",0)</f>
        <v>XXXX</v>
      </c>
      <c r="N1539" t="str">
        <f>_xlfn.XLOOKUP(F1539,[3]sheet1!$D:$D,[3]sheet1!$AO:$AO,"XXXX",0)</f>
        <v>XXXX</v>
      </c>
    </row>
    <row r="1540" spans="13:14" x14ac:dyDescent="0.35">
      <c r="M1540" t="str">
        <f>_xlfn.XLOOKUP(F1540,[3]sheet1!$D:$D,[3]sheet1!$AN:$AN,"XXXX",0)</f>
        <v>XXXX</v>
      </c>
      <c r="N1540" t="str">
        <f>_xlfn.XLOOKUP(F1540,[3]sheet1!$D:$D,[3]sheet1!$AO:$AO,"XXXX",0)</f>
        <v>XXXX</v>
      </c>
    </row>
    <row r="1541" spans="13:14" x14ac:dyDescent="0.35">
      <c r="M1541" t="str">
        <f>_xlfn.XLOOKUP(F1541,[3]sheet1!$D:$D,[3]sheet1!$AN:$AN,"XXXX",0)</f>
        <v>XXXX</v>
      </c>
      <c r="N1541">
        <f>_xlfn.XLOOKUP(F1541,[3]sheet1!$D:$D,[3]sheet1!$AO:$AO,"XXXX",0)</f>
        <v>0</v>
      </c>
    </row>
    <row r="1542" spans="13:14" x14ac:dyDescent="0.35">
      <c r="M1542">
        <f>_xlfn.XLOOKUP(F1542,[3]sheet1!$D:$D,[3]sheet1!$AN:$AN,"XXXX",0)</f>
        <v>0</v>
      </c>
      <c r="N1542">
        <f>_xlfn.XLOOKUP(F1542,[3]sheet1!$D:$D,[3]sheet1!$AO:$AO,"XXXX",0)</f>
        <v>0</v>
      </c>
    </row>
    <row r="1543" spans="13:14" x14ac:dyDescent="0.35">
      <c r="M1543" t="str">
        <f>_xlfn.XLOOKUP(F1543,[3]sheet1!$D:$D,[3]sheet1!$AN:$AN,"XXXX",0)</f>
        <v>XXXX</v>
      </c>
      <c r="N1543" t="str">
        <f>_xlfn.XLOOKUP(F1543,[3]sheet1!$D:$D,[3]sheet1!$AO:$AO,"XXXX",0)</f>
        <v>XXXX</v>
      </c>
    </row>
    <row r="1544" spans="13:14" x14ac:dyDescent="0.35">
      <c r="M1544" t="str">
        <f>_xlfn.XLOOKUP(F1544,[3]sheet1!$D:$D,[3]sheet1!$AN:$AN,"XXXX",0)</f>
        <v>XXXX</v>
      </c>
      <c r="N1544" t="str">
        <f>_xlfn.XLOOKUP(F1544,[3]sheet1!$D:$D,[3]sheet1!$AO:$AO,"XXXX",0)</f>
        <v>XXXX</v>
      </c>
    </row>
    <row r="1545" spans="13:14" x14ac:dyDescent="0.35">
      <c r="M1545" t="str">
        <f>_xlfn.XLOOKUP(F1545,[3]sheet1!$D:$D,[3]sheet1!$AN:$AN,"XXXX",0)</f>
        <v>XXXX</v>
      </c>
      <c r="N1545">
        <f>_xlfn.XLOOKUP(F1545,[3]sheet1!$D:$D,[3]sheet1!$AO:$AO,"XXXX",0)</f>
        <v>0</v>
      </c>
    </row>
    <row r="1546" spans="13:14" x14ac:dyDescent="0.35">
      <c r="M1546" t="str">
        <f>_xlfn.XLOOKUP(F1546,[3]sheet1!$D:$D,[3]sheet1!$AN:$AN,"XXXX",0)</f>
        <v>XXXX</v>
      </c>
      <c r="N1546" t="str">
        <f>_xlfn.XLOOKUP(F1546,[3]sheet1!$D:$D,[3]sheet1!$AO:$AO,"XXXX",0)</f>
        <v>XXXX</v>
      </c>
    </row>
    <row r="1547" spans="13:14" x14ac:dyDescent="0.35">
      <c r="M1547" t="str">
        <f>_xlfn.XLOOKUP(F1547,[3]sheet1!$D:$D,[3]sheet1!$AN:$AN,"XXXX",0)</f>
        <v>XXXX</v>
      </c>
      <c r="N1547" t="str">
        <f>_xlfn.XLOOKUP(F1547,[3]sheet1!$D:$D,[3]sheet1!$AO:$AO,"XXXX",0)</f>
        <v>XXXX</v>
      </c>
    </row>
    <row r="1548" spans="13:14" x14ac:dyDescent="0.35">
      <c r="M1548">
        <f>_xlfn.XLOOKUP(F1548,[3]sheet1!$D:$D,[3]sheet1!$AN:$AN,"XXXX",0)</f>
        <v>0</v>
      </c>
      <c r="N1548">
        <f>_xlfn.XLOOKUP(F1548,[3]sheet1!$D:$D,[3]sheet1!$AO:$AO,"XXXX",0)</f>
        <v>0</v>
      </c>
    </row>
    <row r="1549" spans="13:14" x14ac:dyDescent="0.35">
      <c r="M1549" t="str">
        <f>_xlfn.XLOOKUP(F1549,[3]sheet1!$D:$D,[3]sheet1!$AN:$AN,"XXXX",0)</f>
        <v>XXXX</v>
      </c>
      <c r="N1549">
        <f>_xlfn.XLOOKUP(F1549,[3]sheet1!$D:$D,[3]sheet1!$AO:$AO,"XXXX",0)</f>
        <v>0</v>
      </c>
    </row>
    <row r="1550" spans="13:14" x14ac:dyDescent="0.35">
      <c r="M1550" t="str">
        <f>_xlfn.XLOOKUP(F1550,[3]sheet1!$D:$D,[3]sheet1!$AN:$AN,"XXXX",0)</f>
        <v>XXXX</v>
      </c>
      <c r="N1550">
        <f>_xlfn.XLOOKUP(F1550,[3]sheet1!$D:$D,[3]sheet1!$AO:$AO,"XXXX",0)</f>
        <v>0</v>
      </c>
    </row>
    <row r="1551" spans="13:14" x14ac:dyDescent="0.35">
      <c r="M1551" t="str">
        <f>_xlfn.XLOOKUP(F1551,[3]sheet1!$D:$D,[3]sheet1!$AN:$AN,"XXXX",0)</f>
        <v>XXXX</v>
      </c>
      <c r="N1551" t="str">
        <f>_xlfn.XLOOKUP(F1551,[3]sheet1!$D:$D,[3]sheet1!$AO:$AO,"XXXX",0)</f>
        <v>XXXX</v>
      </c>
    </row>
    <row r="1552" spans="13:14" x14ac:dyDescent="0.35">
      <c r="M1552" t="str">
        <f>_xlfn.XLOOKUP(F1552,[3]sheet1!$D:$D,[3]sheet1!$AN:$AN,"XXXX",0)</f>
        <v>XXXX</v>
      </c>
      <c r="N1552" t="str">
        <f>_xlfn.XLOOKUP(F1552,[3]sheet1!$D:$D,[3]sheet1!$AO:$AO,"XXXX",0)</f>
        <v>XXXX</v>
      </c>
    </row>
    <row r="1553" spans="13:14" x14ac:dyDescent="0.35">
      <c r="M1553" t="str">
        <f>_xlfn.XLOOKUP(F1553,[3]sheet1!$D:$D,[3]sheet1!$AN:$AN,"XXXX",0)</f>
        <v>XXXX</v>
      </c>
      <c r="N1553">
        <f>_xlfn.XLOOKUP(F1553,[3]sheet1!$D:$D,[3]sheet1!$AO:$AO,"XXXX",0)</f>
        <v>0</v>
      </c>
    </row>
    <row r="1554" spans="13:14" x14ac:dyDescent="0.35">
      <c r="M1554">
        <f>_xlfn.XLOOKUP(F1554,[3]sheet1!$D:$D,[3]sheet1!$AN:$AN,"XXXX",0)</f>
        <v>0</v>
      </c>
      <c r="N1554">
        <f>_xlfn.XLOOKUP(F1554,[3]sheet1!$D:$D,[3]sheet1!$AO:$AO,"XXXX",0)</f>
        <v>0</v>
      </c>
    </row>
    <row r="1555" spans="13:14" x14ac:dyDescent="0.35">
      <c r="M1555" t="str">
        <f>_xlfn.XLOOKUP(F1555,[3]sheet1!$D:$D,[3]sheet1!$AN:$AN,"XXXX",0)</f>
        <v>XXXX</v>
      </c>
      <c r="N1555" t="str">
        <f>_xlfn.XLOOKUP(F1555,[3]sheet1!$D:$D,[3]sheet1!$AO:$AO,"XXXX",0)</f>
        <v>XXXX</v>
      </c>
    </row>
    <row r="1556" spans="13:14" x14ac:dyDescent="0.35">
      <c r="M1556" t="str">
        <f>_xlfn.XLOOKUP(F1556,[3]sheet1!$D:$D,[3]sheet1!$AN:$AN,"XXXX",0)</f>
        <v>XXXX</v>
      </c>
      <c r="N1556" t="str">
        <f>_xlfn.XLOOKUP(F1556,[3]sheet1!$D:$D,[3]sheet1!$AO:$AO,"XXXX",0)</f>
        <v>XXXX</v>
      </c>
    </row>
    <row r="1557" spans="13:14" x14ac:dyDescent="0.35">
      <c r="M1557" t="str">
        <f>_xlfn.XLOOKUP(F1557,[3]sheet1!$D:$D,[3]sheet1!$AN:$AN,"XXXX",0)</f>
        <v>XXXX</v>
      </c>
      <c r="N1557">
        <f>_xlfn.XLOOKUP(F1557,[3]sheet1!$D:$D,[3]sheet1!$AO:$AO,"XXXX",0)</f>
        <v>0</v>
      </c>
    </row>
    <row r="1558" spans="13:14" x14ac:dyDescent="0.35">
      <c r="M1558" t="str">
        <f>_xlfn.XLOOKUP(F1558,[3]sheet1!$D:$D,[3]sheet1!$AN:$AN,"XXXX",0)</f>
        <v>XXXX</v>
      </c>
      <c r="N1558" t="str">
        <f>_xlfn.XLOOKUP(F1558,[3]sheet1!$D:$D,[3]sheet1!$AO:$AO,"XXXX",0)</f>
        <v>XXXX</v>
      </c>
    </row>
    <row r="1559" spans="13:14" x14ac:dyDescent="0.35">
      <c r="M1559" t="str">
        <f>_xlfn.XLOOKUP(F1559,[3]sheet1!$D:$D,[3]sheet1!$AN:$AN,"XXXX",0)</f>
        <v>XXXX</v>
      </c>
      <c r="N1559" t="str">
        <f>_xlfn.XLOOKUP(F1559,[3]sheet1!$D:$D,[3]sheet1!$AO:$AO,"XXXX",0)</f>
        <v>XXXX</v>
      </c>
    </row>
    <row r="1560" spans="13:14" x14ac:dyDescent="0.35">
      <c r="M1560">
        <f>_xlfn.XLOOKUP(F1560,[3]sheet1!$D:$D,[3]sheet1!$AN:$AN,"XXXX",0)</f>
        <v>0</v>
      </c>
      <c r="N1560">
        <f>_xlfn.XLOOKUP(F1560,[3]sheet1!$D:$D,[3]sheet1!$AO:$AO,"XXXX",0)</f>
        <v>0</v>
      </c>
    </row>
    <row r="1561" spans="13:14" x14ac:dyDescent="0.35">
      <c r="M1561" t="str">
        <f>_xlfn.XLOOKUP(F1561,[3]sheet1!$D:$D,[3]sheet1!$AN:$AN,"XXXX",0)</f>
        <v>XXXX</v>
      </c>
      <c r="N1561" t="str">
        <f>_xlfn.XLOOKUP(F1561,[3]sheet1!$D:$D,[3]sheet1!$AO:$AO,"XXXX",0)</f>
        <v>XXXX</v>
      </c>
    </row>
    <row r="1562" spans="13:14" x14ac:dyDescent="0.35">
      <c r="M1562" t="str">
        <f>_xlfn.XLOOKUP(F1562,[3]sheet1!$D:$D,[3]sheet1!$AN:$AN,"XXXX",0)</f>
        <v>XXXX</v>
      </c>
      <c r="N1562">
        <f>_xlfn.XLOOKUP(F1562,[3]sheet1!$D:$D,[3]sheet1!$AO:$AO,"XXXX",0)</f>
        <v>0</v>
      </c>
    </row>
    <row r="1563" spans="13:14" x14ac:dyDescent="0.35">
      <c r="M1563" t="str">
        <f>_xlfn.XLOOKUP(F1563,[3]sheet1!$D:$D,[3]sheet1!$AN:$AN,"XXXX",0)</f>
        <v>XXXX</v>
      </c>
      <c r="N1563" t="str">
        <f>_xlfn.XLOOKUP(F1563,[3]sheet1!$D:$D,[3]sheet1!$AO:$AO,"XXXX",0)</f>
        <v>XXXX</v>
      </c>
    </row>
    <row r="1564" spans="13:14" x14ac:dyDescent="0.35">
      <c r="M1564" t="str">
        <f>_xlfn.XLOOKUP(F1564,[3]sheet1!$D:$D,[3]sheet1!$AN:$AN,"XXXX",0)</f>
        <v>XXXX</v>
      </c>
      <c r="N1564" t="str">
        <f>_xlfn.XLOOKUP(F1564,[3]sheet1!$D:$D,[3]sheet1!$AO:$AO,"XXXX",0)</f>
        <v>XXXX</v>
      </c>
    </row>
    <row r="1565" spans="13:14" x14ac:dyDescent="0.35">
      <c r="M1565" t="str">
        <f>_xlfn.XLOOKUP(F1565,[3]sheet1!$D:$D,[3]sheet1!$AN:$AN,"XXXX",0)</f>
        <v>XXXX</v>
      </c>
      <c r="N1565">
        <f>_xlfn.XLOOKUP(F1565,[3]sheet1!$D:$D,[3]sheet1!$AO:$AO,"XXXX",0)</f>
        <v>0</v>
      </c>
    </row>
    <row r="1566" spans="13:14" x14ac:dyDescent="0.35">
      <c r="M1566">
        <f>_xlfn.XLOOKUP(F1566,[3]sheet1!$D:$D,[3]sheet1!$AN:$AN,"XXXX",0)</f>
        <v>0</v>
      </c>
      <c r="N1566">
        <f>_xlfn.XLOOKUP(F1566,[3]sheet1!$D:$D,[3]sheet1!$AO:$AO,"XXXX",0)</f>
        <v>0</v>
      </c>
    </row>
    <row r="1567" spans="13:14" x14ac:dyDescent="0.35">
      <c r="M1567" t="str">
        <f>_xlfn.XLOOKUP(F1567,[3]sheet1!$D:$D,[3]sheet1!$AN:$AN,"XXXX",0)</f>
        <v>XXXX</v>
      </c>
      <c r="N1567" t="str">
        <f>_xlfn.XLOOKUP(F1567,[3]sheet1!$D:$D,[3]sheet1!$AO:$AO,"XXXX",0)</f>
        <v>XXXX</v>
      </c>
    </row>
    <row r="1568" spans="13:14" x14ac:dyDescent="0.35">
      <c r="M1568" t="str">
        <f>_xlfn.XLOOKUP(F1568,[3]sheet1!$D:$D,[3]sheet1!$AN:$AN,"XXXX",0)</f>
        <v>XXXX</v>
      </c>
      <c r="N1568" t="str">
        <f>_xlfn.XLOOKUP(F1568,[3]sheet1!$D:$D,[3]sheet1!$AO:$AO,"XXXX",0)</f>
        <v>XXXX</v>
      </c>
    </row>
    <row r="1569" spans="13:14" x14ac:dyDescent="0.35">
      <c r="M1569" t="str">
        <f>_xlfn.XLOOKUP(F1569,[3]sheet1!$D:$D,[3]sheet1!$AN:$AN,"XXXX",0)</f>
        <v>XXXX</v>
      </c>
      <c r="N1569">
        <f>_xlfn.XLOOKUP(F1569,[3]sheet1!$D:$D,[3]sheet1!$AO:$AO,"XXXX",0)</f>
        <v>0</v>
      </c>
    </row>
    <row r="1570" spans="13:14" x14ac:dyDescent="0.35">
      <c r="M1570" t="str">
        <f>_xlfn.XLOOKUP(F1570,[3]sheet1!$D:$D,[3]sheet1!$AN:$AN,"XXXX",0)</f>
        <v>XXXX</v>
      </c>
      <c r="N1570" t="str">
        <f>_xlfn.XLOOKUP(F1570,[3]sheet1!$D:$D,[3]sheet1!$AO:$AO,"XXXX",0)</f>
        <v>XXXX</v>
      </c>
    </row>
    <row r="1571" spans="13:14" x14ac:dyDescent="0.35">
      <c r="M1571" t="str">
        <f>_xlfn.XLOOKUP(F1571,[3]sheet1!$D:$D,[3]sheet1!$AN:$AN,"XXXX",0)</f>
        <v>XXXX</v>
      </c>
      <c r="N1571" t="str">
        <f>_xlfn.XLOOKUP(F1571,[3]sheet1!$D:$D,[3]sheet1!$AO:$AO,"XXXX",0)</f>
        <v>XXXX</v>
      </c>
    </row>
    <row r="1572" spans="13:14" x14ac:dyDescent="0.35">
      <c r="M1572">
        <f>_xlfn.XLOOKUP(F1572,[3]sheet1!$D:$D,[3]sheet1!$AN:$AN,"XXXX",0)</f>
        <v>0</v>
      </c>
      <c r="N1572">
        <f>_xlfn.XLOOKUP(F1572,[3]sheet1!$D:$D,[3]sheet1!$AO:$AO,"XXXX",0)</f>
        <v>0</v>
      </c>
    </row>
    <row r="1573" spans="13:14" x14ac:dyDescent="0.35">
      <c r="M1573" t="str">
        <f>_xlfn.XLOOKUP(F1573,[3]sheet1!$D:$D,[3]sheet1!$AN:$AN,"XXXX",0)</f>
        <v>XXXX</v>
      </c>
      <c r="N1573" t="str">
        <f>_xlfn.XLOOKUP(F1573,[3]sheet1!$D:$D,[3]sheet1!$AO:$AO,"XXXX",0)</f>
        <v>XXXX</v>
      </c>
    </row>
    <row r="1574" spans="13:14" x14ac:dyDescent="0.35">
      <c r="M1574" t="str">
        <f>_xlfn.XLOOKUP(F1574,[3]sheet1!$D:$D,[3]sheet1!$AN:$AN,"XXXX",0)</f>
        <v>XXXX</v>
      </c>
      <c r="N1574">
        <f>_xlfn.XLOOKUP(F1574,[3]sheet1!$D:$D,[3]sheet1!$AO:$AO,"XXXX",0)</f>
        <v>0</v>
      </c>
    </row>
    <row r="1575" spans="13:14" x14ac:dyDescent="0.35">
      <c r="M1575" t="str">
        <f>_xlfn.XLOOKUP(F1575,[3]sheet1!$D:$D,[3]sheet1!$AN:$AN,"XXXX",0)</f>
        <v>XXXX</v>
      </c>
      <c r="N1575" t="str">
        <f>_xlfn.XLOOKUP(F1575,[3]sheet1!$D:$D,[3]sheet1!$AO:$AO,"XXXX",0)</f>
        <v>XXXX</v>
      </c>
    </row>
    <row r="1576" spans="13:14" x14ac:dyDescent="0.35">
      <c r="M1576" t="str">
        <f>_xlfn.XLOOKUP(F1576,[3]sheet1!$D:$D,[3]sheet1!$AN:$AN,"XXXX",0)</f>
        <v>XXXX</v>
      </c>
      <c r="N1576" t="str">
        <f>_xlfn.XLOOKUP(F1576,[3]sheet1!$D:$D,[3]sheet1!$AO:$AO,"XXXX",0)</f>
        <v>XXXX</v>
      </c>
    </row>
    <row r="1577" spans="13:14" x14ac:dyDescent="0.35">
      <c r="M1577" t="str">
        <f>_xlfn.XLOOKUP(F1577,[3]sheet1!$D:$D,[3]sheet1!$AN:$AN,"XXXX",0)</f>
        <v>XXXX</v>
      </c>
      <c r="N1577">
        <f>_xlfn.XLOOKUP(F1577,[3]sheet1!$D:$D,[3]sheet1!$AO:$AO,"XXXX",0)</f>
        <v>0</v>
      </c>
    </row>
    <row r="1578" spans="13:14" x14ac:dyDescent="0.35">
      <c r="M1578">
        <f>_xlfn.XLOOKUP(F1578,[3]sheet1!$D:$D,[3]sheet1!$AN:$AN,"XXXX",0)</f>
        <v>0</v>
      </c>
      <c r="N1578">
        <f>_xlfn.XLOOKUP(F1578,[3]sheet1!$D:$D,[3]sheet1!$AO:$AO,"XXXX",0)</f>
        <v>0</v>
      </c>
    </row>
    <row r="1579" spans="13:14" x14ac:dyDescent="0.35">
      <c r="M1579" t="str">
        <f>_xlfn.XLOOKUP(F1579,[3]sheet1!$D:$D,[3]sheet1!$AN:$AN,"XXXX",0)</f>
        <v>XXXX</v>
      </c>
      <c r="N1579">
        <f>_xlfn.XLOOKUP(F1579,[3]sheet1!$D:$D,[3]sheet1!$AO:$AO,"XXXX",0)</f>
        <v>0</v>
      </c>
    </row>
    <row r="1580" spans="13:14" x14ac:dyDescent="0.35">
      <c r="M1580" t="str">
        <f>_xlfn.XLOOKUP(F1580,[3]sheet1!$D:$D,[3]sheet1!$AN:$AN,"XXXX",0)</f>
        <v>XXXX</v>
      </c>
      <c r="N1580" t="str">
        <f>_xlfn.XLOOKUP(F1580,[3]sheet1!$D:$D,[3]sheet1!$AO:$AO,"XXXX",0)</f>
        <v>XXXX</v>
      </c>
    </row>
    <row r="1581" spans="13:14" x14ac:dyDescent="0.35">
      <c r="M1581" t="str">
        <f>_xlfn.XLOOKUP(F1581,[3]sheet1!$D:$D,[3]sheet1!$AN:$AN,"XXXX",0)</f>
        <v>XXXX</v>
      </c>
      <c r="N1581">
        <f>_xlfn.XLOOKUP(F1581,[3]sheet1!$D:$D,[3]sheet1!$AO:$AO,"XXXX",0)</f>
        <v>0</v>
      </c>
    </row>
    <row r="1582" spans="13:14" x14ac:dyDescent="0.35">
      <c r="M1582" t="str">
        <f>_xlfn.XLOOKUP(F1582,[3]sheet1!$D:$D,[3]sheet1!$AN:$AN,"XXXX",0)</f>
        <v>XXXX</v>
      </c>
      <c r="N1582" t="str">
        <f>_xlfn.XLOOKUP(F1582,[3]sheet1!$D:$D,[3]sheet1!$AO:$AO,"XXXX",0)</f>
        <v>XXXX</v>
      </c>
    </row>
    <row r="1583" spans="13:14" x14ac:dyDescent="0.35">
      <c r="M1583" t="str">
        <f>_xlfn.XLOOKUP(F1583,[3]sheet1!$D:$D,[3]sheet1!$AN:$AN,"XXXX",0)</f>
        <v>XXXX</v>
      </c>
      <c r="N1583" t="str">
        <f>_xlfn.XLOOKUP(F1583,[3]sheet1!$D:$D,[3]sheet1!$AO:$AO,"XXXX",0)</f>
        <v>XXXX</v>
      </c>
    </row>
    <row r="1584" spans="13:14" x14ac:dyDescent="0.35">
      <c r="M1584">
        <f>_xlfn.XLOOKUP(F1584,[3]sheet1!$D:$D,[3]sheet1!$AN:$AN,"XXXX",0)</f>
        <v>0</v>
      </c>
      <c r="N1584">
        <f>_xlfn.XLOOKUP(F1584,[3]sheet1!$D:$D,[3]sheet1!$AO:$AO,"XXXX",0)</f>
        <v>0</v>
      </c>
    </row>
    <row r="1585" spans="13:14" x14ac:dyDescent="0.35">
      <c r="M1585" t="str">
        <f>_xlfn.XLOOKUP(F1585,[3]sheet1!$D:$D,[3]sheet1!$AN:$AN,"XXXX",0)</f>
        <v>XXXX</v>
      </c>
      <c r="N1585">
        <f>_xlfn.XLOOKUP(F1585,[3]sheet1!$D:$D,[3]sheet1!$AO:$AO,"XXXX",0)</f>
        <v>0</v>
      </c>
    </row>
    <row r="1586" spans="13:14" x14ac:dyDescent="0.35">
      <c r="M1586" t="str">
        <f>_xlfn.XLOOKUP(F1586,[3]sheet1!$D:$D,[3]sheet1!$AN:$AN,"XXXX",0)</f>
        <v>XXXX</v>
      </c>
      <c r="N1586">
        <f>_xlfn.XLOOKUP(F1586,[3]sheet1!$D:$D,[3]sheet1!$AO:$AO,"XXXX",0)</f>
        <v>0</v>
      </c>
    </row>
    <row r="1587" spans="13:14" x14ac:dyDescent="0.35">
      <c r="M1587" t="str">
        <f>_xlfn.XLOOKUP(F1587,[3]sheet1!$D:$D,[3]sheet1!$AN:$AN,"XXXX",0)</f>
        <v>XXXX</v>
      </c>
      <c r="N1587" t="str">
        <f>_xlfn.XLOOKUP(F1587,[3]sheet1!$D:$D,[3]sheet1!$AO:$AO,"XXXX",0)</f>
        <v>XXXX</v>
      </c>
    </row>
    <row r="1588" spans="13:14" x14ac:dyDescent="0.35">
      <c r="M1588" t="str">
        <f>_xlfn.XLOOKUP(F1588,[3]sheet1!$D:$D,[3]sheet1!$AN:$AN,"XXXX",0)</f>
        <v>XXXX</v>
      </c>
      <c r="N1588" t="str">
        <f>_xlfn.XLOOKUP(F1588,[3]sheet1!$D:$D,[3]sheet1!$AO:$AO,"XXXX",0)</f>
        <v>XXXX</v>
      </c>
    </row>
    <row r="1589" spans="13:14" x14ac:dyDescent="0.35">
      <c r="M1589" t="str">
        <f>_xlfn.XLOOKUP(F1589,[3]sheet1!$D:$D,[3]sheet1!$AN:$AN,"XXXX",0)</f>
        <v>XXXX</v>
      </c>
      <c r="N1589">
        <f>_xlfn.XLOOKUP(F1589,[3]sheet1!$D:$D,[3]sheet1!$AO:$AO,"XXXX",0)</f>
        <v>0</v>
      </c>
    </row>
    <row r="1590" spans="13:14" x14ac:dyDescent="0.35">
      <c r="M1590">
        <f>_xlfn.XLOOKUP(F1590,[3]sheet1!$D:$D,[3]sheet1!$AN:$AN,"XXXX",0)</f>
        <v>0</v>
      </c>
      <c r="N1590">
        <f>_xlfn.XLOOKUP(F1590,[3]sheet1!$D:$D,[3]sheet1!$AO:$AO,"XXXX",0)</f>
        <v>0</v>
      </c>
    </row>
    <row r="1591" spans="13:14" x14ac:dyDescent="0.35">
      <c r="M1591" t="str">
        <f>_xlfn.XLOOKUP(F1591,[3]sheet1!$D:$D,[3]sheet1!$AN:$AN,"XXXX",0)</f>
        <v>XXXX</v>
      </c>
      <c r="N1591" t="str">
        <f>_xlfn.XLOOKUP(F1591,[3]sheet1!$D:$D,[3]sheet1!$AO:$AO,"XXXX",0)</f>
        <v>XXXX</v>
      </c>
    </row>
    <row r="1592" spans="13:14" x14ac:dyDescent="0.35">
      <c r="M1592" t="str">
        <f>_xlfn.XLOOKUP(F1592,[3]sheet1!$D:$D,[3]sheet1!$AN:$AN,"XXXX",0)</f>
        <v>XXXX</v>
      </c>
      <c r="N1592" t="str">
        <f>_xlfn.XLOOKUP(F1592,[3]sheet1!$D:$D,[3]sheet1!$AO:$AO,"XXXX",0)</f>
        <v>XXXX</v>
      </c>
    </row>
    <row r="1593" spans="13:14" x14ac:dyDescent="0.35">
      <c r="M1593" t="str">
        <f>_xlfn.XLOOKUP(F1593,[3]sheet1!$D:$D,[3]sheet1!$AN:$AN,"XXXX",0)</f>
        <v>XXXX</v>
      </c>
      <c r="N1593">
        <f>_xlfn.XLOOKUP(F1593,[3]sheet1!$D:$D,[3]sheet1!$AO:$AO,"XXXX",0)</f>
        <v>0</v>
      </c>
    </row>
    <row r="1594" spans="13:14" x14ac:dyDescent="0.35">
      <c r="M1594" t="str">
        <f>_xlfn.XLOOKUP(F1594,[3]sheet1!$D:$D,[3]sheet1!$AN:$AN,"XXXX",0)</f>
        <v>XXXX</v>
      </c>
      <c r="N1594" t="str">
        <f>_xlfn.XLOOKUP(F1594,[3]sheet1!$D:$D,[3]sheet1!$AO:$AO,"XXXX",0)</f>
        <v>XXXX</v>
      </c>
    </row>
    <row r="1595" spans="13:14" x14ac:dyDescent="0.35">
      <c r="M1595" t="str">
        <f>_xlfn.XLOOKUP(F1595,[3]sheet1!$D:$D,[3]sheet1!$AN:$AN,"XXXX",0)</f>
        <v>XXXX</v>
      </c>
      <c r="N1595" t="str">
        <f>_xlfn.XLOOKUP(F1595,[3]sheet1!$D:$D,[3]sheet1!$AO:$AO,"XXXX",0)</f>
        <v>XXXX</v>
      </c>
    </row>
    <row r="1596" spans="13:14" x14ac:dyDescent="0.35">
      <c r="M1596">
        <f>_xlfn.XLOOKUP(F1596,[3]sheet1!$D:$D,[3]sheet1!$AN:$AN,"XXXX",0)</f>
        <v>0</v>
      </c>
      <c r="N1596">
        <f>_xlfn.XLOOKUP(F1596,[3]sheet1!$D:$D,[3]sheet1!$AO:$AO,"XXXX",0)</f>
        <v>0</v>
      </c>
    </row>
    <row r="1597" spans="13:14" x14ac:dyDescent="0.35">
      <c r="M1597" t="str">
        <f>_xlfn.XLOOKUP(F1597,[3]sheet1!$D:$D,[3]sheet1!$AN:$AN,"XXXX",0)</f>
        <v>XXXX</v>
      </c>
      <c r="N1597" t="str">
        <f>_xlfn.XLOOKUP(F1597,[3]sheet1!$D:$D,[3]sheet1!$AO:$AO,"XXXX",0)</f>
        <v>XXXX</v>
      </c>
    </row>
    <row r="1598" spans="13:14" x14ac:dyDescent="0.35">
      <c r="M1598" t="str">
        <f>_xlfn.XLOOKUP(F1598,[3]sheet1!$D:$D,[3]sheet1!$AN:$AN,"XXXX",0)</f>
        <v>XXXX</v>
      </c>
      <c r="N1598">
        <f>_xlfn.XLOOKUP(F1598,[3]sheet1!$D:$D,[3]sheet1!$AO:$AO,"XXXX",0)</f>
        <v>0</v>
      </c>
    </row>
    <row r="1599" spans="13:14" x14ac:dyDescent="0.35">
      <c r="M1599" t="str">
        <f>_xlfn.XLOOKUP(F1599,[3]sheet1!$D:$D,[3]sheet1!$AN:$AN,"XXXX",0)</f>
        <v>XXXX</v>
      </c>
      <c r="N1599" t="str">
        <f>_xlfn.XLOOKUP(F1599,[3]sheet1!$D:$D,[3]sheet1!$AO:$AO,"XXXX",0)</f>
        <v>XXXX</v>
      </c>
    </row>
    <row r="1600" spans="13:14" x14ac:dyDescent="0.35">
      <c r="M1600" t="str">
        <f>_xlfn.XLOOKUP(F1600,[3]sheet1!$D:$D,[3]sheet1!$AN:$AN,"XXXX",0)</f>
        <v>XXXX</v>
      </c>
      <c r="N1600" t="str">
        <f>_xlfn.XLOOKUP(F1600,[3]sheet1!$D:$D,[3]sheet1!$AO:$AO,"XXXX",0)</f>
        <v>XXXX</v>
      </c>
    </row>
    <row r="1601" spans="13:14" x14ac:dyDescent="0.35">
      <c r="M1601" t="str">
        <f>_xlfn.XLOOKUP(F1601,[3]sheet1!$D:$D,[3]sheet1!$AN:$AN,"XXXX",0)</f>
        <v>XXXX</v>
      </c>
      <c r="N1601">
        <f>_xlfn.XLOOKUP(F1601,[3]sheet1!$D:$D,[3]sheet1!$AO:$AO,"XXXX",0)</f>
        <v>0</v>
      </c>
    </row>
    <row r="1602" spans="13:14" x14ac:dyDescent="0.35">
      <c r="M1602">
        <f>_xlfn.XLOOKUP(F1602,[3]sheet1!$D:$D,[3]sheet1!$AN:$AN,"XXXX",0)</f>
        <v>0</v>
      </c>
      <c r="N1602">
        <f>_xlfn.XLOOKUP(F1602,[3]sheet1!$D:$D,[3]sheet1!$AO:$AO,"XXXX",0)</f>
        <v>0</v>
      </c>
    </row>
    <row r="1603" spans="13:14" x14ac:dyDescent="0.35">
      <c r="M1603" t="str">
        <f>_xlfn.XLOOKUP(F1603,[3]sheet1!$D:$D,[3]sheet1!$AN:$AN,"XXXX",0)</f>
        <v>XXXX</v>
      </c>
      <c r="N1603" t="str">
        <f>_xlfn.XLOOKUP(F1603,[3]sheet1!$D:$D,[3]sheet1!$AO:$AO,"XXXX",0)</f>
        <v>XXXX</v>
      </c>
    </row>
    <row r="1604" spans="13:14" x14ac:dyDescent="0.35">
      <c r="M1604" t="str">
        <f>_xlfn.XLOOKUP(F1604,[3]sheet1!$D:$D,[3]sheet1!$AN:$AN,"XXXX",0)</f>
        <v>XXXX</v>
      </c>
      <c r="N1604" t="str">
        <f>_xlfn.XLOOKUP(F1604,[3]sheet1!$D:$D,[3]sheet1!$AO:$AO,"XXXX",0)</f>
        <v>XXXX</v>
      </c>
    </row>
    <row r="1605" spans="13:14" x14ac:dyDescent="0.35">
      <c r="M1605" t="str">
        <f>_xlfn.XLOOKUP(F1605,[3]sheet1!$D:$D,[3]sheet1!$AN:$AN,"XXXX",0)</f>
        <v>XXXX</v>
      </c>
      <c r="N1605">
        <f>_xlfn.XLOOKUP(F1605,[3]sheet1!$D:$D,[3]sheet1!$AO:$AO,"XXXX",0)</f>
        <v>0</v>
      </c>
    </row>
    <row r="1606" spans="13:14" x14ac:dyDescent="0.35">
      <c r="M1606" t="str">
        <f>_xlfn.XLOOKUP(F1606,[3]sheet1!$D:$D,[3]sheet1!$AN:$AN,"XXXX",0)</f>
        <v>XXXX</v>
      </c>
      <c r="N1606" t="str">
        <f>_xlfn.XLOOKUP(F1606,[3]sheet1!$D:$D,[3]sheet1!$AO:$AO,"XXXX",0)</f>
        <v>XXXX</v>
      </c>
    </row>
    <row r="1607" spans="13:14" x14ac:dyDescent="0.35">
      <c r="M1607" t="str">
        <f>_xlfn.XLOOKUP(F1607,[3]sheet1!$D:$D,[3]sheet1!$AN:$AN,"XXXX",0)</f>
        <v>XXXX</v>
      </c>
      <c r="N1607" t="str">
        <f>_xlfn.XLOOKUP(F1607,[3]sheet1!$D:$D,[3]sheet1!$AO:$AO,"XXXX",0)</f>
        <v>XXXX</v>
      </c>
    </row>
    <row r="1608" spans="13:14" x14ac:dyDescent="0.35">
      <c r="M1608">
        <f>_xlfn.XLOOKUP(F1608,[3]sheet1!$D:$D,[3]sheet1!$AN:$AN,"XXXX",0)</f>
        <v>0</v>
      </c>
      <c r="N1608">
        <f>_xlfn.XLOOKUP(F1608,[3]sheet1!$D:$D,[3]sheet1!$AO:$AO,"XXXX",0)</f>
        <v>0</v>
      </c>
    </row>
    <row r="1609" spans="13:14" x14ac:dyDescent="0.35">
      <c r="M1609" t="str">
        <f>_xlfn.XLOOKUP(F1609,[3]sheet1!$D:$D,[3]sheet1!$AN:$AN,"XXXX",0)</f>
        <v>XXXX</v>
      </c>
      <c r="N1609" t="str">
        <f>_xlfn.XLOOKUP(F1609,[3]sheet1!$D:$D,[3]sheet1!$AO:$AO,"XXXX",0)</f>
        <v>XXXX</v>
      </c>
    </row>
    <row r="1610" spans="13:14" x14ac:dyDescent="0.35">
      <c r="M1610" t="str">
        <f>_xlfn.XLOOKUP(F1610,[3]sheet1!$D:$D,[3]sheet1!$AN:$AN,"XXXX",0)</f>
        <v>XXXX</v>
      </c>
      <c r="N1610">
        <f>_xlfn.XLOOKUP(F1610,[3]sheet1!$D:$D,[3]sheet1!$AO:$AO,"XXXX",0)</f>
        <v>0</v>
      </c>
    </row>
    <row r="1611" spans="13:14" x14ac:dyDescent="0.35">
      <c r="M1611" t="str">
        <f>_xlfn.XLOOKUP(F1611,[3]sheet1!$D:$D,[3]sheet1!$AN:$AN,"XXXX",0)</f>
        <v>XXXX</v>
      </c>
      <c r="N1611" t="str">
        <f>_xlfn.XLOOKUP(F1611,[3]sheet1!$D:$D,[3]sheet1!$AO:$AO,"XXXX",0)</f>
        <v>XXXX</v>
      </c>
    </row>
    <row r="1612" spans="13:14" x14ac:dyDescent="0.35">
      <c r="M1612" t="str">
        <f>_xlfn.XLOOKUP(F1612,[3]sheet1!$D:$D,[3]sheet1!$AN:$AN,"XXXX",0)</f>
        <v>XXXX</v>
      </c>
      <c r="N1612" t="str">
        <f>_xlfn.XLOOKUP(F1612,[3]sheet1!$D:$D,[3]sheet1!$AO:$AO,"XXXX",0)</f>
        <v>XXXX</v>
      </c>
    </row>
    <row r="1613" spans="13:14" x14ac:dyDescent="0.35">
      <c r="M1613" t="str">
        <f>_xlfn.XLOOKUP(F1613,[3]sheet1!$D:$D,[3]sheet1!$AN:$AN,"XXXX",0)</f>
        <v>XXXX</v>
      </c>
      <c r="N1613">
        <f>_xlfn.XLOOKUP(F1613,[3]sheet1!$D:$D,[3]sheet1!$AO:$AO,"XXXX",0)</f>
        <v>0</v>
      </c>
    </row>
    <row r="1614" spans="13:14" x14ac:dyDescent="0.35">
      <c r="M1614">
        <f>_xlfn.XLOOKUP(F1614,[3]sheet1!$D:$D,[3]sheet1!$AN:$AN,"XXXX",0)</f>
        <v>0</v>
      </c>
      <c r="N1614">
        <f>_xlfn.XLOOKUP(F1614,[3]sheet1!$D:$D,[3]sheet1!$AO:$AO,"XXXX",0)</f>
        <v>0</v>
      </c>
    </row>
    <row r="1615" spans="13:14" x14ac:dyDescent="0.35">
      <c r="M1615" t="str">
        <f>_xlfn.XLOOKUP(F1615,[3]sheet1!$D:$D,[3]sheet1!$AN:$AN,"XXXX",0)</f>
        <v>XXXX</v>
      </c>
      <c r="N1615" t="str">
        <f>_xlfn.XLOOKUP(F1615,[3]sheet1!$D:$D,[3]sheet1!$AO:$AO,"XXXX",0)</f>
        <v>XXXX</v>
      </c>
    </row>
    <row r="1616" spans="13:14" x14ac:dyDescent="0.35">
      <c r="M1616" t="str">
        <f>_xlfn.XLOOKUP(F1616,[3]sheet1!$D:$D,[3]sheet1!$AN:$AN,"XXXX",0)</f>
        <v>XXXX</v>
      </c>
      <c r="N1616" t="str">
        <f>_xlfn.XLOOKUP(F1616,[3]sheet1!$D:$D,[3]sheet1!$AO:$AO,"XXXX",0)</f>
        <v>XXXX</v>
      </c>
    </row>
    <row r="1617" spans="13:14" x14ac:dyDescent="0.35">
      <c r="M1617" t="str">
        <f>_xlfn.XLOOKUP(F1617,[3]sheet1!$D:$D,[3]sheet1!$AN:$AN,"XXXX",0)</f>
        <v>XXXX</v>
      </c>
      <c r="N1617">
        <f>_xlfn.XLOOKUP(F1617,[3]sheet1!$D:$D,[3]sheet1!$AO:$AO,"XXXX",0)</f>
        <v>0</v>
      </c>
    </row>
    <row r="1618" spans="13:14" x14ac:dyDescent="0.35">
      <c r="M1618" t="str">
        <f>_xlfn.XLOOKUP(F1618,[3]sheet1!$D:$D,[3]sheet1!$AN:$AN,"XXXX",0)</f>
        <v>XXXX</v>
      </c>
      <c r="N1618" t="str">
        <f>_xlfn.XLOOKUP(F1618,[3]sheet1!$D:$D,[3]sheet1!$AO:$AO,"XXXX",0)</f>
        <v>XXXX</v>
      </c>
    </row>
    <row r="1619" spans="13:14" x14ac:dyDescent="0.35">
      <c r="M1619" t="str">
        <f>_xlfn.XLOOKUP(F1619,[3]sheet1!$D:$D,[3]sheet1!$AN:$AN,"XXXX",0)</f>
        <v>XXXX</v>
      </c>
      <c r="N1619" t="str">
        <f>_xlfn.XLOOKUP(F1619,[3]sheet1!$D:$D,[3]sheet1!$AO:$AO,"XXXX",0)</f>
        <v>XXXX</v>
      </c>
    </row>
    <row r="1620" spans="13:14" x14ac:dyDescent="0.35">
      <c r="M1620">
        <f>_xlfn.XLOOKUP(F1620,[3]sheet1!$D:$D,[3]sheet1!$AN:$AN,"XXXX",0)</f>
        <v>0</v>
      </c>
      <c r="N1620">
        <f>_xlfn.XLOOKUP(F1620,[3]sheet1!$D:$D,[3]sheet1!$AO:$AO,"XXXX",0)</f>
        <v>0</v>
      </c>
    </row>
    <row r="1621" spans="13:14" x14ac:dyDescent="0.35">
      <c r="M1621" t="str">
        <f>_xlfn.XLOOKUP(F1621,[3]sheet1!$D:$D,[3]sheet1!$AN:$AN,"XXXX",0)</f>
        <v>XXXX</v>
      </c>
      <c r="N1621" t="str">
        <f>_xlfn.XLOOKUP(F1621,[3]sheet1!$D:$D,[3]sheet1!$AO:$AO,"XXXX",0)</f>
        <v>XXXX</v>
      </c>
    </row>
    <row r="1622" spans="13:14" x14ac:dyDescent="0.35">
      <c r="M1622" t="str">
        <f>_xlfn.XLOOKUP(F1622,[3]sheet1!$D:$D,[3]sheet1!$AN:$AN,"XXXX",0)</f>
        <v>XXXX</v>
      </c>
      <c r="N1622">
        <f>_xlfn.XLOOKUP(F1622,[3]sheet1!$D:$D,[3]sheet1!$AO:$AO,"XXXX",0)</f>
        <v>0</v>
      </c>
    </row>
    <row r="1623" spans="13:14" x14ac:dyDescent="0.35">
      <c r="M1623" t="str">
        <f>_xlfn.XLOOKUP(F1623,[3]sheet1!$D:$D,[3]sheet1!$AN:$AN,"XXXX",0)</f>
        <v>XXXX</v>
      </c>
      <c r="N1623" t="str">
        <f>_xlfn.XLOOKUP(F1623,[3]sheet1!$D:$D,[3]sheet1!$AO:$AO,"XXXX",0)</f>
        <v>XXXX</v>
      </c>
    </row>
    <row r="1624" spans="13:14" x14ac:dyDescent="0.35">
      <c r="M1624" t="str">
        <f>_xlfn.XLOOKUP(F1624,[3]sheet1!$D:$D,[3]sheet1!$AN:$AN,"XXXX",0)</f>
        <v>XXXX</v>
      </c>
      <c r="N1624" t="str">
        <f>_xlfn.XLOOKUP(F1624,[3]sheet1!$D:$D,[3]sheet1!$AO:$AO,"XXXX",0)</f>
        <v>XXXX</v>
      </c>
    </row>
    <row r="1625" spans="13:14" x14ac:dyDescent="0.35">
      <c r="M1625" t="str">
        <f>_xlfn.XLOOKUP(F1625,[3]sheet1!$D:$D,[3]sheet1!$AN:$AN,"XXXX",0)</f>
        <v>XXXX</v>
      </c>
      <c r="N1625">
        <f>_xlfn.XLOOKUP(F1625,[3]sheet1!$D:$D,[3]sheet1!$AO:$AO,"XXXX",0)</f>
        <v>0</v>
      </c>
    </row>
    <row r="1626" spans="13:14" x14ac:dyDescent="0.35">
      <c r="M1626">
        <f>_xlfn.XLOOKUP(F1626,[3]sheet1!$D:$D,[3]sheet1!$AN:$AN,"XXXX",0)</f>
        <v>0</v>
      </c>
      <c r="N1626">
        <f>_xlfn.XLOOKUP(F1626,[3]sheet1!$D:$D,[3]sheet1!$AO:$AO,"XXXX",0)</f>
        <v>0</v>
      </c>
    </row>
    <row r="1627" spans="13:14" x14ac:dyDescent="0.35">
      <c r="M1627" t="str">
        <f>_xlfn.XLOOKUP(F1627,[3]sheet1!$D:$D,[3]sheet1!$AN:$AN,"XXXX",0)</f>
        <v>XXXX</v>
      </c>
      <c r="N1627" t="str">
        <f>_xlfn.XLOOKUP(F1627,[3]sheet1!$D:$D,[3]sheet1!$AO:$AO,"XXXX",0)</f>
        <v>XXXX</v>
      </c>
    </row>
    <row r="1628" spans="13:14" x14ac:dyDescent="0.35">
      <c r="M1628" t="str">
        <f>_xlfn.XLOOKUP(F1628,[3]sheet1!$D:$D,[3]sheet1!$AN:$AN,"XXXX",0)</f>
        <v>XXXX</v>
      </c>
      <c r="N1628" t="str">
        <f>_xlfn.XLOOKUP(F1628,[3]sheet1!$D:$D,[3]sheet1!$AO:$AO,"XXXX",0)</f>
        <v>XXXX</v>
      </c>
    </row>
    <row r="1629" spans="13:14" x14ac:dyDescent="0.35">
      <c r="M1629" t="str">
        <f>_xlfn.XLOOKUP(F1629,[3]sheet1!$D:$D,[3]sheet1!$AN:$AN,"XXXX",0)</f>
        <v>XXXX</v>
      </c>
      <c r="N1629">
        <f>_xlfn.XLOOKUP(F1629,[3]sheet1!$D:$D,[3]sheet1!$AO:$AO,"XXXX",0)</f>
        <v>0</v>
      </c>
    </row>
    <row r="1630" spans="13:14" x14ac:dyDescent="0.35">
      <c r="M1630" t="str">
        <f>_xlfn.XLOOKUP(F1630,[3]sheet1!$D:$D,[3]sheet1!$AN:$AN,"XXXX",0)</f>
        <v>XXXX</v>
      </c>
      <c r="N1630" t="str">
        <f>_xlfn.XLOOKUP(F1630,[3]sheet1!$D:$D,[3]sheet1!$AO:$AO,"XXXX",0)</f>
        <v>XXXX</v>
      </c>
    </row>
    <row r="1631" spans="13:14" x14ac:dyDescent="0.35">
      <c r="M1631" t="str">
        <f>_xlfn.XLOOKUP(F1631,[3]sheet1!$D:$D,[3]sheet1!$AN:$AN,"XXXX",0)</f>
        <v>XXXX</v>
      </c>
      <c r="N1631" t="str">
        <f>_xlfn.XLOOKUP(F1631,[3]sheet1!$D:$D,[3]sheet1!$AO:$AO,"XXXX",0)</f>
        <v>XXXX</v>
      </c>
    </row>
    <row r="1632" spans="13:14" x14ac:dyDescent="0.35">
      <c r="M1632">
        <f>_xlfn.XLOOKUP(F1632,[3]sheet1!$D:$D,[3]sheet1!$AN:$AN,"XXXX",0)</f>
        <v>0</v>
      </c>
      <c r="N1632">
        <f>_xlfn.XLOOKUP(F1632,[3]sheet1!$D:$D,[3]sheet1!$AO:$AO,"XXXX",0)</f>
        <v>0</v>
      </c>
    </row>
    <row r="1633" spans="13:14" x14ac:dyDescent="0.35">
      <c r="M1633">
        <f>_xlfn.XLOOKUP(F1633,[3]sheet1!$D:$D,[3]sheet1!$AN:$AN,"XXXX",0)</f>
        <v>0</v>
      </c>
      <c r="N1633">
        <f>_xlfn.XLOOKUP(F1633,[3]sheet1!$D:$D,[3]sheet1!$AO:$AO,"XXXX",0)</f>
        <v>0</v>
      </c>
    </row>
    <row r="1634" spans="13:14" x14ac:dyDescent="0.35">
      <c r="M1634" t="str">
        <f>_xlfn.XLOOKUP(F1634,[3]sheet1!$D:$D,[3]sheet1!$AN:$AN,"XXXX",0)</f>
        <v>XXXX</v>
      </c>
      <c r="N1634">
        <f>_xlfn.XLOOKUP(F1634,[3]sheet1!$D:$D,[3]sheet1!$AO:$AO,"XXXX",0)</f>
        <v>0</v>
      </c>
    </row>
    <row r="1635" spans="13:14" x14ac:dyDescent="0.35">
      <c r="M1635" t="str">
        <f>_xlfn.XLOOKUP(F1635,[3]sheet1!$D:$D,[3]sheet1!$AN:$AN,"XXXX",0)</f>
        <v>XXXX</v>
      </c>
      <c r="N1635" t="str">
        <f>_xlfn.XLOOKUP(F1635,[3]sheet1!$D:$D,[3]sheet1!$AO:$AO,"XXXX",0)</f>
        <v>XXXX</v>
      </c>
    </row>
    <row r="1636" spans="13:14" x14ac:dyDescent="0.35">
      <c r="M1636" t="str">
        <f>_xlfn.XLOOKUP(F1636,[3]sheet1!$D:$D,[3]sheet1!$AN:$AN,"XXXX",0)</f>
        <v>XXXX</v>
      </c>
      <c r="N1636" t="str">
        <f>_xlfn.XLOOKUP(F1636,[3]sheet1!$D:$D,[3]sheet1!$AO:$AO,"XXXX",0)</f>
        <v>XXXX</v>
      </c>
    </row>
    <row r="1637" spans="13:14" x14ac:dyDescent="0.35">
      <c r="M1637" t="str">
        <f>_xlfn.XLOOKUP(F1637,[3]sheet1!$D:$D,[3]sheet1!$AN:$AN,"XXXX",0)</f>
        <v>XXXX</v>
      </c>
      <c r="N1637">
        <f>_xlfn.XLOOKUP(F1637,[3]sheet1!$D:$D,[3]sheet1!$AO:$AO,"XXXX",0)</f>
        <v>0</v>
      </c>
    </row>
    <row r="1638" spans="13:14" x14ac:dyDescent="0.35">
      <c r="M1638">
        <f>_xlfn.XLOOKUP(F1638,[3]sheet1!$D:$D,[3]sheet1!$AN:$AN,"XXXX",0)</f>
        <v>0</v>
      </c>
      <c r="N1638">
        <f>_xlfn.XLOOKUP(F1638,[3]sheet1!$D:$D,[3]sheet1!$AO:$AO,"XXXX",0)</f>
        <v>0</v>
      </c>
    </row>
    <row r="1639" spans="13:14" x14ac:dyDescent="0.35">
      <c r="M1639" t="str">
        <f>_xlfn.XLOOKUP(F1639,[3]sheet1!$D:$D,[3]sheet1!$AN:$AN,"XXXX",0)</f>
        <v>XXXX</v>
      </c>
      <c r="N1639" t="str">
        <f>_xlfn.XLOOKUP(F1639,[3]sheet1!$D:$D,[3]sheet1!$AO:$AO,"XXXX",0)</f>
        <v>XXXX</v>
      </c>
    </row>
    <row r="1640" spans="13:14" x14ac:dyDescent="0.35">
      <c r="M1640" t="str">
        <f>_xlfn.XLOOKUP(F1640,[3]sheet1!$D:$D,[3]sheet1!$AN:$AN,"XXXX",0)</f>
        <v>XXXX</v>
      </c>
      <c r="N1640" t="str">
        <f>_xlfn.XLOOKUP(F1640,[3]sheet1!$D:$D,[3]sheet1!$AO:$AO,"XXXX",0)</f>
        <v>XXXX</v>
      </c>
    </row>
    <row r="1641" spans="13:14" x14ac:dyDescent="0.35">
      <c r="M1641" t="str">
        <f>_xlfn.XLOOKUP(F1641,[3]sheet1!$D:$D,[3]sheet1!$AN:$AN,"XXXX",0)</f>
        <v>XXXX</v>
      </c>
      <c r="N1641">
        <f>_xlfn.XLOOKUP(F1641,[3]sheet1!$D:$D,[3]sheet1!$AO:$AO,"XXXX",0)</f>
        <v>0</v>
      </c>
    </row>
    <row r="1642" spans="13:14" x14ac:dyDescent="0.35">
      <c r="M1642" t="str">
        <f>_xlfn.XLOOKUP(F1642,[3]sheet1!$D:$D,[3]sheet1!$AN:$AN,"XXXX",0)</f>
        <v>XXXX</v>
      </c>
      <c r="N1642" t="str">
        <f>_xlfn.XLOOKUP(F1642,[3]sheet1!$D:$D,[3]sheet1!$AO:$AO,"XXXX",0)</f>
        <v>XXXX</v>
      </c>
    </row>
    <row r="1643" spans="13:14" x14ac:dyDescent="0.35">
      <c r="M1643" t="str">
        <f>_xlfn.XLOOKUP(F1643,[3]sheet1!$D:$D,[3]sheet1!$AN:$AN,"XXXX",0)</f>
        <v>XXXX</v>
      </c>
      <c r="N1643" t="str">
        <f>_xlfn.XLOOKUP(F1643,[3]sheet1!$D:$D,[3]sheet1!$AO:$AO,"XXXX",0)</f>
        <v>XXXX</v>
      </c>
    </row>
    <row r="1644" spans="13:14" x14ac:dyDescent="0.35">
      <c r="M1644">
        <f>_xlfn.XLOOKUP(F1644,[3]sheet1!$D:$D,[3]sheet1!$AN:$AN,"XXXX",0)</f>
        <v>0</v>
      </c>
      <c r="N1644">
        <f>_xlfn.XLOOKUP(F1644,[3]sheet1!$D:$D,[3]sheet1!$AO:$AO,"XXXX",0)</f>
        <v>0</v>
      </c>
    </row>
    <row r="1645" spans="13:14" x14ac:dyDescent="0.35">
      <c r="M1645" t="str">
        <f>_xlfn.XLOOKUP(F1645,[3]sheet1!$D:$D,[3]sheet1!$AN:$AN,"XXXX",0)</f>
        <v>XXXX</v>
      </c>
      <c r="N1645" t="str">
        <f>_xlfn.XLOOKUP(F1645,[3]sheet1!$D:$D,[3]sheet1!$AO:$AO,"XXXX",0)</f>
        <v>XXXX</v>
      </c>
    </row>
    <row r="1646" spans="13:14" x14ac:dyDescent="0.35">
      <c r="M1646" t="str">
        <f>_xlfn.XLOOKUP(F1646,[3]sheet1!$D:$D,[3]sheet1!$AN:$AN,"XXXX",0)</f>
        <v>XXXX</v>
      </c>
      <c r="N1646">
        <f>_xlfn.XLOOKUP(F1646,[3]sheet1!$D:$D,[3]sheet1!$AO:$AO,"XXXX",0)</f>
        <v>0</v>
      </c>
    </row>
    <row r="1647" spans="13:14" x14ac:dyDescent="0.35">
      <c r="M1647" t="str">
        <f>_xlfn.XLOOKUP(F1647,[3]sheet1!$D:$D,[3]sheet1!$AN:$AN,"XXXX",0)</f>
        <v>XXXX</v>
      </c>
      <c r="N1647" t="str">
        <f>_xlfn.XLOOKUP(F1647,[3]sheet1!$D:$D,[3]sheet1!$AO:$AO,"XXXX",0)</f>
        <v>XXXX</v>
      </c>
    </row>
    <row r="1648" spans="13:14" x14ac:dyDescent="0.35">
      <c r="M1648" t="str">
        <f>_xlfn.XLOOKUP(F1648,[3]sheet1!$D:$D,[3]sheet1!$AN:$AN,"XXXX",0)</f>
        <v>XXXX</v>
      </c>
      <c r="N1648" t="str">
        <f>_xlfn.XLOOKUP(F1648,[3]sheet1!$D:$D,[3]sheet1!$AO:$AO,"XXXX",0)</f>
        <v>XXXX</v>
      </c>
    </row>
    <row r="1649" spans="13:14" x14ac:dyDescent="0.35">
      <c r="M1649" t="str">
        <f>_xlfn.XLOOKUP(F1649,[3]sheet1!$D:$D,[3]sheet1!$AN:$AN,"XXXX",0)</f>
        <v>XXXX</v>
      </c>
      <c r="N1649">
        <f>_xlfn.XLOOKUP(F1649,[3]sheet1!$D:$D,[3]sheet1!$AO:$AO,"XXXX",0)</f>
        <v>0</v>
      </c>
    </row>
    <row r="1650" spans="13:14" x14ac:dyDescent="0.35">
      <c r="M1650">
        <f>_xlfn.XLOOKUP(F1650,[3]sheet1!$D:$D,[3]sheet1!$AN:$AN,"XXXX",0)</f>
        <v>0</v>
      </c>
      <c r="N1650">
        <f>_xlfn.XLOOKUP(F1650,[3]sheet1!$D:$D,[3]sheet1!$AO:$AO,"XXXX",0)</f>
        <v>0</v>
      </c>
    </row>
    <row r="1651" spans="13:14" x14ac:dyDescent="0.35">
      <c r="M1651" t="str">
        <f>_xlfn.XLOOKUP(F1651,[3]sheet1!$D:$D,[3]sheet1!$AN:$AN,"XXXX",0)</f>
        <v>XXXX</v>
      </c>
      <c r="N1651" t="str">
        <f>_xlfn.XLOOKUP(F1651,[3]sheet1!$D:$D,[3]sheet1!$AO:$AO,"XXXX",0)</f>
        <v>XXXX</v>
      </c>
    </row>
    <row r="1652" spans="13:14" x14ac:dyDescent="0.35">
      <c r="M1652" t="str">
        <f>_xlfn.XLOOKUP(F1652,[3]sheet1!$D:$D,[3]sheet1!$AN:$AN,"XXXX",0)</f>
        <v>XXXX</v>
      </c>
      <c r="N1652" t="str">
        <f>_xlfn.XLOOKUP(F1652,[3]sheet1!$D:$D,[3]sheet1!$AO:$AO,"XXXX",0)</f>
        <v>XXXX</v>
      </c>
    </row>
    <row r="1653" spans="13:14" x14ac:dyDescent="0.35">
      <c r="M1653" t="str">
        <f>_xlfn.XLOOKUP(F1653,[3]sheet1!$D:$D,[3]sheet1!$AN:$AN,"XXXX",0)</f>
        <v>XXXX</v>
      </c>
      <c r="N1653">
        <f>_xlfn.XLOOKUP(F1653,[3]sheet1!$D:$D,[3]sheet1!$AO:$AO,"XXXX",0)</f>
        <v>0</v>
      </c>
    </row>
    <row r="1654" spans="13:14" x14ac:dyDescent="0.35">
      <c r="M1654" t="str">
        <f>_xlfn.XLOOKUP(F1654,[3]sheet1!$D:$D,[3]sheet1!$AN:$AN,"XXXX",0)</f>
        <v>XXXX</v>
      </c>
      <c r="N1654" t="str">
        <f>_xlfn.XLOOKUP(F1654,[3]sheet1!$D:$D,[3]sheet1!$AO:$AO,"XXXX",0)</f>
        <v>XXXX</v>
      </c>
    </row>
    <row r="1655" spans="13:14" x14ac:dyDescent="0.35">
      <c r="M1655" t="str">
        <f>_xlfn.XLOOKUP(F1655,[3]sheet1!$D:$D,[3]sheet1!$AN:$AN,"XXXX",0)</f>
        <v>XXXX</v>
      </c>
      <c r="N1655" t="str">
        <f>_xlfn.XLOOKUP(F1655,[3]sheet1!$D:$D,[3]sheet1!$AO:$AO,"XXXX",0)</f>
        <v>XXXX</v>
      </c>
    </row>
    <row r="1656" spans="13:14" x14ac:dyDescent="0.35">
      <c r="M1656">
        <f>_xlfn.XLOOKUP(F1656,[3]sheet1!$D:$D,[3]sheet1!$AN:$AN,"XXXX",0)</f>
        <v>0</v>
      </c>
      <c r="N1656">
        <f>_xlfn.XLOOKUP(F1656,[3]sheet1!$D:$D,[3]sheet1!$AO:$AO,"XXXX",0)</f>
        <v>0</v>
      </c>
    </row>
    <row r="1657" spans="13:14" x14ac:dyDescent="0.35">
      <c r="M1657" t="str">
        <f>_xlfn.XLOOKUP(F1657,[3]sheet1!$D:$D,[3]sheet1!$AN:$AN,"XXXX",0)</f>
        <v>XXXX</v>
      </c>
      <c r="N1657" t="str">
        <f>_xlfn.XLOOKUP(F1657,[3]sheet1!$D:$D,[3]sheet1!$AO:$AO,"XXXX",0)</f>
        <v>XXXX</v>
      </c>
    </row>
    <row r="1658" spans="13:14" x14ac:dyDescent="0.35">
      <c r="M1658" t="str">
        <f>_xlfn.XLOOKUP(F1658,[3]sheet1!$D:$D,[3]sheet1!$AN:$AN,"XXXX",0)</f>
        <v>XXXX</v>
      </c>
      <c r="N1658">
        <f>_xlfn.XLOOKUP(F1658,[3]sheet1!$D:$D,[3]sheet1!$AO:$AO,"XXXX",0)</f>
        <v>0</v>
      </c>
    </row>
    <row r="1659" spans="13:14" x14ac:dyDescent="0.35">
      <c r="M1659" t="str">
        <f>_xlfn.XLOOKUP(F1659,[3]sheet1!$D:$D,[3]sheet1!$AN:$AN,"XXXX",0)</f>
        <v>XXXX</v>
      </c>
      <c r="N1659" t="str">
        <f>_xlfn.XLOOKUP(F1659,[3]sheet1!$D:$D,[3]sheet1!$AO:$AO,"XXXX",0)</f>
        <v>XXXX</v>
      </c>
    </row>
    <row r="1660" spans="13:14" x14ac:dyDescent="0.35">
      <c r="M1660" t="str">
        <f>_xlfn.XLOOKUP(F1660,[3]sheet1!$D:$D,[3]sheet1!$AN:$AN,"XXXX",0)</f>
        <v>XXXX</v>
      </c>
      <c r="N1660" t="str">
        <f>_xlfn.XLOOKUP(F1660,[3]sheet1!$D:$D,[3]sheet1!$AO:$AO,"XXXX",0)</f>
        <v>XXXX</v>
      </c>
    </row>
    <row r="1661" spans="13:14" x14ac:dyDescent="0.35">
      <c r="M1661" t="str">
        <f>_xlfn.XLOOKUP(F1661,[3]sheet1!$D:$D,[3]sheet1!$AN:$AN,"XXXX",0)</f>
        <v>XXXX</v>
      </c>
      <c r="N1661">
        <f>_xlfn.XLOOKUP(F1661,[3]sheet1!$D:$D,[3]sheet1!$AO:$AO,"XXXX",0)</f>
        <v>0</v>
      </c>
    </row>
    <row r="1662" spans="13:14" x14ac:dyDescent="0.35">
      <c r="M1662">
        <f>_xlfn.XLOOKUP(F1662,[3]sheet1!$D:$D,[3]sheet1!$AN:$AN,"XXXX",0)</f>
        <v>0</v>
      </c>
      <c r="N1662">
        <f>_xlfn.XLOOKUP(F1662,[3]sheet1!$D:$D,[3]sheet1!$AO:$AO,"XXXX",0)</f>
        <v>0</v>
      </c>
    </row>
    <row r="1663" spans="13:14" x14ac:dyDescent="0.35">
      <c r="M1663" t="str">
        <f>_xlfn.XLOOKUP(F1663,[3]sheet1!$D:$D,[3]sheet1!$AN:$AN,"XXXX",0)</f>
        <v>XXXX</v>
      </c>
      <c r="N1663" t="str">
        <f>_xlfn.XLOOKUP(F1663,[3]sheet1!$D:$D,[3]sheet1!$AO:$AO,"XXXX",0)</f>
        <v>XXXX</v>
      </c>
    </row>
    <row r="1664" spans="13:14" x14ac:dyDescent="0.35">
      <c r="M1664" t="str">
        <f>_xlfn.XLOOKUP(F1664,[3]sheet1!$D:$D,[3]sheet1!$AN:$AN,"XXXX",0)</f>
        <v>XXXX</v>
      </c>
      <c r="N1664" t="str">
        <f>_xlfn.XLOOKUP(F1664,[3]sheet1!$D:$D,[3]sheet1!$AO:$AO,"XXXX",0)</f>
        <v>XXXX</v>
      </c>
    </row>
    <row r="1665" spans="13:14" x14ac:dyDescent="0.35">
      <c r="M1665" t="str">
        <f>_xlfn.XLOOKUP(F1665,[3]sheet1!$D:$D,[3]sheet1!$AN:$AN,"XXXX",0)</f>
        <v>XXXX</v>
      </c>
      <c r="N1665">
        <f>_xlfn.XLOOKUP(F1665,[3]sheet1!$D:$D,[3]sheet1!$AO:$AO,"XXXX",0)</f>
        <v>0</v>
      </c>
    </row>
    <row r="1666" spans="13:14" x14ac:dyDescent="0.35">
      <c r="M1666" t="str">
        <f>_xlfn.XLOOKUP(F1666,[3]sheet1!$D:$D,[3]sheet1!$AN:$AN,"XXXX",0)</f>
        <v>XXXX</v>
      </c>
      <c r="N1666" t="str">
        <f>_xlfn.XLOOKUP(F1666,[3]sheet1!$D:$D,[3]sheet1!$AO:$AO,"XXXX",0)</f>
        <v>XXXX</v>
      </c>
    </row>
    <row r="1667" spans="13:14" x14ac:dyDescent="0.35">
      <c r="M1667" t="str">
        <f>_xlfn.XLOOKUP(F1667,[3]sheet1!$D:$D,[3]sheet1!$AN:$AN,"XXXX",0)</f>
        <v>XXXX</v>
      </c>
      <c r="N1667" t="str">
        <f>_xlfn.XLOOKUP(F1667,[3]sheet1!$D:$D,[3]sheet1!$AO:$AO,"XXXX",0)</f>
        <v>XXXX</v>
      </c>
    </row>
    <row r="1668" spans="13:14" x14ac:dyDescent="0.35">
      <c r="M1668">
        <f>_xlfn.XLOOKUP(F1668,[3]sheet1!$D:$D,[3]sheet1!$AN:$AN,"XXXX",0)</f>
        <v>0</v>
      </c>
      <c r="N1668">
        <f>_xlfn.XLOOKUP(F1668,[3]sheet1!$D:$D,[3]sheet1!$AO:$AO,"XXXX",0)</f>
        <v>0</v>
      </c>
    </row>
    <row r="1669" spans="13:14" x14ac:dyDescent="0.35">
      <c r="M1669" t="str">
        <f>_xlfn.XLOOKUP(F1669,[3]sheet1!$D:$D,[3]sheet1!$AN:$AN,"XXXX",0)</f>
        <v>XXXX</v>
      </c>
      <c r="N1669" t="str">
        <f>_xlfn.XLOOKUP(F1669,[3]sheet1!$D:$D,[3]sheet1!$AO:$AO,"XXXX",0)</f>
        <v>XXXX</v>
      </c>
    </row>
    <row r="1670" spans="13:14" x14ac:dyDescent="0.35">
      <c r="M1670" t="str">
        <f>_xlfn.XLOOKUP(F1670,[3]sheet1!$D:$D,[3]sheet1!$AN:$AN,"XXXX",0)</f>
        <v>XXXX</v>
      </c>
      <c r="N1670">
        <f>_xlfn.XLOOKUP(F1670,[3]sheet1!$D:$D,[3]sheet1!$AO:$AO,"XXXX",0)</f>
        <v>0</v>
      </c>
    </row>
    <row r="1671" spans="13:14" x14ac:dyDescent="0.35">
      <c r="M1671" t="str">
        <f>_xlfn.XLOOKUP(F1671,[3]sheet1!$D:$D,[3]sheet1!$AN:$AN,"XXXX",0)</f>
        <v>XXXX</v>
      </c>
      <c r="N1671" t="str">
        <f>_xlfn.XLOOKUP(F1671,[3]sheet1!$D:$D,[3]sheet1!$AO:$AO,"XXXX",0)</f>
        <v>XXXX</v>
      </c>
    </row>
    <row r="1672" spans="13:14" x14ac:dyDescent="0.35">
      <c r="M1672" t="str">
        <f>_xlfn.XLOOKUP(F1672,[3]sheet1!$D:$D,[3]sheet1!$AN:$AN,"XXXX",0)</f>
        <v>XXXX</v>
      </c>
      <c r="N1672" t="str">
        <f>_xlfn.XLOOKUP(F1672,[3]sheet1!$D:$D,[3]sheet1!$AO:$AO,"XXXX",0)</f>
        <v>XXXX</v>
      </c>
    </row>
    <row r="1673" spans="13:14" x14ac:dyDescent="0.35">
      <c r="M1673" t="str">
        <f>_xlfn.XLOOKUP(F1673,[3]sheet1!$D:$D,[3]sheet1!$AN:$AN,"XXXX",0)</f>
        <v>XXXX</v>
      </c>
      <c r="N1673">
        <f>_xlfn.XLOOKUP(F1673,[3]sheet1!$D:$D,[3]sheet1!$AO:$AO,"XXXX",0)</f>
        <v>0</v>
      </c>
    </row>
    <row r="1674" spans="13:14" x14ac:dyDescent="0.35">
      <c r="M1674">
        <f>_xlfn.XLOOKUP(F1674,[3]sheet1!$D:$D,[3]sheet1!$AN:$AN,"XXXX",0)</f>
        <v>0</v>
      </c>
      <c r="N1674">
        <f>_xlfn.XLOOKUP(F1674,[3]sheet1!$D:$D,[3]sheet1!$AO:$AO,"XXXX",0)</f>
        <v>0</v>
      </c>
    </row>
    <row r="1675" spans="13:14" x14ac:dyDescent="0.35">
      <c r="M1675" t="str">
        <f>_xlfn.XLOOKUP(F1675,[3]sheet1!$D:$D,[3]sheet1!$AN:$AN,"XXXX",0)</f>
        <v>XXXX</v>
      </c>
      <c r="N1675" t="str">
        <f>_xlfn.XLOOKUP(F1675,[3]sheet1!$D:$D,[3]sheet1!$AO:$AO,"XXXX",0)</f>
        <v>XXXX</v>
      </c>
    </row>
    <row r="1676" spans="13:14" x14ac:dyDescent="0.35">
      <c r="M1676" t="str">
        <f>_xlfn.XLOOKUP(F1676,[3]sheet1!$D:$D,[3]sheet1!$AN:$AN,"XXXX",0)</f>
        <v>XXXX</v>
      </c>
      <c r="N1676" t="str">
        <f>_xlfn.XLOOKUP(F1676,[3]sheet1!$D:$D,[3]sheet1!$AO:$AO,"XXXX",0)</f>
        <v>XXXX</v>
      </c>
    </row>
    <row r="1677" spans="13:14" x14ac:dyDescent="0.35">
      <c r="M1677" t="str">
        <f>_xlfn.XLOOKUP(F1677,[3]sheet1!$D:$D,[3]sheet1!$AN:$AN,"XXXX",0)</f>
        <v>XXXX</v>
      </c>
      <c r="N1677">
        <f>_xlfn.XLOOKUP(F1677,[3]sheet1!$D:$D,[3]sheet1!$AO:$AO,"XXXX",0)</f>
        <v>0</v>
      </c>
    </row>
    <row r="1678" spans="13:14" x14ac:dyDescent="0.35">
      <c r="M1678" t="str">
        <f>_xlfn.XLOOKUP(F1678,[3]sheet1!$D:$D,[3]sheet1!$AN:$AN,"XXXX",0)</f>
        <v>XXXX</v>
      </c>
      <c r="N1678" t="str">
        <f>_xlfn.XLOOKUP(F1678,[3]sheet1!$D:$D,[3]sheet1!$AO:$AO,"XXXX",0)</f>
        <v>XXXX</v>
      </c>
    </row>
    <row r="1679" spans="13:14" x14ac:dyDescent="0.35">
      <c r="M1679" t="str">
        <f>_xlfn.XLOOKUP(F1679,[3]sheet1!$D:$D,[3]sheet1!$AN:$AN,"XXXX",0)</f>
        <v>XXXX</v>
      </c>
      <c r="N1679" t="str">
        <f>_xlfn.XLOOKUP(F1679,[3]sheet1!$D:$D,[3]sheet1!$AO:$AO,"XXXX",0)</f>
        <v>XXXX</v>
      </c>
    </row>
    <row r="1680" spans="13:14" x14ac:dyDescent="0.35">
      <c r="M1680">
        <f>_xlfn.XLOOKUP(F1680,[3]sheet1!$D:$D,[3]sheet1!$AN:$AN,"XXXX",0)</f>
        <v>0</v>
      </c>
      <c r="N1680">
        <f>_xlfn.XLOOKUP(F1680,[3]sheet1!$D:$D,[3]sheet1!$AO:$AO,"XXXX",0)</f>
        <v>0</v>
      </c>
    </row>
    <row r="1681" spans="13:14" x14ac:dyDescent="0.35">
      <c r="M1681" t="str">
        <f>_xlfn.XLOOKUP(F1681,[3]sheet1!$D:$D,[3]sheet1!$AN:$AN,"XXXX",0)</f>
        <v>XXXX</v>
      </c>
      <c r="N1681">
        <f>_xlfn.XLOOKUP(F1681,[3]sheet1!$D:$D,[3]sheet1!$AO:$AO,"XXXX",0)</f>
        <v>0</v>
      </c>
    </row>
    <row r="1682" spans="13:14" x14ac:dyDescent="0.35">
      <c r="M1682" t="str">
        <f>_xlfn.XLOOKUP(F1682,[3]sheet1!$D:$D,[3]sheet1!$AN:$AN,"XXXX",0)</f>
        <v>XXXX</v>
      </c>
      <c r="N1682">
        <f>_xlfn.XLOOKUP(F1682,[3]sheet1!$D:$D,[3]sheet1!$AO:$AO,"XXXX",0)</f>
        <v>0</v>
      </c>
    </row>
    <row r="1683" spans="13:14" x14ac:dyDescent="0.35">
      <c r="M1683" t="str">
        <f>_xlfn.XLOOKUP(F1683,[3]sheet1!$D:$D,[3]sheet1!$AN:$AN,"XXXX",0)</f>
        <v>XXXX</v>
      </c>
      <c r="N1683" t="str">
        <f>_xlfn.XLOOKUP(F1683,[3]sheet1!$D:$D,[3]sheet1!$AO:$AO,"XXXX",0)</f>
        <v>XXXX</v>
      </c>
    </row>
    <row r="1684" spans="13:14" x14ac:dyDescent="0.35">
      <c r="M1684" t="str">
        <f>_xlfn.XLOOKUP(F1684,[3]sheet1!$D:$D,[3]sheet1!$AN:$AN,"XXXX",0)</f>
        <v>XXXX</v>
      </c>
      <c r="N1684" t="str">
        <f>_xlfn.XLOOKUP(F1684,[3]sheet1!$D:$D,[3]sheet1!$AO:$AO,"XXXX",0)</f>
        <v>XXXX</v>
      </c>
    </row>
    <row r="1685" spans="13:14" x14ac:dyDescent="0.35">
      <c r="M1685" t="str">
        <f>_xlfn.XLOOKUP(F1685,[3]sheet1!$D:$D,[3]sheet1!$AN:$AN,"XXXX",0)</f>
        <v>XXXX</v>
      </c>
      <c r="N1685">
        <f>_xlfn.XLOOKUP(F1685,[3]sheet1!$D:$D,[3]sheet1!$AO:$AO,"XXXX",0)</f>
        <v>0</v>
      </c>
    </row>
    <row r="1686" spans="13:14" x14ac:dyDescent="0.35">
      <c r="M1686">
        <f>_xlfn.XLOOKUP(F1686,[3]sheet1!$D:$D,[3]sheet1!$AN:$AN,"XXXX",0)</f>
        <v>0</v>
      </c>
      <c r="N1686">
        <f>_xlfn.XLOOKUP(F1686,[3]sheet1!$D:$D,[3]sheet1!$AO:$AO,"XXXX",0)</f>
        <v>0</v>
      </c>
    </row>
    <row r="1687" spans="13:14" x14ac:dyDescent="0.35">
      <c r="M1687" t="str">
        <f>_xlfn.XLOOKUP(F1687,[3]sheet1!$D:$D,[3]sheet1!$AN:$AN,"XXXX",0)</f>
        <v>XXXX</v>
      </c>
      <c r="N1687" t="str">
        <f>_xlfn.XLOOKUP(F1687,[3]sheet1!$D:$D,[3]sheet1!$AO:$AO,"XXXX",0)</f>
        <v>XXXX</v>
      </c>
    </row>
    <row r="1688" spans="13:14" x14ac:dyDescent="0.35">
      <c r="M1688" t="str">
        <f>_xlfn.XLOOKUP(F1688,[3]sheet1!$D:$D,[3]sheet1!$AN:$AN,"XXXX",0)</f>
        <v>XXXX</v>
      </c>
      <c r="N1688" t="str">
        <f>_xlfn.XLOOKUP(F1688,[3]sheet1!$D:$D,[3]sheet1!$AO:$AO,"XXXX",0)</f>
        <v>XXXX</v>
      </c>
    </row>
    <row r="1689" spans="13:14" x14ac:dyDescent="0.35">
      <c r="M1689" t="str">
        <f>_xlfn.XLOOKUP(F1689,[3]sheet1!$D:$D,[3]sheet1!$AN:$AN,"XXXX",0)</f>
        <v>XXXX</v>
      </c>
      <c r="N1689">
        <f>_xlfn.XLOOKUP(F1689,[3]sheet1!$D:$D,[3]sheet1!$AO:$AO,"XXXX",0)</f>
        <v>0</v>
      </c>
    </row>
    <row r="1690" spans="13:14" x14ac:dyDescent="0.35">
      <c r="M1690" t="str">
        <f>_xlfn.XLOOKUP(F1690,[3]sheet1!$D:$D,[3]sheet1!$AN:$AN,"XXXX",0)</f>
        <v>XXXX</v>
      </c>
      <c r="N1690" t="str">
        <f>_xlfn.XLOOKUP(F1690,[3]sheet1!$D:$D,[3]sheet1!$AO:$AO,"XXXX",0)</f>
        <v>XXXX</v>
      </c>
    </row>
    <row r="1691" spans="13:14" x14ac:dyDescent="0.35">
      <c r="M1691" t="str">
        <f>_xlfn.XLOOKUP(F1691,[3]sheet1!$D:$D,[3]sheet1!$AN:$AN,"XXXX",0)</f>
        <v>XXXX</v>
      </c>
      <c r="N1691" t="str">
        <f>_xlfn.XLOOKUP(F1691,[3]sheet1!$D:$D,[3]sheet1!$AO:$AO,"XXXX",0)</f>
        <v>XXXX</v>
      </c>
    </row>
    <row r="1692" spans="13:14" x14ac:dyDescent="0.35">
      <c r="M1692">
        <f>_xlfn.XLOOKUP(F1692,[3]sheet1!$D:$D,[3]sheet1!$AN:$AN,"XXXX",0)</f>
        <v>0</v>
      </c>
      <c r="N1692">
        <f>_xlfn.XLOOKUP(F1692,[3]sheet1!$D:$D,[3]sheet1!$AO:$AO,"XXXX",0)</f>
        <v>0</v>
      </c>
    </row>
    <row r="1693" spans="13:14" x14ac:dyDescent="0.35">
      <c r="M1693" t="str">
        <f>_xlfn.XLOOKUP(F1693,[3]sheet1!$D:$D,[3]sheet1!$AN:$AN,"XXXX",0)</f>
        <v>XXXX</v>
      </c>
      <c r="N1693" t="str">
        <f>_xlfn.XLOOKUP(F1693,[3]sheet1!$D:$D,[3]sheet1!$AO:$AO,"XXXX",0)</f>
        <v>XXXX</v>
      </c>
    </row>
    <row r="1694" spans="13:14" x14ac:dyDescent="0.35">
      <c r="M1694" t="str">
        <f>_xlfn.XLOOKUP(F1694,[3]sheet1!$D:$D,[3]sheet1!$AN:$AN,"XXXX",0)</f>
        <v>XXXX</v>
      </c>
      <c r="N1694">
        <f>_xlfn.XLOOKUP(F1694,[3]sheet1!$D:$D,[3]sheet1!$AO:$AO,"XXXX",0)</f>
        <v>0</v>
      </c>
    </row>
    <row r="1695" spans="13:14" x14ac:dyDescent="0.35">
      <c r="M1695" t="str">
        <f>_xlfn.XLOOKUP(F1695,[3]sheet1!$D:$D,[3]sheet1!$AN:$AN,"XXXX",0)</f>
        <v>XXXX</v>
      </c>
      <c r="N1695" t="str">
        <f>_xlfn.XLOOKUP(F1695,[3]sheet1!$D:$D,[3]sheet1!$AO:$AO,"XXXX",0)</f>
        <v>XXXX</v>
      </c>
    </row>
    <row r="1696" spans="13:14" x14ac:dyDescent="0.35">
      <c r="M1696" t="str">
        <f>_xlfn.XLOOKUP(F1696,[3]sheet1!$D:$D,[3]sheet1!$AN:$AN,"XXXX",0)</f>
        <v>XXXX</v>
      </c>
      <c r="N1696" t="str">
        <f>_xlfn.XLOOKUP(F1696,[3]sheet1!$D:$D,[3]sheet1!$AO:$AO,"XXXX",0)</f>
        <v>XXXX</v>
      </c>
    </row>
    <row r="1697" spans="13:14" x14ac:dyDescent="0.35">
      <c r="M1697" t="str">
        <f>_xlfn.XLOOKUP(F1697,[3]sheet1!$D:$D,[3]sheet1!$AN:$AN,"XXXX",0)</f>
        <v>XXXX</v>
      </c>
      <c r="N1697">
        <f>_xlfn.XLOOKUP(F1697,[3]sheet1!$D:$D,[3]sheet1!$AO:$AO,"XXXX",0)</f>
        <v>0</v>
      </c>
    </row>
    <row r="1698" spans="13:14" x14ac:dyDescent="0.35">
      <c r="M1698">
        <f>_xlfn.XLOOKUP(F1698,[3]sheet1!$D:$D,[3]sheet1!$AN:$AN,"XXXX",0)</f>
        <v>0</v>
      </c>
      <c r="N1698">
        <f>_xlfn.XLOOKUP(F1698,[3]sheet1!$D:$D,[3]sheet1!$AO:$AO,"XXXX",0)</f>
        <v>0</v>
      </c>
    </row>
    <row r="1699" spans="13:14" x14ac:dyDescent="0.35">
      <c r="M1699" t="str">
        <f>_xlfn.XLOOKUP(F1699,[3]sheet1!$D:$D,[3]sheet1!$AN:$AN,"XXXX",0)</f>
        <v>XXXX</v>
      </c>
      <c r="N1699" t="str">
        <f>_xlfn.XLOOKUP(F1699,[3]sheet1!$D:$D,[3]sheet1!$AO:$AO,"XXXX",0)</f>
        <v>XXXX</v>
      </c>
    </row>
    <row r="1700" spans="13:14" x14ac:dyDescent="0.35">
      <c r="M1700" t="str">
        <f>_xlfn.XLOOKUP(F1700,[3]sheet1!$D:$D,[3]sheet1!$AN:$AN,"XXXX",0)</f>
        <v>XXXX</v>
      </c>
      <c r="N1700" t="str">
        <f>_xlfn.XLOOKUP(F1700,[3]sheet1!$D:$D,[3]sheet1!$AO:$AO,"XXXX",0)</f>
        <v>XXXX</v>
      </c>
    </row>
    <row r="1701" spans="13:14" x14ac:dyDescent="0.35">
      <c r="M1701" t="str">
        <f>_xlfn.XLOOKUP(F1701,[3]sheet1!$D:$D,[3]sheet1!$AN:$AN,"XXXX",0)</f>
        <v>XXXX</v>
      </c>
      <c r="N1701">
        <f>_xlfn.XLOOKUP(F1701,[3]sheet1!$D:$D,[3]sheet1!$AO:$AO,"XXXX",0)</f>
        <v>0</v>
      </c>
    </row>
    <row r="1702" spans="13:14" x14ac:dyDescent="0.35">
      <c r="M1702" t="str">
        <f>_xlfn.XLOOKUP(F1702,[3]sheet1!$D:$D,[3]sheet1!$AN:$AN,"XXXX",0)</f>
        <v>XXXX</v>
      </c>
      <c r="N1702" t="str">
        <f>_xlfn.XLOOKUP(F1702,[3]sheet1!$D:$D,[3]sheet1!$AO:$AO,"XXXX",0)</f>
        <v>XXXX</v>
      </c>
    </row>
    <row r="1703" spans="13:14" x14ac:dyDescent="0.35">
      <c r="M1703" t="str">
        <f>_xlfn.XLOOKUP(F1703,[3]sheet1!$D:$D,[3]sheet1!$AN:$AN,"XXXX",0)</f>
        <v>XXXX</v>
      </c>
      <c r="N1703" t="str">
        <f>_xlfn.XLOOKUP(F1703,[3]sheet1!$D:$D,[3]sheet1!$AO:$AO,"XXXX",0)</f>
        <v>XXXX</v>
      </c>
    </row>
    <row r="1704" spans="13:14" x14ac:dyDescent="0.35">
      <c r="M1704">
        <f>_xlfn.XLOOKUP(F1704,[3]sheet1!$D:$D,[3]sheet1!$AN:$AN,"XXXX",0)</f>
        <v>0</v>
      </c>
      <c r="N1704">
        <f>_xlfn.XLOOKUP(F1704,[3]sheet1!$D:$D,[3]sheet1!$AO:$AO,"XXXX",0)</f>
        <v>0</v>
      </c>
    </row>
    <row r="1705" spans="13:14" x14ac:dyDescent="0.35">
      <c r="M1705" t="str">
        <f>_xlfn.XLOOKUP(F1705,[3]sheet1!$D:$D,[3]sheet1!$AN:$AN,"XXXX",0)</f>
        <v>XXXX</v>
      </c>
      <c r="N1705" t="str">
        <f>_xlfn.XLOOKUP(F1705,[3]sheet1!$D:$D,[3]sheet1!$AO:$AO,"XXXX",0)</f>
        <v>XXXX</v>
      </c>
    </row>
    <row r="1706" spans="13:14" x14ac:dyDescent="0.35">
      <c r="M1706" t="str">
        <f>_xlfn.XLOOKUP(F1706,[3]sheet1!$D:$D,[3]sheet1!$AN:$AN,"XXXX",0)</f>
        <v>XXXX</v>
      </c>
      <c r="N1706">
        <f>_xlfn.XLOOKUP(F1706,[3]sheet1!$D:$D,[3]sheet1!$AO:$AO,"XXXX",0)</f>
        <v>0</v>
      </c>
    </row>
    <row r="1707" spans="13:14" x14ac:dyDescent="0.35">
      <c r="M1707" t="str">
        <f>_xlfn.XLOOKUP(F1707,[3]sheet1!$D:$D,[3]sheet1!$AN:$AN,"XXXX",0)</f>
        <v>XXXX</v>
      </c>
      <c r="N1707" t="str">
        <f>_xlfn.XLOOKUP(F1707,[3]sheet1!$D:$D,[3]sheet1!$AO:$AO,"XXXX",0)</f>
        <v>XXXX</v>
      </c>
    </row>
    <row r="1708" spans="13:14" x14ac:dyDescent="0.35">
      <c r="M1708" t="str">
        <f>_xlfn.XLOOKUP(F1708,[3]sheet1!$D:$D,[3]sheet1!$AN:$AN,"XXXX",0)</f>
        <v>XXXX</v>
      </c>
      <c r="N1708" t="str">
        <f>_xlfn.XLOOKUP(F1708,[3]sheet1!$D:$D,[3]sheet1!$AO:$AO,"XXXX",0)</f>
        <v>XXXX</v>
      </c>
    </row>
    <row r="1709" spans="13:14" x14ac:dyDescent="0.35">
      <c r="M1709" t="str">
        <f>_xlfn.XLOOKUP(F1709,[3]sheet1!$D:$D,[3]sheet1!$AN:$AN,"XXXX",0)</f>
        <v>XXXX</v>
      </c>
      <c r="N1709">
        <f>_xlfn.XLOOKUP(F1709,[3]sheet1!$D:$D,[3]sheet1!$AO:$AO,"XXXX",0)</f>
        <v>0</v>
      </c>
    </row>
    <row r="1710" spans="13:14" x14ac:dyDescent="0.35">
      <c r="M1710">
        <f>_xlfn.XLOOKUP(F1710,[3]sheet1!$D:$D,[3]sheet1!$AN:$AN,"XXXX",0)</f>
        <v>0</v>
      </c>
      <c r="N1710">
        <f>_xlfn.XLOOKUP(F1710,[3]sheet1!$D:$D,[3]sheet1!$AO:$AO,"XXXX",0)</f>
        <v>0</v>
      </c>
    </row>
    <row r="1711" spans="13:14" x14ac:dyDescent="0.35">
      <c r="M1711" t="str">
        <f>_xlfn.XLOOKUP(F1711,[3]sheet1!$D:$D,[3]sheet1!$AN:$AN,"XXXX",0)</f>
        <v>XXXX</v>
      </c>
      <c r="N1711" t="str">
        <f>_xlfn.XLOOKUP(F1711,[3]sheet1!$D:$D,[3]sheet1!$AO:$AO,"XXXX",0)</f>
        <v>XXXX</v>
      </c>
    </row>
    <row r="1712" spans="13:14" x14ac:dyDescent="0.35">
      <c r="M1712" t="str">
        <f>_xlfn.XLOOKUP(F1712,[3]sheet1!$D:$D,[3]sheet1!$AN:$AN,"XXXX",0)</f>
        <v>XXXX</v>
      </c>
      <c r="N1712" t="str">
        <f>_xlfn.XLOOKUP(F1712,[3]sheet1!$D:$D,[3]sheet1!$AO:$AO,"XXXX",0)</f>
        <v>XXXX</v>
      </c>
    </row>
    <row r="1713" spans="13:14" x14ac:dyDescent="0.35">
      <c r="M1713" t="str">
        <f>_xlfn.XLOOKUP(F1713,[3]sheet1!$D:$D,[3]sheet1!$AN:$AN,"XXXX",0)</f>
        <v>XXXX</v>
      </c>
      <c r="N1713">
        <f>_xlfn.XLOOKUP(F1713,[3]sheet1!$D:$D,[3]sheet1!$AO:$AO,"XXXX",0)</f>
        <v>0</v>
      </c>
    </row>
    <row r="1714" spans="13:14" x14ac:dyDescent="0.35">
      <c r="M1714" t="str">
        <f>_xlfn.XLOOKUP(F1714,[3]sheet1!$D:$D,[3]sheet1!$AN:$AN,"XXXX",0)</f>
        <v>XXXX</v>
      </c>
      <c r="N1714" t="str">
        <f>_xlfn.XLOOKUP(F1714,[3]sheet1!$D:$D,[3]sheet1!$AO:$AO,"XXXX",0)</f>
        <v>XXXX</v>
      </c>
    </row>
    <row r="1715" spans="13:14" x14ac:dyDescent="0.35">
      <c r="M1715" t="str">
        <f>_xlfn.XLOOKUP(F1715,[3]sheet1!$D:$D,[3]sheet1!$AN:$AN,"XXXX",0)</f>
        <v>XXXX</v>
      </c>
      <c r="N1715" t="str">
        <f>_xlfn.XLOOKUP(F1715,[3]sheet1!$D:$D,[3]sheet1!$AO:$AO,"XXXX",0)</f>
        <v>XXXX</v>
      </c>
    </row>
    <row r="1716" spans="13:14" x14ac:dyDescent="0.35">
      <c r="M1716">
        <f>_xlfn.XLOOKUP(F1716,[3]sheet1!$D:$D,[3]sheet1!$AN:$AN,"XXXX",0)</f>
        <v>0</v>
      </c>
      <c r="N1716">
        <f>_xlfn.XLOOKUP(F1716,[3]sheet1!$D:$D,[3]sheet1!$AO:$AO,"XXXX",0)</f>
        <v>0</v>
      </c>
    </row>
    <row r="1717" spans="13:14" x14ac:dyDescent="0.35">
      <c r="M1717" t="str">
        <f>_xlfn.XLOOKUP(F1717,[3]sheet1!$D:$D,[3]sheet1!$AN:$AN,"XXXX",0)</f>
        <v>XXXX</v>
      </c>
      <c r="N1717">
        <f>_xlfn.XLOOKUP(F1717,[3]sheet1!$D:$D,[3]sheet1!$AO:$AO,"XXXX",0)</f>
        <v>0</v>
      </c>
    </row>
    <row r="1718" spans="13:14" x14ac:dyDescent="0.35">
      <c r="M1718" t="str">
        <f>_xlfn.XLOOKUP(F1718,[3]sheet1!$D:$D,[3]sheet1!$AN:$AN,"XXXX",0)</f>
        <v>XXXX</v>
      </c>
      <c r="N1718">
        <f>_xlfn.XLOOKUP(F1718,[3]sheet1!$D:$D,[3]sheet1!$AO:$AO,"XXXX",0)</f>
        <v>0</v>
      </c>
    </row>
    <row r="1719" spans="13:14" x14ac:dyDescent="0.35">
      <c r="M1719" t="str">
        <f>_xlfn.XLOOKUP(F1719,[3]sheet1!$D:$D,[3]sheet1!$AN:$AN,"XXXX",0)</f>
        <v>XXXX</v>
      </c>
      <c r="N1719" t="str">
        <f>_xlfn.XLOOKUP(F1719,[3]sheet1!$D:$D,[3]sheet1!$AO:$AO,"XXXX",0)</f>
        <v>XXXX</v>
      </c>
    </row>
    <row r="1720" spans="13:14" x14ac:dyDescent="0.35">
      <c r="M1720" t="str">
        <f>_xlfn.XLOOKUP(F1720,[3]sheet1!$D:$D,[3]sheet1!$AN:$AN,"XXXX",0)</f>
        <v>XXXX</v>
      </c>
      <c r="N1720" t="str">
        <f>_xlfn.XLOOKUP(F1720,[3]sheet1!$D:$D,[3]sheet1!$AO:$AO,"XXXX",0)</f>
        <v>XXXX</v>
      </c>
    </row>
    <row r="1721" spans="13:14" x14ac:dyDescent="0.35">
      <c r="M1721" t="str">
        <f>_xlfn.XLOOKUP(F1721,[3]sheet1!$D:$D,[3]sheet1!$AN:$AN,"XXXX",0)</f>
        <v>XXXX</v>
      </c>
      <c r="N1721">
        <f>_xlfn.XLOOKUP(F1721,[3]sheet1!$D:$D,[3]sheet1!$AO:$AO,"XXXX",0)</f>
        <v>0</v>
      </c>
    </row>
    <row r="1722" spans="13:14" x14ac:dyDescent="0.35">
      <c r="M1722">
        <f>_xlfn.XLOOKUP(F1722,[3]sheet1!$D:$D,[3]sheet1!$AN:$AN,"XXXX",0)</f>
        <v>0</v>
      </c>
      <c r="N1722">
        <f>_xlfn.XLOOKUP(F1722,[3]sheet1!$D:$D,[3]sheet1!$AO:$AO,"XXXX",0)</f>
        <v>0</v>
      </c>
    </row>
    <row r="1723" spans="13:14" x14ac:dyDescent="0.35">
      <c r="M1723" t="str">
        <f>_xlfn.XLOOKUP(F1723,[3]sheet1!$D:$D,[3]sheet1!$AN:$AN,"XXXX",0)</f>
        <v>XXXX</v>
      </c>
      <c r="N1723" t="str">
        <f>_xlfn.XLOOKUP(F1723,[3]sheet1!$D:$D,[3]sheet1!$AO:$AO,"XXXX",0)</f>
        <v>XXXX</v>
      </c>
    </row>
    <row r="1724" spans="13:14" x14ac:dyDescent="0.35">
      <c r="M1724" t="str">
        <f>_xlfn.XLOOKUP(F1724,[3]sheet1!$D:$D,[3]sheet1!$AN:$AN,"XXXX",0)</f>
        <v>XXXX</v>
      </c>
      <c r="N1724" t="str">
        <f>_xlfn.XLOOKUP(F1724,[3]sheet1!$D:$D,[3]sheet1!$AO:$AO,"XXXX",0)</f>
        <v>XXXX</v>
      </c>
    </row>
    <row r="1725" spans="13:14" x14ac:dyDescent="0.35">
      <c r="M1725" t="str">
        <f>_xlfn.XLOOKUP(F1725,[3]sheet1!$D:$D,[3]sheet1!$AN:$AN,"XXXX",0)</f>
        <v>XXXX</v>
      </c>
      <c r="N1725">
        <f>_xlfn.XLOOKUP(F1725,[3]sheet1!$D:$D,[3]sheet1!$AO:$AO,"XXXX",0)</f>
        <v>0</v>
      </c>
    </row>
    <row r="1726" spans="13:14" x14ac:dyDescent="0.35">
      <c r="M1726" t="str">
        <f>_xlfn.XLOOKUP(F1726,[3]sheet1!$D:$D,[3]sheet1!$AN:$AN,"XXXX",0)</f>
        <v>XXXX</v>
      </c>
      <c r="N1726" t="str">
        <f>_xlfn.XLOOKUP(F1726,[3]sheet1!$D:$D,[3]sheet1!$AO:$AO,"XXXX",0)</f>
        <v>XXXX</v>
      </c>
    </row>
    <row r="1727" spans="13:14" x14ac:dyDescent="0.35">
      <c r="M1727" t="str">
        <f>_xlfn.XLOOKUP(F1727,[3]sheet1!$D:$D,[3]sheet1!$AN:$AN,"XXXX",0)</f>
        <v>XXXX</v>
      </c>
      <c r="N1727" t="str">
        <f>_xlfn.XLOOKUP(F1727,[3]sheet1!$D:$D,[3]sheet1!$AO:$AO,"XXXX",0)</f>
        <v>XXXX</v>
      </c>
    </row>
    <row r="1728" spans="13:14" x14ac:dyDescent="0.35">
      <c r="M1728">
        <f>_xlfn.XLOOKUP(F1728,[3]sheet1!$D:$D,[3]sheet1!$AN:$AN,"XXXX",0)</f>
        <v>0</v>
      </c>
      <c r="N1728">
        <f>_xlfn.XLOOKUP(F1728,[3]sheet1!$D:$D,[3]sheet1!$AO:$AO,"XXXX",0)</f>
        <v>0</v>
      </c>
    </row>
    <row r="1729" spans="13:14" x14ac:dyDescent="0.35">
      <c r="M1729" t="str">
        <f>_xlfn.XLOOKUP(F1729,[3]sheet1!$D:$D,[3]sheet1!$AN:$AN,"XXXX",0)</f>
        <v>XXXX</v>
      </c>
      <c r="N1729" t="str">
        <f>_xlfn.XLOOKUP(F1729,[3]sheet1!$D:$D,[3]sheet1!$AO:$AO,"XXXX",0)</f>
        <v>XXXX</v>
      </c>
    </row>
    <row r="1730" spans="13:14" x14ac:dyDescent="0.35">
      <c r="M1730" t="str">
        <f>_xlfn.XLOOKUP(F1730,[3]sheet1!$D:$D,[3]sheet1!$AN:$AN,"XXXX",0)</f>
        <v>XXXX</v>
      </c>
      <c r="N1730">
        <f>_xlfn.XLOOKUP(F1730,[3]sheet1!$D:$D,[3]sheet1!$AO:$AO,"XXXX",0)</f>
        <v>0</v>
      </c>
    </row>
    <row r="1731" spans="13:14" x14ac:dyDescent="0.35">
      <c r="M1731" t="str">
        <f>_xlfn.XLOOKUP(F1731,[3]sheet1!$D:$D,[3]sheet1!$AN:$AN,"XXXX",0)</f>
        <v>XXXX</v>
      </c>
      <c r="N1731" t="str">
        <f>_xlfn.XLOOKUP(F1731,[3]sheet1!$D:$D,[3]sheet1!$AO:$AO,"XXXX",0)</f>
        <v>XXXX</v>
      </c>
    </row>
    <row r="1732" spans="13:14" x14ac:dyDescent="0.35">
      <c r="M1732" t="str">
        <f>_xlfn.XLOOKUP(F1732,[3]sheet1!$D:$D,[3]sheet1!$AN:$AN,"XXXX",0)</f>
        <v>XXXX</v>
      </c>
      <c r="N1732" t="str">
        <f>_xlfn.XLOOKUP(F1732,[3]sheet1!$D:$D,[3]sheet1!$AO:$AO,"XXXX",0)</f>
        <v>XXXX</v>
      </c>
    </row>
    <row r="1733" spans="13:14" x14ac:dyDescent="0.35">
      <c r="M1733" t="str">
        <f>_xlfn.XLOOKUP(F1733,[3]sheet1!$D:$D,[3]sheet1!$AN:$AN,"XXXX",0)</f>
        <v>XXXX</v>
      </c>
      <c r="N1733">
        <f>_xlfn.XLOOKUP(F1733,[3]sheet1!$D:$D,[3]sheet1!$AO:$AO,"XXXX",0)</f>
        <v>0</v>
      </c>
    </row>
    <row r="1734" spans="13:14" x14ac:dyDescent="0.35">
      <c r="M1734">
        <f>_xlfn.XLOOKUP(F1734,[3]sheet1!$D:$D,[3]sheet1!$AN:$AN,"XXXX",0)</f>
        <v>0</v>
      </c>
      <c r="N1734">
        <f>_xlfn.XLOOKUP(F1734,[3]sheet1!$D:$D,[3]sheet1!$AO:$AO,"XXXX",0)</f>
        <v>0</v>
      </c>
    </row>
    <row r="1735" spans="13:14" x14ac:dyDescent="0.35">
      <c r="M1735" t="str">
        <f>_xlfn.XLOOKUP(F1735,[3]sheet1!$D:$D,[3]sheet1!$AN:$AN,"XXXX",0)</f>
        <v>XXXX</v>
      </c>
      <c r="N1735" t="str">
        <f>_xlfn.XLOOKUP(F1735,[3]sheet1!$D:$D,[3]sheet1!$AO:$AO,"XXXX",0)</f>
        <v>XXXX</v>
      </c>
    </row>
    <row r="1736" spans="13:14" x14ac:dyDescent="0.35">
      <c r="M1736" t="str">
        <f>_xlfn.XLOOKUP(F1736,[3]sheet1!$D:$D,[3]sheet1!$AN:$AN,"XXXX",0)</f>
        <v>XXXX</v>
      </c>
      <c r="N1736" t="str">
        <f>_xlfn.XLOOKUP(F1736,[3]sheet1!$D:$D,[3]sheet1!$AO:$AO,"XXXX",0)</f>
        <v>XXXX</v>
      </c>
    </row>
    <row r="1737" spans="13:14" x14ac:dyDescent="0.35">
      <c r="M1737" t="str">
        <f>_xlfn.XLOOKUP(F1737,[3]sheet1!$D:$D,[3]sheet1!$AN:$AN,"XXXX",0)</f>
        <v>XXXX</v>
      </c>
      <c r="N1737">
        <f>_xlfn.XLOOKUP(F1737,[3]sheet1!$D:$D,[3]sheet1!$AO:$AO,"XXXX",0)</f>
        <v>0</v>
      </c>
    </row>
    <row r="1738" spans="13:14" x14ac:dyDescent="0.35">
      <c r="M1738" t="str">
        <f>_xlfn.XLOOKUP(F1738,[3]sheet1!$D:$D,[3]sheet1!$AN:$AN,"XXXX",0)</f>
        <v>XXXX</v>
      </c>
      <c r="N1738" t="str">
        <f>_xlfn.XLOOKUP(F1738,[3]sheet1!$D:$D,[3]sheet1!$AO:$AO,"XXXX",0)</f>
        <v>XXXX</v>
      </c>
    </row>
    <row r="1739" spans="13:14" x14ac:dyDescent="0.35">
      <c r="M1739" t="str">
        <f>_xlfn.XLOOKUP(F1739,[3]sheet1!$D:$D,[3]sheet1!$AN:$AN,"XXXX",0)</f>
        <v>XXXX</v>
      </c>
      <c r="N1739" t="str">
        <f>_xlfn.XLOOKUP(F1739,[3]sheet1!$D:$D,[3]sheet1!$AO:$AO,"XXXX",0)</f>
        <v>XXXX</v>
      </c>
    </row>
    <row r="1740" spans="13:14" x14ac:dyDescent="0.35">
      <c r="M1740">
        <f>_xlfn.XLOOKUP(F1740,[3]sheet1!$D:$D,[3]sheet1!$AN:$AN,"XXXX",0)</f>
        <v>0</v>
      </c>
      <c r="N1740">
        <f>_xlfn.XLOOKUP(F1740,[3]sheet1!$D:$D,[3]sheet1!$AO:$AO,"XXXX",0)</f>
        <v>0</v>
      </c>
    </row>
    <row r="1741" spans="13:14" x14ac:dyDescent="0.35">
      <c r="M1741" t="str">
        <f>_xlfn.XLOOKUP(F1741,[3]sheet1!$D:$D,[3]sheet1!$AN:$AN,"XXXX",0)</f>
        <v>XXXX</v>
      </c>
      <c r="N1741" t="str">
        <f>_xlfn.XLOOKUP(F1741,[3]sheet1!$D:$D,[3]sheet1!$AO:$AO,"XXXX",0)</f>
        <v>XXXX</v>
      </c>
    </row>
    <row r="1742" spans="13:14" x14ac:dyDescent="0.35">
      <c r="M1742" t="str">
        <f>_xlfn.XLOOKUP(F1742,[3]sheet1!$D:$D,[3]sheet1!$AN:$AN,"XXXX",0)</f>
        <v>XXXX</v>
      </c>
      <c r="N1742">
        <f>_xlfn.XLOOKUP(F1742,[3]sheet1!$D:$D,[3]sheet1!$AO:$AO,"XXXX",0)</f>
        <v>0</v>
      </c>
    </row>
    <row r="1743" spans="13:14" x14ac:dyDescent="0.35">
      <c r="M1743" t="str">
        <f>_xlfn.XLOOKUP(F1743,[3]sheet1!$D:$D,[3]sheet1!$AN:$AN,"XXXX",0)</f>
        <v>XXXX</v>
      </c>
      <c r="N1743" t="str">
        <f>_xlfn.XLOOKUP(F1743,[3]sheet1!$D:$D,[3]sheet1!$AO:$AO,"XXXX",0)</f>
        <v>XXXX</v>
      </c>
    </row>
    <row r="1744" spans="13:14" x14ac:dyDescent="0.35">
      <c r="M1744" t="str">
        <f>_xlfn.XLOOKUP(F1744,[3]sheet1!$D:$D,[3]sheet1!$AN:$AN,"XXXX",0)</f>
        <v>XXXX</v>
      </c>
      <c r="N1744" t="str">
        <f>_xlfn.XLOOKUP(F1744,[3]sheet1!$D:$D,[3]sheet1!$AO:$AO,"XXXX",0)</f>
        <v>XXXX</v>
      </c>
    </row>
    <row r="1745" spans="13:14" x14ac:dyDescent="0.35">
      <c r="M1745" t="str">
        <f>_xlfn.XLOOKUP(F1745,[3]sheet1!$D:$D,[3]sheet1!$AN:$AN,"XXXX",0)</f>
        <v>XXXX</v>
      </c>
      <c r="N1745">
        <f>_xlfn.XLOOKUP(F1745,[3]sheet1!$D:$D,[3]sheet1!$AO:$AO,"XXXX",0)</f>
        <v>0</v>
      </c>
    </row>
    <row r="1746" spans="13:14" x14ac:dyDescent="0.35">
      <c r="M1746">
        <f>_xlfn.XLOOKUP(F1746,[3]sheet1!$D:$D,[3]sheet1!$AN:$AN,"XXXX",0)</f>
        <v>0</v>
      </c>
      <c r="N1746">
        <f>_xlfn.XLOOKUP(F1746,[3]sheet1!$D:$D,[3]sheet1!$AO:$AO,"XXXX",0)</f>
        <v>0</v>
      </c>
    </row>
    <row r="1747" spans="13:14" x14ac:dyDescent="0.35">
      <c r="M1747" t="str">
        <f>_xlfn.XLOOKUP(F1747,[3]sheet1!$D:$D,[3]sheet1!$AN:$AN,"XXXX",0)</f>
        <v>XXXX</v>
      </c>
      <c r="N1747" t="str">
        <f>_xlfn.XLOOKUP(F1747,[3]sheet1!$D:$D,[3]sheet1!$AO:$AO,"XXXX",0)</f>
        <v>XXXX</v>
      </c>
    </row>
    <row r="1748" spans="13:14" x14ac:dyDescent="0.35">
      <c r="M1748" t="str">
        <f>_xlfn.XLOOKUP(F1748,[3]sheet1!$D:$D,[3]sheet1!$AN:$AN,"XXXX",0)</f>
        <v>XXXX</v>
      </c>
      <c r="N1748" t="str">
        <f>_xlfn.XLOOKUP(F1748,[3]sheet1!$D:$D,[3]sheet1!$AO:$AO,"XXXX",0)</f>
        <v>XXXX</v>
      </c>
    </row>
    <row r="1749" spans="13:14" x14ac:dyDescent="0.35">
      <c r="M1749" t="str">
        <f>_xlfn.XLOOKUP(F1749,[3]sheet1!$D:$D,[3]sheet1!$AN:$AN,"XXXX",0)</f>
        <v>XXXX</v>
      </c>
      <c r="N1749">
        <f>_xlfn.XLOOKUP(F1749,[3]sheet1!$D:$D,[3]sheet1!$AO:$AO,"XXXX",0)</f>
        <v>0</v>
      </c>
    </row>
    <row r="1750" spans="13:14" x14ac:dyDescent="0.35">
      <c r="M1750" t="str">
        <f>_xlfn.XLOOKUP(F1750,[3]sheet1!$D:$D,[3]sheet1!$AN:$AN,"XXXX",0)</f>
        <v>XXXX</v>
      </c>
      <c r="N1750" t="str">
        <f>_xlfn.XLOOKUP(F1750,[3]sheet1!$D:$D,[3]sheet1!$AO:$AO,"XXXX",0)</f>
        <v>XXXX</v>
      </c>
    </row>
    <row r="1751" spans="13:14" x14ac:dyDescent="0.35">
      <c r="M1751" t="str">
        <f>_xlfn.XLOOKUP(F1751,[3]sheet1!$D:$D,[3]sheet1!$AN:$AN,"XXXX",0)</f>
        <v>XXXX</v>
      </c>
      <c r="N1751" t="str">
        <f>_xlfn.XLOOKUP(F1751,[3]sheet1!$D:$D,[3]sheet1!$AO:$AO,"XXXX",0)</f>
        <v>XXXX</v>
      </c>
    </row>
    <row r="1752" spans="13:14" x14ac:dyDescent="0.35">
      <c r="M1752">
        <f>_xlfn.XLOOKUP(F1752,[3]sheet1!$D:$D,[3]sheet1!$AN:$AN,"XXXX",0)</f>
        <v>0</v>
      </c>
      <c r="N1752">
        <f>_xlfn.XLOOKUP(F1752,[3]sheet1!$D:$D,[3]sheet1!$AO:$AO,"XXXX",0)</f>
        <v>0</v>
      </c>
    </row>
    <row r="1753" spans="13:14" x14ac:dyDescent="0.35">
      <c r="M1753" t="str">
        <f>_xlfn.XLOOKUP(F1753,[3]sheet1!$D:$D,[3]sheet1!$AN:$AN,"XXXX",0)</f>
        <v>XXXX</v>
      </c>
      <c r="N1753" t="str">
        <f>_xlfn.XLOOKUP(F1753,[3]sheet1!$D:$D,[3]sheet1!$AO:$AO,"XXXX",0)</f>
        <v>XXXX</v>
      </c>
    </row>
    <row r="1754" spans="13:14" x14ac:dyDescent="0.35">
      <c r="M1754" t="str">
        <f>_xlfn.XLOOKUP(F1754,[3]sheet1!$D:$D,[3]sheet1!$AN:$AN,"XXXX",0)</f>
        <v>XXXX</v>
      </c>
      <c r="N1754">
        <f>_xlfn.XLOOKUP(F1754,[3]sheet1!$D:$D,[3]sheet1!$AO:$AO,"XXXX",0)</f>
        <v>0</v>
      </c>
    </row>
    <row r="1755" spans="13:14" x14ac:dyDescent="0.35">
      <c r="M1755" t="str">
        <f>_xlfn.XLOOKUP(F1755,[3]sheet1!$D:$D,[3]sheet1!$AN:$AN,"XXXX",0)</f>
        <v>XXXX</v>
      </c>
      <c r="N1755" t="str">
        <f>_xlfn.XLOOKUP(F1755,[3]sheet1!$D:$D,[3]sheet1!$AO:$AO,"XXXX",0)</f>
        <v>XXXX</v>
      </c>
    </row>
    <row r="1756" spans="13:14" x14ac:dyDescent="0.35">
      <c r="M1756" t="str">
        <f>_xlfn.XLOOKUP(F1756,[3]sheet1!$D:$D,[3]sheet1!$AN:$AN,"XXXX",0)</f>
        <v>XXXX</v>
      </c>
      <c r="N1756" t="str">
        <f>_xlfn.XLOOKUP(F1756,[3]sheet1!$D:$D,[3]sheet1!$AO:$AO,"XXXX",0)</f>
        <v>XXXX</v>
      </c>
    </row>
    <row r="1757" spans="13:14" x14ac:dyDescent="0.35">
      <c r="M1757" t="str">
        <f>_xlfn.XLOOKUP(F1757,[3]sheet1!$D:$D,[3]sheet1!$AN:$AN,"XXXX",0)</f>
        <v>XXXX</v>
      </c>
      <c r="N1757">
        <f>_xlfn.XLOOKUP(F1757,[3]sheet1!$D:$D,[3]sheet1!$AO:$AO,"XXXX",0)</f>
        <v>0</v>
      </c>
    </row>
    <row r="1758" spans="13:14" x14ac:dyDescent="0.35">
      <c r="M1758">
        <f>_xlfn.XLOOKUP(F1758,[3]sheet1!$D:$D,[3]sheet1!$AN:$AN,"XXXX",0)</f>
        <v>0</v>
      </c>
      <c r="N1758">
        <f>_xlfn.XLOOKUP(F1758,[3]sheet1!$D:$D,[3]sheet1!$AO:$AO,"XXXX",0)</f>
        <v>0</v>
      </c>
    </row>
    <row r="1759" spans="13:14" x14ac:dyDescent="0.35">
      <c r="M1759" t="str">
        <f>_xlfn.XLOOKUP(F1759,[3]sheet1!$D:$D,[3]sheet1!$AN:$AN,"XXXX",0)</f>
        <v>XXXX</v>
      </c>
      <c r="N1759" t="str">
        <f>_xlfn.XLOOKUP(F1759,[3]sheet1!$D:$D,[3]sheet1!$AO:$AO,"XXXX",0)</f>
        <v>XXXX</v>
      </c>
    </row>
    <row r="1760" spans="13:14" x14ac:dyDescent="0.35">
      <c r="M1760" t="str">
        <f>_xlfn.XLOOKUP(F1760,[3]sheet1!$D:$D,[3]sheet1!$AN:$AN,"XXXX",0)</f>
        <v>XXXX</v>
      </c>
      <c r="N1760" t="str">
        <f>_xlfn.XLOOKUP(F1760,[3]sheet1!$D:$D,[3]sheet1!$AO:$AO,"XXXX",0)</f>
        <v>XXXX</v>
      </c>
    </row>
    <row r="1761" spans="13:14" x14ac:dyDescent="0.35">
      <c r="M1761" t="str">
        <f>_xlfn.XLOOKUP(F1761,[3]sheet1!$D:$D,[3]sheet1!$AN:$AN,"XXXX",0)</f>
        <v>XXXX</v>
      </c>
      <c r="N1761">
        <f>_xlfn.XLOOKUP(F1761,[3]sheet1!$D:$D,[3]sheet1!$AO:$AO,"XXXX",0)</f>
        <v>0</v>
      </c>
    </row>
    <row r="1762" spans="13:14" x14ac:dyDescent="0.35">
      <c r="M1762" t="str">
        <f>_xlfn.XLOOKUP(F1762,[3]sheet1!$D:$D,[3]sheet1!$AN:$AN,"XXXX",0)</f>
        <v>XXXX</v>
      </c>
      <c r="N1762" t="str">
        <f>_xlfn.XLOOKUP(F1762,[3]sheet1!$D:$D,[3]sheet1!$AO:$AO,"XXXX",0)</f>
        <v>XXXX</v>
      </c>
    </row>
    <row r="1763" spans="13:14" x14ac:dyDescent="0.35">
      <c r="M1763" t="str">
        <f>_xlfn.XLOOKUP(F1763,[3]sheet1!$D:$D,[3]sheet1!$AN:$AN,"XXXX",0)</f>
        <v>XXXX</v>
      </c>
      <c r="N1763" t="str">
        <f>_xlfn.XLOOKUP(F1763,[3]sheet1!$D:$D,[3]sheet1!$AO:$AO,"XXXX",0)</f>
        <v>XXXX</v>
      </c>
    </row>
    <row r="1764" spans="13:14" x14ac:dyDescent="0.35">
      <c r="M1764">
        <f>_xlfn.XLOOKUP(F1764,[3]sheet1!$D:$D,[3]sheet1!$AN:$AN,"XXXX",0)</f>
        <v>0</v>
      </c>
      <c r="N1764">
        <f>_xlfn.XLOOKUP(F1764,[3]sheet1!$D:$D,[3]sheet1!$AO:$AO,"XXXX",0)</f>
        <v>0</v>
      </c>
    </row>
    <row r="1765" spans="13:14" x14ac:dyDescent="0.35">
      <c r="M1765" t="str">
        <f>_xlfn.XLOOKUP(F1765,[3]sheet1!$D:$D,[3]sheet1!$AN:$AN,"XXXX",0)</f>
        <v>XXXX</v>
      </c>
      <c r="N1765">
        <f>_xlfn.XLOOKUP(F1765,[3]sheet1!$D:$D,[3]sheet1!$AO:$AO,"XXXX",0)</f>
        <v>0</v>
      </c>
    </row>
    <row r="1766" spans="13:14" x14ac:dyDescent="0.35">
      <c r="M1766" t="str">
        <f>_xlfn.XLOOKUP(F1766,[3]sheet1!$D:$D,[3]sheet1!$AN:$AN,"XXXX",0)</f>
        <v>XXXX</v>
      </c>
      <c r="N1766">
        <f>_xlfn.XLOOKUP(F1766,[3]sheet1!$D:$D,[3]sheet1!$AO:$AO,"XXXX",0)</f>
        <v>0</v>
      </c>
    </row>
    <row r="1767" spans="13:14" x14ac:dyDescent="0.35">
      <c r="M1767" t="str">
        <f>_xlfn.XLOOKUP(F1767,[3]sheet1!$D:$D,[3]sheet1!$AN:$AN,"XXXX",0)</f>
        <v>XXXX</v>
      </c>
      <c r="N1767" t="str">
        <f>_xlfn.XLOOKUP(F1767,[3]sheet1!$D:$D,[3]sheet1!$AO:$AO,"XXXX",0)</f>
        <v>XXXX</v>
      </c>
    </row>
    <row r="1768" spans="13:14" x14ac:dyDescent="0.35">
      <c r="M1768" t="str">
        <f>_xlfn.XLOOKUP(F1768,[3]sheet1!$D:$D,[3]sheet1!$AN:$AN,"XXXX",0)</f>
        <v>XXXX</v>
      </c>
      <c r="N1768" t="str">
        <f>_xlfn.XLOOKUP(F1768,[3]sheet1!$D:$D,[3]sheet1!$AO:$AO,"XXXX",0)</f>
        <v>XXXX</v>
      </c>
    </row>
    <row r="1769" spans="13:14" x14ac:dyDescent="0.35">
      <c r="M1769" t="str">
        <f>_xlfn.XLOOKUP(F1769,[3]sheet1!$D:$D,[3]sheet1!$AN:$AN,"XXXX",0)</f>
        <v>XXXX</v>
      </c>
      <c r="N1769">
        <f>_xlfn.XLOOKUP(F1769,[3]sheet1!$D:$D,[3]sheet1!$AO:$AO,"XXXX",0)</f>
        <v>0</v>
      </c>
    </row>
    <row r="1770" spans="13:14" x14ac:dyDescent="0.35">
      <c r="M1770">
        <f>_xlfn.XLOOKUP(F1770,[3]sheet1!$D:$D,[3]sheet1!$AN:$AN,"XXXX",0)</f>
        <v>0</v>
      </c>
      <c r="N1770">
        <f>_xlfn.XLOOKUP(F1770,[3]sheet1!$D:$D,[3]sheet1!$AO:$AO,"XXXX",0)</f>
        <v>0</v>
      </c>
    </row>
    <row r="1771" spans="13:14" x14ac:dyDescent="0.35">
      <c r="M1771" t="str">
        <f>_xlfn.XLOOKUP(F1771,[3]sheet1!$D:$D,[3]sheet1!$AN:$AN,"XXXX",0)</f>
        <v>XXXX</v>
      </c>
      <c r="N1771" t="str">
        <f>_xlfn.XLOOKUP(F1771,[3]sheet1!$D:$D,[3]sheet1!$AO:$AO,"XXXX",0)</f>
        <v>XXXX</v>
      </c>
    </row>
    <row r="1772" spans="13:14" x14ac:dyDescent="0.35">
      <c r="M1772" t="str">
        <f>_xlfn.XLOOKUP(F1772,[3]sheet1!$D:$D,[3]sheet1!$AN:$AN,"XXXX",0)</f>
        <v>XXXX</v>
      </c>
      <c r="N1772" t="str">
        <f>_xlfn.XLOOKUP(F1772,[3]sheet1!$D:$D,[3]sheet1!$AO:$AO,"XXXX",0)</f>
        <v>XXXX</v>
      </c>
    </row>
    <row r="1773" spans="13:14" x14ac:dyDescent="0.35">
      <c r="M1773" t="str">
        <f>_xlfn.XLOOKUP(F1773,[3]sheet1!$D:$D,[3]sheet1!$AN:$AN,"XXXX",0)</f>
        <v>XXXX</v>
      </c>
      <c r="N1773">
        <f>_xlfn.XLOOKUP(F1773,[3]sheet1!$D:$D,[3]sheet1!$AO:$AO,"XXXX",0)</f>
        <v>0</v>
      </c>
    </row>
    <row r="1774" spans="13:14" x14ac:dyDescent="0.35">
      <c r="M1774" t="str">
        <f>_xlfn.XLOOKUP(F1774,[3]sheet1!$D:$D,[3]sheet1!$AN:$AN,"XXXX",0)</f>
        <v>XXXX</v>
      </c>
      <c r="N1774" t="str">
        <f>_xlfn.XLOOKUP(F1774,[3]sheet1!$D:$D,[3]sheet1!$AO:$AO,"XXXX",0)</f>
        <v>XXXX</v>
      </c>
    </row>
    <row r="1775" spans="13:14" x14ac:dyDescent="0.35">
      <c r="M1775" t="str">
        <f>_xlfn.XLOOKUP(F1775,[3]sheet1!$D:$D,[3]sheet1!$AN:$AN,"XXXX",0)</f>
        <v>XXXX</v>
      </c>
      <c r="N1775" t="str">
        <f>_xlfn.XLOOKUP(F1775,[3]sheet1!$D:$D,[3]sheet1!$AO:$AO,"XXXX",0)</f>
        <v>XXXX</v>
      </c>
    </row>
    <row r="1776" spans="13:14" x14ac:dyDescent="0.35">
      <c r="M1776">
        <f>_xlfn.XLOOKUP(F1776,[3]sheet1!$D:$D,[3]sheet1!$AN:$AN,"XXXX",0)</f>
        <v>0</v>
      </c>
      <c r="N1776">
        <f>_xlfn.XLOOKUP(F1776,[3]sheet1!$D:$D,[3]sheet1!$AO:$AO,"XXXX",0)</f>
        <v>0</v>
      </c>
    </row>
    <row r="1777" spans="13:14" x14ac:dyDescent="0.35">
      <c r="M1777" t="str">
        <f>_xlfn.XLOOKUP(F1777,[3]sheet1!$D:$D,[3]sheet1!$AN:$AN,"XXXX",0)</f>
        <v>XXXX</v>
      </c>
      <c r="N1777" t="str">
        <f>_xlfn.XLOOKUP(F1777,[3]sheet1!$D:$D,[3]sheet1!$AO:$AO,"XXXX",0)</f>
        <v>XXXX</v>
      </c>
    </row>
    <row r="1778" spans="13:14" x14ac:dyDescent="0.35">
      <c r="M1778" t="str">
        <f>_xlfn.XLOOKUP(F1778,[3]sheet1!$D:$D,[3]sheet1!$AN:$AN,"XXXX",0)</f>
        <v>XXXX</v>
      </c>
      <c r="N1778">
        <f>_xlfn.XLOOKUP(F1778,[3]sheet1!$D:$D,[3]sheet1!$AO:$AO,"XXXX",0)</f>
        <v>0</v>
      </c>
    </row>
    <row r="1779" spans="13:14" x14ac:dyDescent="0.35">
      <c r="M1779" t="str">
        <f>_xlfn.XLOOKUP(F1779,[3]sheet1!$D:$D,[3]sheet1!$AN:$AN,"XXXX",0)</f>
        <v>XXXX</v>
      </c>
      <c r="N1779" t="str">
        <f>_xlfn.XLOOKUP(F1779,[3]sheet1!$D:$D,[3]sheet1!$AO:$AO,"XXXX",0)</f>
        <v>XXXX</v>
      </c>
    </row>
    <row r="1780" spans="13:14" x14ac:dyDescent="0.35">
      <c r="M1780" t="str">
        <f>_xlfn.XLOOKUP(F1780,[3]sheet1!$D:$D,[3]sheet1!$AN:$AN,"XXXX",0)</f>
        <v>XXXX</v>
      </c>
      <c r="N1780" t="str">
        <f>_xlfn.XLOOKUP(F1780,[3]sheet1!$D:$D,[3]sheet1!$AO:$AO,"XXXX",0)</f>
        <v>XXXX</v>
      </c>
    </row>
    <row r="1781" spans="13:14" x14ac:dyDescent="0.35">
      <c r="M1781" t="str">
        <f>_xlfn.XLOOKUP(F1781,[3]sheet1!$D:$D,[3]sheet1!$AN:$AN,"XXXX",0)</f>
        <v>XXXX</v>
      </c>
      <c r="N1781">
        <f>_xlfn.XLOOKUP(F1781,[3]sheet1!$D:$D,[3]sheet1!$AO:$AO,"XXXX",0)</f>
        <v>0</v>
      </c>
    </row>
    <row r="1782" spans="13:14" x14ac:dyDescent="0.35">
      <c r="M1782">
        <f>_xlfn.XLOOKUP(F1782,[3]sheet1!$D:$D,[3]sheet1!$AN:$AN,"XXXX",0)</f>
        <v>0</v>
      </c>
      <c r="N1782">
        <f>_xlfn.XLOOKUP(F1782,[3]sheet1!$D:$D,[3]sheet1!$AO:$AO,"XXXX",0)</f>
        <v>0</v>
      </c>
    </row>
    <row r="1783" spans="13:14" x14ac:dyDescent="0.35">
      <c r="M1783" t="str">
        <f>_xlfn.XLOOKUP(F1783,[3]sheet1!$D:$D,[3]sheet1!$AN:$AN,"XXXX",0)</f>
        <v>XXXX</v>
      </c>
      <c r="N1783" t="str">
        <f>_xlfn.XLOOKUP(F1783,[3]sheet1!$D:$D,[3]sheet1!$AO:$AO,"XXXX",0)</f>
        <v>XXXX</v>
      </c>
    </row>
    <row r="1784" spans="13:14" x14ac:dyDescent="0.35">
      <c r="M1784" t="str">
        <f>_xlfn.XLOOKUP(F1784,[3]sheet1!$D:$D,[3]sheet1!$AN:$AN,"XXXX",0)</f>
        <v>XXXX</v>
      </c>
      <c r="N1784" t="str">
        <f>_xlfn.XLOOKUP(F1784,[3]sheet1!$D:$D,[3]sheet1!$AO:$AO,"XXXX",0)</f>
        <v>XXXX</v>
      </c>
    </row>
    <row r="1785" spans="13:14" x14ac:dyDescent="0.35">
      <c r="M1785" t="str">
        <f>_xlfn.XLOOKUP(F1785,[3]sheet1!$D:$D,[3]sheet1!$AN:$AN,"XXXX",0)</f>
        <v>XXXX</v>
      </c>
      <c r="N1785">
        <f>_xlfn.XLOOKUP(F1785,[3]sheet1!$D:$D,[3]sheet1!$AO:$AO,"XXXX",0)</f>
        <v>0</v>
      </c>
    </row>
    <row r="1786" spans="13:14" x14ac:dyDescent="0.35">
      <c r="M1786" t="str">
        <f>_xlfn.XLOOKUP(F1786,[3]sheet1!$D:$D,[3]sheet1!$AN:$AN,"XXXX",0)</f>
        <v>XXXX</v>
      </c>
      <c r="N1786" t="str">
        <f>_xlfn.XLOOKUP(F1786,[3]sheet1!$D:$D,[3]sheet1!$AO:$AO,"XXXX",0)</f>
        <v>XXXX</v>
      </c>
    </row>
    <row r="1787" spans="13:14" x14ac:dyDescent="0.35">
      <c r="M1787" t="str">
        <f>_xlfn.XLOOKUP(F1787,[3]sheet1!$D:$D,[3]sheet1!$AN:$AN,"XXXX",0)</f>
        <v>XXXX</v>
      </c>
      <c r="N1787" t="str">
        <f>_xlfn.XLOOKUP(F1787,[3]sheet1!$D:$D,[3]sheet1!$AO:$AO,"XXXX",0)</f>
        <v>XXXX</v>
      </c>
    </row>
    <row r="1788" spans="13:14" x14ac:dyDescent="0.35">
      <c r="M1788">
        <f>_xlfn.XLOOKUP(F1788,[3]sheet1!$D:$D,[3]sheet1!$AN:$AN,"XXXX",0)</f>
        <v>0</v>
      </c>
      <c r="N1788">
        <f>_xlfn.XLOOKUP(F1788,[3]sheet1!$D:$D,[3]sheet1!$AO:$AO,"XXXX",0)</f>
        <v>0</v>
      </c>
    </row>
    <row r="1789" spans="13:14" x14ac:dyDescent="0.35">
      <c r="M1789" t="str">
        <f>_xlfn.XLOOKUP(F1789,[3]sheet1!$D:$D,[3]sheet1!$AN:$AN,"XXXX",0)</f>
        <v>XXXX</v>
      </c>
      <c r="N1789" t="str">
        <f>_xlfn.XLOOKUP(F1789,[3]sheet1!$D:$D,[3]sheet1!$AO:$AO,"XXXX",0)</f>
        <v>XXXX</v>
      </c>
    </row>
    <row r="1790" spans="13:14" x14ac:dyDescent="0.35">
      <c r="M1790" t="str">
        <f>_xlfn.XLOOKUP(F1790,[3]sheet1!$D:$D,[3]sheet1!$AN:$AN,"XXXX",0)</f>
        <v>XXXX</v>
      </c>
      <c r="N1790">
        <f>_xlfn.XLOOKUP(F1790,[3]sheet1!$D:$D,[3]sheet1!$AO:$AO,"XXXX",0)</f>
        <v>0</v>
      </c>
    </row>
    <row r="1791" spans="13:14" x14ac:dyDescent="0.35">
      <c r="M1791" t="str">
        <f>_xlfn.XLOOKUP(F1791,[3]sheet1!$D:$D,[3]sheet1!$AN:$AN,"XXXX",0)</f>
        <v>XXXX</v>
      </c>
      <c r="N1791" t="str">
        <f>_xlfn.XLOOKUP(F1791,[3]sheet1!$D:$D,[3]sheet1!$AO:$AO,"XXXX",0)</f>
        <v>XXXX</v>
      </c>
    </row>
    <row r="1792" spans="13:14" x14ac:dyDescent="0.35">
      <c r="M1792" t="str">
        <f>_xlfn.XLOOKUP(F1792,[3]sheet1!$D:$D,[3]sheet1!$AN:$AN,"XXXX",0)</f>
        <v>XXXX</v>
      </c>
      <c r="N1792" t="str">
        <f>_xlfn.XLOOKUP(F1792,[3]sheet1!$D:$D,[3]sheet1!$AO:$AO,"XXXX",0)</f>
        <v>XXXX</v>
      </c>
    </row>
    <row r="1793" spans="13:14" x14ac:dyDescent="0.35">
      <c r="M1793" t="str">
        <f>_xlfn.XLOOKUP(F1793,[3]sheet1!$D:$D,[3]sheet1!$AN:$AN,"XXXX",0)</f>
        <v>XXXX</v>
      </c>
      <c r="N1793">
        <f>_xlfn.XLOOKUP(F1793,[3]sheet1!$D:$D,[3]sheet1!$AO:$AO,"XXXX",0)</f>
        <v>0</v>
      </c>
    </row>
    <row r="1794" spans="13:14" x14ac:dyDescent="0.35">
      <c r="M1794">
        <f>_xlfn.XLOOKUP(F1794,[3]sheet1!$D:$D,[3]sheet1!$AN:$AN,"XXXX",0)</f>
        <v>0</v>
      </c>
      <c r="N1794">
        <f>_xlfn.XLOOKUP(F1794,[3]sheet1!$D:$D,[3]sheet1!$AO:$AO,"XXXX",0)</f>
        <v>0</v>
      </c>
    </row>
    <row r="1795" spans="13:14" x14ac:dyDescent="0.35">
      <c r="M1795" t="str">
        <f>_xlfn.XLOOKUP(F1795,[3]sheet1!$D:$D,[3]sheet1!$AN:$AN,"XXXX",0)</f>
        <v>XXXX</v>
      </c>
      <c r="N1795" t="str">
        <f>_xlfn.XLOOKUP(F1795,[3]sheet1!$D:$D,[3]sheet1!$AO:$AO,"XXXX",0)</f>
        <v>XXXX</v>
      </c>
    </row>
    <row r="1796" spans="13:14" x14ac:dyDescent="0.35">
      <c r="M1796" t="str">
        <f>_xlfn.XLOOKUP(F1796,[3]sheet1!$D:$D,[3]sheet1!$AN:$AN,"XXXX",0)</f>
        <v>XXXX</v>
      </c>
      <c r="N1796" t="str">
        <f>_xlfn.XLOOKUP(F1796,[3]sheet1!$D:$D,[3]sheet1!$AO:$AO,"XXXX",0)</f>
        <v>XXXX</v>
      </c>
    </row>
    <row r="1797" spans="13:14" x14ac:dyDescent="0.35">
      <c r="M1797" t="str">
        <f>_xlfn.XLOOKUP(F1797,[3]sheet1!$D:$D,[3]sheet1!$AN:$AN,"XXXX",0)</f>
        <v>XXXX</v>
      </c>
      <c r="N1797">
        <f>_xlfn.XLOOKUP(F1797,[3]sheet1!$D:$D,[3]sheet1!$AO:$AO,"XXXX",0)</f>
        <v>0</v>
      </c>
    </row>
    <row r="1798" spans="13:14" x14ac:dyDescent="0.35">
      <c r="M1798" t="str">
        <f>_xlfn.XLOOKUP(F1798,[3]sheet1!$D:$D,[3]sheet1!$AN:$AN,"XXXX",0)</f>
        <v>XXXX</v>
      </c>
      <c r="N1798" t="str">
        <f>_xlfn.XLOOKUP(F1798,[3]sheet1!$D:$D,[3]sheet1!$AO:$AO,"XXXX",0)</f>
        <v>XXXX</v>
      </c>
    </row>
    <row r="1799" spans="13:14" x14ac:dyDescent="0.35">
      <c r="M1799" t="str">
        <f>_xlfn.XLOOKUP(F1799,[3]sheet1!$D:$D,[3]sheet1!$AN:$AN,"XXXX",0)</f>
        <v>XXXX</v>
      </c>
      <c r="N1799" t="str">
        <f>_xlfn.XLOOKUP(F1799,[3]sheet1!$D:$D,[3]sheet1!$AO:$AO,"XXXX",0)</f>
        <v>XXXX</v>
      </c>
    </row>
    <row r="1800" spans="13:14" x14ac:dyDescent="0.35">
      <c r="M1800">
        <f>_xlfn.XLOOKUP(F1800,[3]sheet1!$D:$D,[3]sheet1!$AN:$AN,"XXXX",0)</f>
        <v>0</v>
      </c>
      <c r="N1800">
        <f>_xlfn.XLOOKUP(F1800,[3]sheet1!$D:$D,[3]sheet1!$AO:$AO,"XXXX",0)</f>
        <v>0</v>
      </c>
    </row>
    <row r="1801" spans="13:14" x14ac:dyDescent="0.35">
      <c r="M1801" t="str">
        <f>_xlfn.XLOOKUP(F1801,[3]sheet1!$D:$D,[3]sheet1!$AN:$AN,"XXXX",0)</f>
        <v>XXXX</v>
      </c>
      <c r="N1801" t="str">
        <f>_xlfn.XLOOKUP(F1801,[3]sheet1!$D:$D,[3]sheet1!$AO:$AO,"XXXX",0)</f>
        <v>XXXX</v>
      </c>
    </row>
    <row r="1802" spans="13:14" x14ac:dyDescent="0.35">
      <c r="M1802" t="str">
        <f>_xlfn.XLOOKUP(F1802,[3]sheet1!$D:$D,[3]sheet1!$AN:$AN,"XXXX",0)</f>
        <v>XXXX</v>
      </c>
      <c r="N1802">
        <f>_xlfn.XLOOKUP(F1802,[3]sheet1!$D:$D,[3]sheet1!$AO:$AO,"XXXX",0)</f>
        <v>0</v>
      </c>
    </row>
    <row r="1803" spans="13:14" x14ac:dyDescent="0.35">
      <c r="M1803" t="str">
        <f>_xlfn.XLOOKUP(F1803,[3]sheet1!$D:$D,[3]sheet1!$AN:$AN,"XXXX",0)</f>
        <v>XXXX</v>
      </c>
      <c r="N1803" t="str">
        <f>_xlfn.XLOOKUP(F1803,[3]sheet1!$D:$D,[3]sheet1!$AO:$AO,"XXXX",0)</f>
        <v>XXXX</v>
      </c>
    </row>
    <row r="1804" spans="13:14" x14ac:dyDescent="0.35">
      <c r="M1804" t="str">
        <f>_xlfn.XLOOKUP(F1804,[3]sheet1!$D:$D,[3]sheet1!$AN:$AN,"XXXX",0)</f>
        <v>XXXX</v>
      </c>
      <c r="N1804" t="str">
        <f>_xlfn.XLOOKUP(F1804,[3]sheet1!$D:$D,[3]sheet1!$AO:$AO,"XXXX",0)</f>
        <v>XXXX</v>
      </c>
    </row>
    <row r="1805" spans="13:14" x14ac:dyDescent="0.35">
      <c r="M1805" t="str">
        <f>_xlfn.XLOOKUP(F1805,[3]sheet1!$D:$D,[3]sheet1!$AN:$AN,"XXXX",0)</f>
        <v>XXXX</v>
      </c>
      <c r="N1805">
        <f>_xlfn.XLOOKUP(F1805,[3]sheet1!$D:$D,[3]sheet1!$AO:$AO,"XXXX",0)</f>
        <v>0</v>
      </c>
    </row>
    <row r="1806" spans="13:14" x14ac:dyDescent="0.35">
      <c r="M1806">
        <f>_xlfn.XLOOKUP(F1806,[3]sheet1!$D:$D,[3]sheet1!$AN:$AN,"XXXX",0)</f>
        <v>0</v>
      </c>
      <c r="N1806">
        <f>_xlfn.XLOOKUP(F1806,[3]sheet1!$D:$D,[3]sheet1!$AO:$AO,"XXXX",0)</f>
        <v>0</v>
      </c>
    </row>
    <row r="1807" spans="13:14" x14ac:dyDescent="0.35">
      <c r="M1807" t="str">
        <f>_xlfn.XLOOKUP(F1807,[3]sheet1!$D:$D,[3]sheet1!$AN:$AN,"XXXX",0)</f>
        <v>XXXX</v>
      </c>
      <c r="N1807" t="str">
        <f>_xlfn.XLOOKUP(F1807,[3]sheet1!$D:$D,[3]sheet1!$AO:$AO,"XXXX",0)</f>
        <v>XXXX</v>
      </c>
    </row>
    <row r="1808" spans="13:14" x14ac:dyDescent="0.35">
      <c r="M1808" t="str">
        <f>_xlfn.XLOOKUP(F1808,[3]sheet1!$D:$D,[3]sheet1!$AN:$AN,"XXXX",0)</f>
        <v>XXXX</v>
      </c>
      <c r="N1808" t="str">
        <f>_xlfn.XLOOKUP(F1808,[3]sheet1!$D:$D,[3]sheet1!$AO:$AO,"XXXX",0)</f>
        <v>XXXX</v>
      </c>
    </row>
    <row r="1809" spans="13:14" x14ac:dyDescent="0.35">
      <c r="M1809" t="str">
        <f>_xlfn.XLOOKUP(F1809,[3]sheet1!$D:$D,[3]sheet1!$AN:$AN,"XXXX",0)</f>
        <v>XXXX</v>
      </c>
      <c r="N1809">
        <f>_xlfn.XLOOKUP(F1809,[3]sheet1!$D:$D,[3]sheet1!$AO:$AO,"XXXX",0)</f>
        <v>0</v>
      </c>
    </row>
    <row r="1810" spans="13:14" x14ac:dyDescent="0.35">
      <c r="M1810" t="str">
        <f>_xlfn.XLOOKUP(F1810,[3]sheet1!$D:$D,[3]sheet1!$AN:$AN,"XXXX",0)</f>
        <v>XXXX</v>
      </c>
      <c r="N1810" t="str">
        <f>_xlfn.XLOOKUP(F1810,[3]sheet1!$D:$D,[3]sheet1!$AO:$AO,"XXXX",0)</f>
        <v>XXXX</v>
      </c>
    </row>
    <row r="1811" spans="13:14" x14ac:dyDescent="0.35">
      <c r="M1811" t="str">
        <f>_xlfn.XLOOKUP(F1811,[3]sheet1!$D:$D,[3]sheet1!$AN:$AN,"XXXX",0)</f>
        <v>XXXX</v>
      </c>
      <c r="N1811" t="str">
        <f>_xlfn.XLOOKUP(F1811,[3]sheet1!$D:$D,[3]sheet1!$AO:$AO,"XXXX",0)</f>
        <v>XXXX</v>
      </c>
    </row>
    <row r="1812" spans="13:14" x14ac:dyDescent="0.35">
      <c r="M1812">
        <f>_xlfn.XLOOKUP(F1812,[3]sheet1!$D:$D,[3]sheet1!$AN:$AN,"XXXX",0)</f>
        <v>0</v>
      </c>
      <c r="N1812">
        <f>_xlfn.XLOOKUP(F1812,[3]sheet1!$D:$D,[3]sheet1!$AO:$AO,"XXXX",0)</f>
        <v>0</v>
      </c>
    </row>
    <row r="1813" spans="13:14" x14ac:dyDescent="0.35">
      <c r="M1813" t="str">
        <f>_xlfn.XLOOKUP(F1813,[3]sheet1!$D:$D,[3]sheet1!$AN:$AN,"XXXX",0)</f>
        <v>XXXX</v>
      </c>
      <c r="N1813">
        <f>_xlfn.XLOOKUP(F1813,[3]sheet1!$D:$D,[3]sheet1!$AO:$AO,"XXXX",0)</f>
        <v>0</v>
      </c>
    </row>
    <row r="1814" spans="13:14" x14ac:dyDescent="0.35">
      <c r="M1814" t="str">
        <f>_xlfn.XLOOKUP(F1814,[3]sheet1!$D:$D,[3]sheet1!$AN:$AN,"XXXX",0)</f>
        <v>XXXX</v>
      </c>
      <c r="N1814">
        <f>_xlfn.XLOOKUP(F1814,[3]sheet1!$D:$D,[3]sheet1!$AO:$AO,"XXXX",0)</f>
        <v>0</v>
      </c>
    </row>
    <row r="1815" spans="13:14" x14ac:dyDescent="0.35">
      <c r="M1815" t="str">
        <f>_xlfn.XLOOKUP(F1815,[3]sheet1!$D:$D,[3]sheet1!$AN:$AN,"XXXX",0)</f>
        <v>XXXX</v>
      </c>
      <c r="N1815" t="str">
        <f>_xlfn.XLOOKUP(F1815,[3]sheet1!$D:$D,[3]sheet1!$AO:$AO,"XXXX",0)</f>
        <v>XXXX</v>
      </c>
    </row>
    <row r="1816" spans="13:14" x14ac:dyDescent="0.35">
      <c r="M1816" t="str">
        <f>_xlfn.XLOOKUP(F1816,[3]sheet1!$D:$D,[3]sheet1!$AN:$AN,"XXXX",0)</f>
        <v>XXXX</v>
      </c>
      <c r="N1816" t="str">
        <f>_xlfn.XLOOKUP(F1816,[3]sheet1!$D:$D,[3]sheet1!$AO:$AO,"XXXX",0)</f>
        <v>XXXX</v>
      </c>
    </row>
    <row r="1817" spans="13:14" x14ac:dyDescent="0.35">
      <c r="M1817" t="str">
        <f>_xlfn.XLOOKUP(F1817,[3]sheet1!$D:$D,[3]sheet1!$AN:$AN,"XXXX",0)</f>
        <v>XXXX</v>
      </c>
      <c r="N1817">
        <f>_xlfn.XLOOKUP(F1817,[3]sheet1!$D:$D,[3]sheet1!$AO:$AO,"XXXX",0)</f>
        <v>0</v>
      </c>
    </row>
    <row r="1818" spans="13:14" x14ac:dyDescent="0.35">
      <c r="M1818">
        <f>_xlfn.XLOOKUP(F1818,[3]sheet1!$D:$D,[3]sheet1!$AN:$AN,"XXXX",0)</f>
        <v>0</v>
      </c>
      <c r="N1818">
        <f>_xlfn.XLOOKUP(F1818,[3]sheet1!$D:$D,[3]sheet1!$AO:$AO,"XXXX",0)</f>
        <v>0</v>
      </c>
    </row>
    <row r="1819" spans="13:14" x14ac:dyDescent="0.35">
      <c r="M1819" t="str">
        <f>_xlfn.XLOOKUP(F1819,[3]sheet1!$D:$D,[3]sheet1!$AN:$AN,"XXXX",0)</f>
        <v>XXXX</v>
      </c>
      <c r="N1819" t="str">
        <f>_xlfn.XLOOKUP(F1819,[3]sheet1!$D:$D,[3]sheet1!$AO:$AO,"XXXX",0)</f>
        <v>XXXX</v>
      </c>
    </row>
    <row r="1820" spans="13:14" x14ac:dyDescent="0.35">
      <c r="M1820" t="str">
        <f>_xlfn.XLOOKUP(F1820,[3]sheet1!$D:$D,[3]sheet1!$AN:$AN,"XXXX",0)</f>
        <v>XXXX</v>
      </c>
      <c r="N1820" t="str">
        <f>_xlfn.XLOOKUP(F1820,[3]sheet1!$D:$D,[3]sheet1!$AO:$AO,"XXXX",0)</f>
        <v>XXXX</v>
      </c>
    </row>
    <row r="1821" spans="13:14" x14ac:dyDescent="0.35">
      <c r="M1821" t="str">
        <f>_xlfn.XLOOKUP(F1821,[3]sheet1!$D:$D,[3]sheet1!$AN:$AN,"XXXX",0)</f>
        <v>XXXX</v>
      </c>
      <c r="N1821">
        <f>_xlfn.XLOOKUP(F1821,[3]sheet1!$D:$D,[3]sheet1!$AO:$AO,"XXXX",0)</f>
        <v>0</v>
      </c>
    </row>
    <row r="1822" spans="13:14" x14ac:dyDescent="0.35">
      <c r="M1822" t="str">
        <f>_xlfn.XLOOKUP(F1822,[3]sheet1!$D:$D,[3]sheet1!$AN:$AN,"XXXX",0)</f>
        <v>XXXX</v>
      </c>
      <c r="N1822" t="str">
        <f>_xlfn.XLOOKUP(F1822,[3]sheet1!$D:$D,[3]sheet1!$AO:$AO,"XXXX",0)</f>
        <v>XXXX</v>
      </c>
    </row>
    <row r="1823" spans="13:14" x14ac:dyDescent="0.35">
      <c r="M1823" t="str">
        <f>_xlfn.XLOOKUP(F1823,[3]sheet1!$D:$D,[3]sheet1!$AN:$AN,"XXXX",0)</f>
        <v>XXXX</v>
      </c>
      <c r="N1823" t="str">
        <f>_xlfn.XLOOKUP(F1823,[3]sheet1!$D:$D,[3]sheet1!$AO:$AO,"XXXX",0)</f>
        <v>XXXX</v>
      </c>
    </row>
    <row r="1824" spans="13:14" x14ac:dyDescent="0.35">
      <c r="M1824">
        <f>_xlfn.XLOOKUP(F1824,[3]sheet1!$D:$D,[3]sheet1!$AN:$AN,"XXXX",0)</f>
        <v>0</v>
      </c>
      <c r="N1824">
        <f>_xlfn.XLOOKUP(F1824,[3]sheet1!$D:$D,[3]sheet1!$AO:$AO,"XXXX",0)</f>
        <v>0</v>
      </c>
    </row>
    <row r="1825" spans="13:14" x14ac:dyDescent="0.35">
      <c r="M1825" t="str">
        <f>_xlfn.XLOOKUP(F1825,[3]sheet1!$D:$D,[3]sheet1!$AN:$AN,"XXXX",0)</f>
        <v>XXXX</v>
      </c>
      <c r="N1825" t="str">
        <f>_xlfn.XLOOKUP(F1825,[3]sheet1!$D:$D,[3]sheet1!$AO:$AO,"XXXX",0)</f>
        <v>XXXX</v>
      </c>
    </row>
    <row r="1826" spans="13:14" x14ac:dyDescent="0.35">
      <c r="M1826" t="str">
        <f>_xlfn.XLOOKUP(F1826,[3]sheet1!$D:$D,[3]sheet1!$AN:$AN,"XXXX",0)</f>
        <v>XXXX</v>
      </c>
      <c r="N1826">
        <f>_xlfn.XLOOKUP(F1826,[3]sheet1!$D:$D,[3]sheet1!$AO:$AO,"XXXX",0)</f>
        <v>0</v>
      </c>
    </row>
    <row r="1827" spans="13:14" x14ac:dyDescent="0.35">
      <c r="M1827" t="str">
        <f>_xlfn.XLOOKUP(F1827,[3]sheet1!$D:$D,[3]sheet1!$AN:$AN,"XXXX",0)</f>
        <v>XXXX</v>
      </c>
      <c r="N1827" t="str">
        <f>_xlfn.XLOOKUP(F1827,[3]sheet1!$D:$D,[3]sheet1!$AO:$AO,"XXXX",0)</f>
        <v>XXXX</v>
      </c>
    </row>
    <row r="1828" spans="13:14" x14ac:dyDescent="0.35">
      <c r="M1828" t="str">
        <f>_xlfn.XLOOKUP(F1828,[3]sheet1!$D:$D,[3]sheet1!$AN:$AN,"XXXX",0)</f>
        <v>XXXX</v>
      </c>
      <c r="N1828" t="str">
        <f>_xlfn.XLOOKUP(F1828,[3]sheet1!$D:$D,[3]sheet1!$AO:$AO,"XXXX",0)</f>
        <v>XXXX</v>
      </c>
    </row>
    <row r="1829" spans="13:14" x14ac:dyDescent="0.35">
      <c r="M1829" t="str">
        <f>_xlfn.XLOOKUP(F1829,[3]sheet1!$D:$D,[3]sheet1!$AN:$AN,"XXXX",0)</f>
        <v>XXXX</v>
      </c>
      <c r="N1829">
        <f>_xlfn.XLOOKUP(F1829,[3]sheet1!$D:$D,[3]sheet1!$AO:$AO,"XXXX",0)</f>
        <v>0</v>
      </c>
    </row>
    <row r="1830" spans="13:14" x14ac:dyDescent="0.35">
      <c r="M1830">
        <f>_xlfn.XLOOKUP(F1830,[3]sheet1!$D:$D,[3]sheet1!$AN:$AN,"XXXX",0)</f>
        <v>0</v>
      </c>
      <c r="N1830">
        <f>_xlfn.XLOOKUP(F1830,[3]sheet1!$D:$D,[3]sheet1!$AO:$AO,"XXXX",0)</f>
        <v>0</v>
      </c>
    </row>
    <row r="1831" spans="13:14" x14ac:dyDescent="0.35">
      <c r="M1831" t="str">
        <f>_xlfn.XLOOKUP(F1831,[3]sheet1!$D:$D,[3]sheet1!$AN:$AN,"XXXX",0)</f>
        <v>XXXX</v>
      </c>
      <c r="N1831" t="str">
        <f>_xlfn.XLOOKUP(F1831,[3]sheet1!$D:$D,[3]sheet1!$AO:$AO,"XXXX",0)</f>
        <v>XXXX</v>
      </c>
    </row>
    <row r="1832" spans="13:14" x14ac:dyDescent="0.35">
      <c r="M1832" t="str">
        <f>_xlfn.XLOOKUP(F1832,[3]sheet1!$D:$D,[3]sheet1!$AN:$AN,"XXXX",0)</f>
        <v>XXXX</v>
      </c>
      <c r="N1832" t="str">
        <f>_xlfn.XLOOKUP(F1832,[3]sheet1!$D:$D,[3]sheet1!$AO:$AO,"XXXX",0)</f>
        <v>XXXX</v>
      </c>
    </row>
    <row r="1833" spans="13:14" x14ac:dyDescent="0.35">
      <c r="M1833" t="str">
        <f>_xlfn.XLOOKUP(F1833,[3]sheet1!$D:$D,[3]sheet1!$AN:$AN,"XXXX",0)</f>
        <v>XXXX</v>
      </c>
      <c r="N1833">
        <f>_xlfn.XLOOKUP(F1833,[3]sheet1!$D:$D,[3]sheet1!$AO:$AO,"XXXX",0)</f>
        <v>0</v>
      </c>
    </row>
    <row r="1834" spans="13:14" x14ac:dyDescent="0.35">
      <c r="M1834" t="str">
        <f>_xlfn.XLOOKUP(F1834,[3]sheet1!$D:$D,[3]sheet1!$AN:$AN,"XXXX",0)</f>
        <v>XXXX</v>
      </c>
      <c r="N1834" t="str">
        <f>_xlfn.XLOOKUP(F1834,[3]sheet1!$D:$D,[3]sheet1!$AO:$AO,"XXXX",0)</f>
        <v>XXXX</v>
      </c>
    </row>
    <row r="1835" spans="13:14" x14ac:dyDescent="0.35">
      <c r="M1835" t="str">
        <f>_xlfn.XLOOKUP(F1835,[3]sheet1!$D:$D,[3]sheet1!$AN:$AN,"XXXX",0)</f>
        <v>XXXX</v>
      </c>
      <c r="N1835" t="str">
        <f>_xlfn.XLOOKUP(F1835,[3]sheet1!$D:$D,[3]sheet1!$AO:$AO,"XXXX",0)</f>
        <v>XXXX</v>
      </c>
    </row>
    <row r="1836" spans="13:14" x14ac:dyDescent="0.35">
      <c r="M1836">
        <f>_xlfn.XLOOKUP(F1836,[3]sheet1!$D:$D,[3]sheet1!$AN:$AN,"XXXX",0)</f>
        <v>0</v>
      </c>
      <c r="N1836">
        <f>_xlfn.XLOOKUP(F1836,[3]sheet1!$D:$D,[3]sheet1!$AO:$AO,"XXXX",0)</f>
        <v>0</v>
      </c>
    </row>
    <row r="1837" spans="13:14" x14ac:dyDescent="0.35">
      <c r="M1837" t="str">
        <f>_xlfn.XLOOKUP(F1837,[3]sheet1!$D:$D,[3]sheet1!$AN:$AN,"XXXX",0)</f>
        <v>XXXX</v>
      </c>
      <c r="N1837" t="str">
        <f>_xlfn.XLOOKUP(F1837,[3]sheet1!$D:$D,[3]sheet1!$AO:$AO,"XXXX",0)</f>
        <v>XXXX</v>
      </c>
    </row>
    <row r="1838" spans="13:14" x14ac:dyDescent="0.35">
      <c r="M1838" t="str">
        <f>_xlfn.XLOOKUP(F1838,[3]sheet1!$D:$D,[3]sheet1!$AN:$AN,"XXXX",0)</f>
        <v>XXXX</v>
      </c>
      <c r="N1838">
        <f>_xlfn.XLOOKUP(F1838,[3]sheet1!$D:$D,[3]sheet1!$AO:$AO,"XXXX",0)</f>
        <v>0</v>
      </c>
    </row>
    <row r="1839" spans="13:14" x14ac:dyDescent="0.35">
      <c r="M1839" t="str">
        <f>_xlfn.XLOOKUP(F1839,[3]sheet1!$D:$D,[3]sheet1!$AN:$AN,"XXXX",0)</f>
        <v>XXXX</v>
      </c>
      <c r="N1839" t="str">
        <f>_xlfn.XLOOKUP(F1839,[3]sheet1!$D:$D,[3]sheet1!$AO:$AO,"XXXX",0)</f>
        <v>XXXX</v>
      </c>
    </row>
    <row r="1840" spans="13:14" x14ac:dyDescent="0.35">
      <c r="M1840" t="str">
        <f>_xlfn.XLOOKUP(F1840,[3]sheet1!$D:$D,[3]sheet1!$AN:$AN,"XXXX",0)</f>
        <v>XXXX</v>
      </c>
      <c r="N1840" t="str">
        <f>_xlfn.XLOOKUP(F1840,[3]sheet1!$D:$D,[3]sheet1!$AO:$AO,"XXXX",0)</f>
        <v>XXXX</v>
      </c>
    </row>
    <row r="1841" spans="13:14" x14ac:dyDescent="0.35">
      <c r="M1841" t="str">
        <f>_xlfn.XLOOKUP(F1841,[3]sheet1!$D:$D,[3]sheet1!$AN:$AN,"XXXX",0)</f>
        <v>XXXX</v>
      </c>
      <c r="N1841">
        <f>_xlfn.XLOOKUP(F1841,[3]sheet1!$D:$D,[3]sheet1!$AO:$AO,"XXXX",0)</f>
        <v>0</v>
      </c>
    </row>
    <row r="1842" spans="13:14" x14ac:dyDescent="0.35">
      <c r="M1842">
        <f>_xlfn.XLOOKUP(F1842,[3]sheet1!$D:$D,[3]sheet1!$AN:$AN,"XXXX",0)</f>
        <v>0</v>
      </c>
      <c r="N1842">
        <f>_xlfn.XLOOKUP(F1842,[3]sheet1!$D:$D,[3]sheet1!$AO:$AO,"XXXX",0)</f>
        <v>0</v>
      </c>
    </row>
    <row r="1843" spans="13:14" x14ac:dyDescent="0.35">
      <c r="M1843" t="str">
        <f>_xlfn.XLOOKUP(F1843,[3]sheet1!$D:$D,[3]sheet1!$AN:$AN,"XXXX",0)</f>
        <v>XXXX</v>
      </c>
      <c r="N1843">
        <f>_xlfn.XLOOKUP(F1843,[3]sheet1!$D:$D,[3]sheet1!$AO:$AO,"XXXX",0)</f>
        <v>0</v>
      </c>
    </row>
    <row r="1844" spans="13:14" x14ac:dyDescent="0.35">
      <c r="M1844" t="str">
        <f>_xlfn.XLOOKUP(F1844,[3]sheet1!$D:$D,[3]sheet1!$AN:$AN,"XXXX",0)</f>
        <v>XXXX</v>
      </c>
      <c r="N1844" t="str">
        <f>_xlfn.XLOOKUP(F1844,[3]sheet1!$D:$D,[3]sheet1!$AO:$AO,"XXXX",0)</f>
        <v>XXXX</v>
      </c>
    </row>
    <row r="1845" spans="13:14" x14ac:dyDescent="0.35">
      <c r="M1845" t="str">
        <f>_xlfn.XLOOKUP(F1845,[3]sheet1!$D:$D,[3]sheet1!$AN:$AN,"XXXX",0)</f>
        <v>XXXX</v>
      </c>
      <c r="N1845">
        <f>_xlfn.XLOOKUP(F1845,[3]sheet1!$D:$D,[3]sheet1!$AO:$AO,"XXXX",0)</f>
        <v>0</v>
      </c>
    </row>
    <row r="1846" spans="13:14" x14ac:dyDescent="0.35">
      <c r="M1846" t="str">
        <f>_xlfn.XLOOKUP(F1846,[3]sheet1!$D:$D,[3]sheet1!$AN:$AN,"XXXX",0)</f>
        <v>XXXX</v>
      </c>
      <c r="N1846" t="str">
        <f>_xlfn.XLOOKUP(F1846,[3]sheet1!$D:$D,[3]sheet1!$AO:$AO,"XXXX",0)</f>
        <v>XXXX</v>
      </c>
    </row>
    <row r="1847" spans="13:14" x14ac:dyDescent="0.35">
      <c r="M1847" t="str">
        <f>_xlfn.XLOOKUP(F1847,[3]sheet1!$D:$D,[3]sheet1!$AN:$AN,"XXXX",0)</f>
        <v>XXXX</v>
      </c>
      <c r="N1847" t="str">
        <f>_xlfn.XLOOKUP(F1847,[3]sheet1!$D:$D,[3]sheet1!$AO:$AO,"XXXX",0)</f>
        <v>XXXX</v>
      </c>
    </row>
    <row r="1848" spans="13:14" x14ac:dyDescent="0.35">
      <c r="M1848">
        <f>_xlfn.XLOOKUP(F1848,[3]sheet1!$D:$D,[3]sheet1!$AN:$AN,"XXXX",0)</f>
        <v>0</v>
      </c>
      <c r="N1848">
        <f>_xlfn.XLOOKUP(F1848,[3]sheet1!$D:$D,[3]sheet1!$AO:$AO,"XXXX",0)</f>
        <v>0</v>
      </c>
    </row>
    <row r="1849" spans="13:14" x14ac:dyDescent="0.35">
      <c r="M1849" t="str">
        <f>_xlfn.XLOOKUP(F1849,[3]sheet1!$D:$D,[3]sheet1!$AN:$AN,"XXXX",0)</f>
        <v>XXXX</v>
      </c>
      <c r="N1849">
        <f>_xlfn.XLOOKUP(F1849,[3]sheet1!$D:$D,[3]sheet1!$AO:$AO,"XXXX",0)</f>
        <v>0</v>
      </c>
    </row>
    <row r="1850" spans="13:14" x14ac:dyDescent="0.35">
      <c r="M1850" t="str">
        <f>_xlfn.XLOOKUP(F1850,[3]sheet1!$D:$D,[3]sheet1!$AN:$AN,"XXXX",0)</f>
        <v>XXXX</v>
      </c>
      <c r="N1850">
        <f>_xlfn.XLOOKUP(F1850,[3]sheet1!$D:$D,[3]sheet1!$AO:$AO,"XXXX",0)</f>
        <v>0</v>
      </c>
    </row>
    <row r="1851" spans="13:14" x14ac:dyDescent="0.35">
      <c r="M1851" t="str">
        <f>_xlfn.XLOOKUP(F1851,[3]sheet1!$D:$D,[3]sheet1!$AN:$AN,"XXXX",0)</f>
        <v>XXXX</v>
      </c>
      <c r="N1851" t="str">
        <f>_xlfn.XLOOKUP(F1851,[3]sheet1!$D:$D,[3]sheet1!$AO:$AO,"XXXX",0)</f>
        <v>XXXX</v>
      </c>
    </row>
    <row r="1852" spans="13:14" x14ac:dyDescent="0.35">
      <c r="M1852" t="str">
        <f>_xlfn.XLOOKUP(F1852,[3]sheet1!$D:$D,[3]sheet1!$AN:$AN,"XXXX",0)</f>
        <v>XXXX</v>
      </c>
      <c r="N1852" t="str">
        <f>_xlfn.XLOOKUP(F1852,[3]sheet1!$D:$D,[3]sheet1!$AO:$AO,"XXXX",0)</f>
        <v>XXXX</v>
      </c>
    </row>
    <row r="1853" spans="13:14" x14ac:dyDescent="0.35">
      <c r="M1853" t="str">
        <f>_xlfn.XLOOKUP(F1853,[3]sheet1!$D:$D,[3]sheet1!$AN:$AN,"XXXX",0)</f>
        <v>XXXX</v>
      </c>
      <c r="N1853">
        <f>_xlfn.XLOOKUP(F1853,[3]sheet1!$D:$D,[3]sheet1!$AO:$AO,"XXXX",0)</f>
        <v>0</v>
      </c>
    </row>
    <row r="1854" spans="13:14" x14ac:dyDescent="0.35">
      <c r="M1854">
        <f>_xlfn.XLOOKUP(F1854,[3]sheet1!$D:$D,[3]sheet1!$AN:$AN,"XXXX",0)</f>
        <v>0</v>
      </c>
      <c r="N1854">
        <f>_xlfn.XLOOKUP(F1854,[3]sheet1!$D:$D,[3]sheet1!$AO:$AO,"XXXX",0)</f>
        <v>0</v>
      </c>
    </row>
    <row r="1855" spans="13:14" x14ac:dyDescent="0.35">
      <c r="M1855" t="str">
        <f>_xlfn.XLOOKUP(F1855,[3]sheet1!$D:$D,[3]sheet1!$AN:$AN,"XXXX",0)</f>
        <v>XXXX</v>
      </c>
      <c r="N1855" t="str">
        <f>_xlfn.XLOOKUP(F1855,[3]sheet1!$D:$D,[3]sheet1!$AO:$AO,"XXXX",0)</f>
        <v>XXXX</v>
      </c>
    </row>
    <row r="1856" spans="13:14" x14ac:dyDescent="0.35">
      <c r="M1856" t="str">
        <f>_xlfn.XLOOKUP(F1856,[3]sheet1!$D:$D,[3]sheet1!$AN:$AN,"XXXX",0)</f>
        <v>XXXX</v>
      </c>
      <c r="N1856" t="str">
        <f>_xlfn.XLOOKUP(F1856,[3]sheet1!$D:$D,[3]sheet1!$AO:$AO,"XXXX",0)</f>
        <v>XXXX</v>
      </c>
    </row>
    <row r="1857" spans="13:14" x14ac:dyDescent="0.35">
      <c r="M1857" t="str">
        <f>_xlfn.XLOOKUP(F1857,[3]sheet1!$D:$D,[3]sheet1!$AN:$AN,"XXXX",0)</f>
        <v>XXXX</v>
      </c>
      <c r="N1857">
        <f>_xlfn.XLOOKUP(F1857,[3]sheet1!$D:$D,[3]sheet1!$AO:$AO,"XXXX",0)</f>
        <v>0</v>
      </c>
    </row>
    <row r="1858" spans="13:14" x14ac:dyDescent="0.35">
      <c r="M1858" t="str">
        <f>_xlfn.XLOOKUP(F1858,[3]sheet1!$D:$D,[3]sheet1!$AN:$AN,"XXXX",0)</f>
        <v>XXXX</v>
      </c>
      <c r="N1858" t="str">
        <f>_xlfn.XLOOKUP(F1858,[3]sheet1!$D:$D,[3]sheet1!$AO:$AO,"XXXX",0)</f>
        <v>XXXX</v>
      </c>
    </row>
    <row r="1859" spans="13:14" x14ac:dyDescent="0.35">
      <c r="M1859" t="str">
        <f>_xlfn.XLOOKUP(F1859,[3]sheet1!$D:$D,[3]sheet1!$AN:$AN,"XXXX",0)</f>
        <v>XXXX</v>
      </c>
      <c r="N1859" t="str">
        <f>_xlfn.XLOOKUP(F1859,[3]sheet1!$D:$D,[3]sheet1!$AO:$AO,"XXXX",0)</f>
        <v>XXXX</v>
      </c>
    </row>
    <row r="1860" spans="13:14" x14ac:dyDescent="0.35">
      <c r="M1860">
        <f>_xlfn.XLOOKUP(F1860,[3]sheet1!$D:$D,[3]sheet1!$AN:$AN,"XXXX",0)</f>
        <v>0</v>
      </c>
      <c r="N1860">
        <f>_xlfn.XLOOKUP(F1860,[3]sheet1!$D:$D,[3]sheet1!$AO:$AO,"XXXX",0)</f>
        <v>0</v>
      </c>
    </row>
    <row r="1861" spans="13:14" x14ac:dyDescent="0.35">
      <c r="M1861" t="str">
        <f>_xlfn.XLOOKUP(F1861,[3]sheet1!$D:$D,[3]sheet1!$AN:$AN,"XXXX",0)</f>
        <v>XXXX</v>
      </c>
      <c r="N1861" t="str">
        <f>_xlfn.XLOOKUP(F1861,[3]sheet1!$D:$D,[3]sheet1!$AO:$AO,"XXXX",0)</f>
        <v>XXXX</v>
      </c>
    </row>
    <row r="1862" spans="13:14" x14ac:dyDescent="0.35">
      <c r="M1862" t="str">
        <f>_xlfn.XLOOKUP(F1862,[3]sheet1!$D:$D,[3]sheet1!$AN:$AN,"XXXX",0)</f>
        <v>XXXX</v>
      </c>
      <c r="N1862">
        <f>_xlfn.XLOOKUP(F1862,[3]sheet1!$D:$D,[3]sheet1!$AO:$AO,"XXXX",0)</f>
        <v>0</v>
      </c>
    </row>
    <row r="1863" spans="13:14" x14ac:dyDescent="0.35">
      <c r="M1863" t="str">
        <f>_xlfn.XLOOKUP(F1863,[3]sheet1!$D:$D,[3]sheet1!$AN:$AN,"XXXX",0)</f>
        <v>XXXX</v>
      </c>
      <c r="N1863" t="str">
        <f>_xlfn.XLOOKUP(F1863,[3]sheet1!$D:$D,[3]sheet1!$AO:$AO,"XXXX",0)</f>
        <v>XXXX</v>
      </c>
    </row>
    <row r="1864" spans="13:14" x14ac:dyDescent="0.35">
      <c r="M1864" t="str">
        <f>_xlfn.XLOOKUP(F1864,[3]sheet1!$D:$D,[3]sheet1!$AN:$AN,"XXXX",0)</f>
        <v>XXXX</v>
      </c>
      <c r="N1864" t="str">
        <f>_xlfn.XLOOKUP(F1864,[3]sheet1!$D:$D,[3]sheet1!$AO:$AO,"XXXX",0)</f>
        <v>XXXX</v>
      </c>
    </row>
    <row r="1865" spans="13:14" x14ac:dyDescent="0.35">
      <c r="M1865" t="str">
        <f>_xlfn.XLOOKUP(F1865,[3]sheet1!$D:$D,[3]sheet1!$AN:$AN,"XXXX",0)</f>
        <v>XXXX</v>
      </c>
      <c r="N1865">
        <f>_xlfn.XLOOKUP(F1865,[3]sheet1!$D:$D,[3]sheet1!$AO:$AO,"XXXX",0)</f>
        <v>0</v>
      </c>
    </row>
    <row r="1866" spans="13:14" x14ac:dyDescent="0.35">
      <c r="M1866">
        <f>_xlfn.XLOOKUP(F1866,[3]sheet1!$D:$D,[3]sheet1!$AN:$AN,"XXXX",0)</f>
        <v>0</v>
      </c>
      <c r="N1866">
        <f>_xlfn.XLOOKUP(F1866,[3]sheet1!$D:$D,[3]sheet1!$AO:$AO,"XXXX",0)</f>
        <v>0</v>
      </c>
    </row>
    <row r="1867" spans="13:14" x14ac:dyDescent="0.35">
      <c r="M1867" t="str">
        <f>_xlfn.XLOOKUP(F1867,[3]sheet1!$D:$D,[3]sheet1!$AN:$AN,"XXXX",0)</f>
        <v>XXXX</v>
      </c>
      <c r="N1867" t="str">
        <f>_xlfn.XLOOKUP(F1867,[3]sheet1!$D:$D,[3]sheet1!$AO:$AO,"XXXX",0)</f>
        <v>XXXX</v>
      </c>
    </row>
    <row r="1868" spans="13:14" x14ac:dyDescent="0.35">
      <c r="M1868" t="str">
        <f>_xlfn.XLOOKUP(F1868,[3]sheet1!$D:$D,[3]sheet1!$AN:$AN,"XXXX",0)</f>
        <v>XXXX</v>
      </c>
      <c r="N1868" t="str">
        <f>_xlfn.XLOOKUP(F1868,[3]sheet1!$D:$D,[3]sheet1!$AO:$AO,"XXXX",0)</f>
        <v>XXXX</v>
      </c>
    </row>
    <row r="1869" spans="13:14" x14ac:dyDescent="0.35">
      <c r="M1869" t="str">
        <f>_xlfn.XLOOKUP(F1869,[3]sheet1!$D:$D,[3]sheet1!$AN:$AN,"XXXX",0)</f>
        <v>XXXX</v>
      </c>
      <c r="N1869">
        <f>_xlfn.XLOOKUP(F1869,[3]sheet1!$D:$D,[3]sheet1!$AO:$AO,"XXXX",0)</f>
        <v>0</v>
      </c>
    </row>
    <row r="1870" spans="13:14" x14ac:dyDescent="0.35">
      <c r="M1870" t="str">
        <f>_xlfn.XLOOKUP(F1870,[3]sheet1!$D:$D,[3]sheet1!$AN:$AN,"XXXX",0)</f>
        <v>XXXX</v>
      </c>
      <c r="N1870" t="str">
        <f>_xlfn.XLOOKUP(F1870,[3]sheet1!$D:$D,[3]sheet1!$AO:$AO,"XXXX",0)</f>
        <v>XXXX</v>
      </c>
    </row>
    <row r="1871" spans="13:14" x14ac:dyDescent="0.35">
      <c r="M1871" t="str">
        <f>_xlfn.XLOOKUP(F1871,[3]sheet1!$D:$D,[3]sheet1!$AN:$AN,"XXXX",0)</f>
        <v>XXXX</v>
      </c>
      <c r="N1871" t="str">
        <f>_xlfn.XLOOKUP(F1871,[3]sheet1!$D:$D,[3]sheet1!$AO:$AO,"XXXX",0)</f>
        <v>XXXX</v>
      </c>
    </row>
    <row r="1872" spans="13:14" x14ac:dyDescent="0.35">
      <c r="M1872">
        <f>_xlfn.XLOOKUP(F1872,[3]sheet1!$D:$D,[3]sheet1!$AN:$AN,"XXXX",0)</f>
        <v>0</v>
      </c>
      <c r="N1872">
        <f>_xlfn.XLOOKUP(F1872,[3]sheet1!$D:$D,[3]sheet1!$AO:$AO,"XXXX",0)</f>
        <v>0</v>
      </c>
    </row>
    <row r="1873" spans="13:14" x14ac:dyDescent="0.35">
      <c r="M1873" t="str">
        <f>_xlfn.XLOOKUP(F1873,[3]sheet1!$D:$D,[3]sheet1!$AN:$AN,"XXXX",0)</f>
        <v>XXXX</v>
      </c>
      <c r="N1873" t="str">
        <f>_xlfn.XLOOKUP(F1873,[3]sheet1!$D:$D,[3]sheet1!$AO:$AO,"XXXX",0)</f>
        <v>XXXX</v>
      </c>
    </row>
    <row r="1874" spans="13:14" x14ac:dyDescent="0.35">
      <c r="M1874" t="str">
        <f>_xlfn.XLOOKUP(F1874,[3]sheet1!$D:$D,[3]sheet1!$AN:$AN,"XXXX",0)</f>
        <v>XXXX</v>
      </c>
      <c r="N1874">
        <f>_xlfn.XLOOKUP(F1874,[3]sheet1!$D:$D,[3]sheet1!$AO:$AO,"XXXX",0)</f>
        <v>0</v>
      </c>
    </row>
    <row r="1875" spans="13:14" x14ac:dyDescent="0.35">
      <c r="M1875" t="str">
        <f>_xlfn.XLOOKUP(F1875,[3]sheet1!$D:$D,[3]sheet1!$AN:$AN,"XXXX",0)</f>
        <v>XXXX</v>
      </c>
      <c r="N1875" t="str">
        <f>_xlfn.XLOOKUP(F1875,[3]sheet1!$D:$D,[3]sheet1!$AO:$AO,"XXXX",0)</f>
        <v>XXXX</v>
      </c>
    </row>
    <row r="1876" spans="13:14" x14ac:dyDescent="0.35">
      <c r="M1876" t="str">
        <f>_xlfn.XLOOKUP(F1876,[3]sheet1!$D:$D,[3]sheet1!$AN:$AN,"XXXX",0)</f>
        <v>XXXX</v>
      </c>
      <c r="N1876" t="str">
        <f>_xlfn.XLOOKUP(F1876,[3]sheet1!$D:$D,[3]sheet1!$AO:$AO,"XXXX",0)</f>
        <v>XXXX</v>
      </c>
    </row>
    <row r="1877" spans="13:14" x14ac:dyDescent="0.35">
      <c r="M1877" t="str">
        <f>_xlfn.XLOOKUP(F1877,[3]sheet1!$D:$D,[3]sheet1!$AN:$AN,"XXXX",0)</f>
        <v>XXXX</v>
      </c>
      <c r="N1877">
        <f>_xlfn.XLOOKUP(F1877,[3]sheet1!$D:$D,[3]sheet1!$AO:$AO,"XXXX",0)</f>
        <v>0</v>
      </c>
    </row>
    <row r="1878" spans="13:14" x14ac:dyDescent="0.35">
      <c r="M1878">
        <f>_xlfn.XLOOKUP(F1878,[3]sheet1!$D:$D,[3]sheet1!$AN:$AN,"XXXX",0)</f>
        <v>0</v>
      </c>
      <c r="N1878">
        <f>_xlfn.XLOOKUP(F1878,[3]sheet1!$D:$D,[3]sheet1!$AO:$AO,"XXXX",0)</f>
        <v>0</v>
      </c>
    </row>
    <row r="1879" spans="13:14" x14ac:dyDescent="0.35">
      <c r="M1879" t="str">
        <f>_xlfn.XLOOKUP(F1879,[3]sheet1!$D:$D,[3]sheet1!$AN:$AN,"XXXX",0)</f>
        <v>XXXX</v>
      </c>
      <c r="N1879" t="str">
        <f>_xlfn.XLOOKUP(F1879,[3]sheet1!$D:$D,[3]sheet1!$AO:$AO,"XXXX",0)</f>
        <v>XXXX</v>
      </c>
    </row>
    <row r="1880" spans="13:14" x14ac:dyDescent="0.35">
      <c r="M1880" t="str">
        <f>_xlfn.XLOOKUP(F1880,[3]sheet1!$D:$D,[3]sheet1!$AN:$AN,"XXXX",0)</f>
        <v>XXXX</v>
      </c>
      <c r="N1880" t="str">
        <f>_xlfn.XLOOKUP(F1880,[3]sheet1!$D:$D,[3]sheet1!$AO:$AO,"XXXX",0)</f>
        <v>XXXX</v>
      </c>
    </row>
    <row r="1881" spans="13:14" x14ac:dyDescent="0.35">
      <c r="M1881" t="str">
        <f>_xlfn.XLOOKUP(F1881,[3]sheet1!$D:$D,[3]sheet1!$AN:$AN,"XXXX",0)</f>
        <v>XXXX</v>
      </c>
      <c r="N1881">
        <f>_xlfn.XLOOKUP(F1881,[3]sheet1!$D:$D,[3]sheet1!$AO:$AO,"XXXX",0)</f>
        <v>0</v>
      </c>
    </row>
    <row r="1882" spans="13:14" x14ac:dyDescent="0.35">
      <c r="M1882" t="str">
        <f>_xlfn.XLOOKUP(F1882,[3]sheet1!$D:$D,[3]sheet1!$AN:$AN,"XXXX",0)</f>
        <v>XXXX</v>
      </c>
      <c r="N1882" t="str">
        <f>_xlfn.XLOOKUP(F1882,[3]sheet1!$D:$D,[3]sheet1!$AO:$AO,"XXXX",0)</f>
        <v>XXXX</v>
      </c>
    </row>
    <row r="1883" spans="13:14" x14ac:dyDescent="0.35">
      <c r="M1883" t="str">
        <f>_xlfn.XLOOKUP(F1883,[3]sheet1!$D:$D,[3]sheet1!$AN:$AN,"XXXX",0)</f>
        <v>XXXX</v>
      </c>
      <c r="N1883" t="str">
        <f>_xlfn.XLOOKUP(F1883,[3]sheet1!$D:$D,[3]sheet1!$AO:$AO,"XXXX",0)</f>
        <v>XXXX</v>
      </c>
    </row>
    <row r="1884" spans="13:14" x14ac:dyDescent="0.35">
      <c r="M1884">
        <f>_xlfn.XLOOKUP(F1884,[3]sheet1!$D:$D,[3]sheet1!$AN:$AN,"XXXX",0)</f>
        <v>0</v>
      </c>
      <c r="N1884">
        <f>_xlfn.XLOOKUP(F1884,[3]sheet1!$D:$D,[3]sheet1!$AO:$AO,"XXXX",0)</f>
        <v>0</v>
      </c>
    </row>
    <row r="1885" spans="13:14" x14ac:dyDescent="0.35">
      <c r="M1885" t="str">
        <f>_xlfn.XLOOKUP(F1885,[3]sheet1!$D:$D,[3]sheet1!$AN:$AN,"XXXX",0)</f>
        <v>XXXX</v>
      </c>
      <c r="N1885">
        <f>_xlfn.XLOOKUP(F1885,[3]sheet1!$D:$D,[3]sheet1!$AO:$AO,"XXXX",0)</f>
        <v>0</v>
      </c>
    </row>
    <row r="1886" spans="13:14" x14ac:dyDescent="0.35">
      <c r="M1886" t="str">
        <f>_xlfn.XLOOKUP(F1886,[3]sheet1!$D:$D,[3]sheet1!$AN:$AN,"XXXX",0)</f>
        <v>XXXX</v>
      </c>
      <c r="N1886">
        <f>_xlfn.XLOOKUP(F1886,[3]sheet1!$D:$D,[3]sheet1!$AO:$AO,"XXXX",0)</f>
        <v>0</v>
      </c>
    </row>
    <row r="1887" spans="13:14" x14ac:dyDescent="0.35">
      <c r="M1887" t="str">
        <f>_xlfn.XLOOKUP(F1887,[3]sheet1!$D:$D,[3]sheet1!$AN:$AN,"XXXX",0)</f>
        <v>XXXX</v>
      </c>
      <c r="N1887" t="str">
        <f>_xlfn.XLOOKUP(F1887,[3]sheet1!$D:$D,[3]sheet1!$AO:$AO,"XXXX",0)</f>
        <v>XXXX</v>
      </c>
    </row>
    <row r="1888" spans="13:14" x14ac:dyDescent="0.35">
      <c r="M1888" t="str">
        <f>_xlfn.XLOOKUP(F1888,[3]sheet1!$D:$D,[3]sheet1!$AN:$AN,"XXXX",0)</f>
        <v>XXXX</v>
      </c>
      <c r="N1888" t="str">
        <f>_xlfn.XLOOKUP(F1888,[3]sheet1!$D:$D,[3]sheet1!$AO:$AO,"XXXX",0)</f>
        <v>XXXX</v>
      </c>
    </row>
    <row r="1889" spans="13:14" x14ac:dyDescent="0.35">
      <c r="M1889" t="str">
        <f>_xlfn.XLOOKUP(F1889,[3]sheet1!$D:$D,[3]sheet1!$AN:$AN,"XXXX",0)</f>
        <v>XXXX</v>
      </c>
      <c r="N1889">
        <f>_xlfn.XLOOKUP(F1889,[3]sheet1!$D:$D,[3]sheet1!$AO:$AO,"XXXX",0)</f>
        <v>0</v>
      </c>
    </row>
    <row r="1890" spans="13:14" x14ac:dyDescent="0.35">
      <c r="M1890">
        <f>_xlfn.XLOOKUP(F1890,[3]sheet1!$D:$D,[3]sheet1!$AN:$AN,"XXXX",0)</f>
        <v>0</v>
      </c>
      <c r="N1890">
        <f>_xlfn.XLOOKUP(F1890,[3]sheet1!$D:$D,[3]sheet1!$AO:$AO,"XXXX",0)</f>
        <v>0</v>
      </c>
    </row>
    <row r="1891" spans="13:14" x14ac:dyDescent="0.35">
      <c r="M1891" t="str">
        <f>_xlfn.XLOOKUP(F1891,[3]sheet1!$D:$D,[3]sheet1!$AN:$AN,"XXXX",0)</f>
        <v>XXXX</v>
      </c>
      <c r="N1891" t="str">
        <f>_xlfn.XLOOKUP(F1891,[3]sheet1!$D:$D,[3]sheet1!$AO:$AO,"XXXX",0)</f>
        <v>XXXX</v>
      </c>
    </row>
    <row r="1892" spans="13:14" x14ac:dyDescent="0.35">
      <c r="M1892" t="str">
        <f>_xlfn.XLOOKUP(F1892,[3]sheet1!$D:$D,[3]sheet1!$AN:$AN,"XXXX",0)</f>
        <v>XXXX</v>
      </c>
      <c r="N1892" t="str">
        <f>_xlfn.XLOOKUP(F1892,[3]sheet1!$D:$D,[3]sheet1!$AO:$AO,"XXXX",0)</f>
        <v>XXXX</v>
      </c>
    </row>
    <row r="1893" spans="13:14" x14ac:dyDescent="0.35">
      <c r="M1893" t="str">
        <f>_xlfn.XLOOKUP(F1893,[3]sheet1!$D:$D,[3]sheet1!$AN:$AN,"XXXX",0)</f>
        <v>XXXX</v>
      </c>
      <c r="N1893">
        <f>_xlfn.XLOOKUP(F1893,[3]sheet1!$D:$D,[3]sheet1!$AO:$AO,"XXXX",0)</f>
        <v>0</v>
      </c>
    </row>
    <row r="1894" spans="13:14" x14ac:dyDescent="0.35">
      <c r="M1894" t="str">
        <f>_xlfn.XLOOKUP(F1894,[3]sheet1!$D:$D,[3]sheet1!$AN:$AN,"XXXX",0)</f>
        <v>XXXX</v>
      </c>
      <c r="N1894" t="str">
        <f>_xlfn.XLOOKUP(F1894,[3]sheet1!$D:$D,[3]sheet1!$AO:$AO,"XXXX",0)</f>
        <v>XXXX</v>
      </c>
    </row>
    <row r="1895" spans="13:14" x14ac:dyDescent="0.35">
      <c r="M1895" t="str">
        <f>_xlfn.XLOOKUP(F1895,[3]sheet1!$D:$D,[3]sheet1!$AN:$AN,"XXXX",0)</f>
        <v>XXXX</v>
      </c>
      <c r="N1895" t="str">
        <f>_xlfn.XLOOKUP(F1895,[3]sheet1!$D:$D,[3]sheet1!$AO:$AO,"XXXX",0)</f>
        <v>XXXX</v>
      </c>
    </row>
    <row r="1896" spans="13:14" x14ac:dyDescent="0.35">
      <c r="M1896">
        <f>_xlfn.XLOOKUP(F1896,[3]sheet1!$D:$D,[3]sheet1!$AN:$AN,"XXXX",0)</f>
        <v>0</v>
      </c>
      <c r="N1896">
        <f>_xlfn.XLOOKUP(F1896,[3]sheet1!$D:$D,[3]sheet1!$AO:$AO,"XXXX",0)</f>
        <v>0</v>
      </c>
    </row>
    <row r="1897" spans="13:14" x14ac:dyDescent="0.35">
      <c r="M1897" t="str">
        <f>_xlfn.XLOOKUP(F1897,[3]sheet1!$D:$D,[3]sheet1!$AN:$AN,"XXXX",0)</f>
        <v>XXXX</v>
      </c>
      <c r="N1897" t="str">
        <f>_xlfn.XLOOKUP(F1897,[3]sheet1!$D:$D,[3]sheet1!$AO:$AO,"XXXX",0)</f>
        <v>XXXX</v>
      </c>
    </row>
    <row r="1898" spans="13:14" x14ac:dyDescent="0.35">
      <c r="M1898" t="str">
        <f>_xlfn.XLOOKUP(F1898,[3]sheet1!$D:$D,[3]sheet1!$AN:$AN,"XXXX",0)</f>
        <v>XXXX</v>
      </c>
      <c r="N1898">
        <f>_xlfn.XLOOKUP(F1898,[3]sheet1!$D:$D,[3]sheet1!$AO:$AO,"XXXX",0)</f>
        <v>0</v>
      </c>
    </row>
    <row r="1899" spans="13:14" x14ac:dyDescent="0.35">
      <c r="M1899" t="str">
        <f>_xlfn.XLOOKUP(F1899,[3]sheet1!$D:$D,[3]sheet1!$AN:$AN,"XXXX",0)</f>
        <v>XXXX</v>
      </c>
      <c r="N1899" t="str">
        <f>_xlfn.XLOOKUP(F1899,[3]sheet1!$D:$D,[3]sheet1!$AO:$AO,"XXXX",0)</f>
        <v>XXXX</v>
      </c>
    </row>
    <row r="1900" spans="13:14" x14ac:dyDescent="0.35">
      <c r="M1900" t="str">
        <f>_xlfn.XLOOKUP(F1900,[3]sheet1!$D:$D,[3]sheet1!$AN:$AN,"XXXX",0)</f>
        <v>XXXX</v>
      </c>
      <c r="N1900" t="str">
        <f>_xlfn.XLOOKUP(F1900,[3]sheet1!$D:$D,[3]sheet1!$AO:$AO,"XXXX",0)</f>
        <v>XXXX</v>
      </c>
    </row>
    <row r="1901" spans="13:14" x14ac:dyDescent="0.35">
      <c r="M1901" t="str">
        <f>_xlfn.XLOOKUP(F1901,[3]sheet1!$D:$D,[3]sheet1!$AN:$AN,"XXXX",0)</f>
        <v>XXXX</v>
      </c>
      <c r="N1901">
        <f>_xlfn.XLOOKUP(F1901,[3]sheet1!$D:$D,[3]sheet1!$AO:$AO,"XXXX",0)</f>
        <v>0</v>
      </c>
    </row>
    <row r="1902" spans="13:14" x14ac:dyDescent="0.35">
      <c r="M1902">
        <f>_xlfn.XLOOKUP(F1902,[3]sheet1!$D:$D,[3]sheet1!$AN:$AN,"XXXX",0)</f>
        <v>0</v>
      </c>
      <c r="N1902">
        <f>_xlfn.XLOOKUP(F1902,[3]sheet1!$D:$D,[3]sheet1!$AO:$AO,"XXXX",0)</f>
        <v>0</v>
      </c>
    </row>
    <row r="1903" spans="13:14" x14ac:dyDescent="0.35">
      <c r="M1903" t="str">
        <f>_xlfn.XLOOKUP(F1903,[3]sheet1!$D:$D,[3]sheet1!$AN:$AN,"XXXX",0)</f>
        <v>XXXX</v>
      </c>
      <c r="N1903" t="str">
        <f>_xlfn.XLOOKUP(F1903,[3]sheet1!$D:$D,[3]sheet1!$AO:$AO,"XXXX",0)</f>
        <v>XXXX</v>
      </c>
    </row>
    <row r="1904" spans="13:14" x14ac:dyDescent="0.35">
      <c r="M1904" t="str">
        <f>_xlfn.XLOOKUP(F1904,[3]sheet1!$D:$D,[3]sheet1!$AN:$AN,"XXXX",0)</f>
        <v>XXXX</v>
      </c>
      <c r="N1904" t="str">
        <f>_xlfn.XLOOKUP(F1904,[3]sheet1!$D:$D,[3]sheet1!$AO:$AO,"XXXX",0)</f>
        <v>XXXX</v>
      </c>
    </row>
    <row r="1905" spans="13:14" x14ac:dyDescent="0.35">
      <c r="M1905" t="str">
        <f>_xlfn.XLOOKUP(F1905,[3]sheet1!$D:$D,[3]sheet1!$AN:$AN,"XXXX",0)</f>
        <v>XXXX</v>
      </c>
      <c r="N1905">
        <f>_xlfn.XLOOKUP(F1905,[3]sheet1!$D:$D,[3]sheet1!$AO:$AO,"XXXX",0)</f>
        <v>0</v>
      </c>
    </row>
    <row r="1906" spans="13:14" x14ac:dyDescent="0.35">
      <c r="M1906" t="str">
        <f>_xlfn.XLOOKUP(F1906,[3]sheet1!$D:$D,[3]sheet1!$AN:$AN,"XXXX",0)</f>
        <v>XXXX</v>
      </c>
      <c r="N1906" t="str">
        <f>_xlfn.XLOOKUP(F1906,[3]sheet1!$D:$D,[3]sheet1!$AO:$AO,"XXXX",0)</f>
        <v>XXXX</v>
      </c>
    </row>
    <row r="1907" spans="13:14" x14ac:dyDescent="0.35">
      <c r="M1907" t="str">
        <f>_xlfn.XLOOKUP(F1907,[3]sheet1!$D:$D,[3]sheet1!$AN:$AN,"XXXX",0)</f>
        <v>XXXX</v>
      </c>
      <c r="N1907" t="str">
        <f>_xlfn.XLOOKUP(F1907,[3]sheet1!$D:$D,[3]sheet1!$AO:$AO,"XXXX",0)</f>
        <v>XXXX</v>
      </c>
    </row>
    <row r="1908" spans="13:14" x14ac:dyDescent="0.35">
      <c r="M1908">
        <f>_xlfn.XLOOKUP(F1908,[3]sheet1!$D:$D,[3]sheet1!$AN:$AN,"XXXX",0)</f>
        <v>0</v>
      </c>
      <c r="N1908">
        <f>_xlfn.XLOOKUP(F1908,[3]sheet1!$D:$D,[3]sheet1!$AO:$AO,"XXXX",0)</f>
        <v>0</v>
      </c>
    </row>
    <row r="1909" spans="13:14" x14ac:dyDescent="0.35">
      <c r="M1909" t="str">
        <f>_xlfn.XLOOKUP(F1909,[3]sheet1!$D:$D,[3]sheet1!$AN:$AN,"XXXX",0)</f>
        <v>XXXX</v>
      </c>
      <c r="N1909" t="str">
        <f>_xlfn.XLOOKUP(F1909,[3]sheet1!$D:$D,[3]sheet1!$AO:$AO,"XXXX",0)</f>
        <v>XXXX</v>
      </c>
    </row>
    <row r="1910" spans="13:14" x14ac:dyDescent="0.35">
      <c r="M1910" t="str">
        <f>_xlfn.XLOOKUP(F1910,[3]sheet1!$D:$D,[3]sheet1!$AN:$AN,"XXXX",0)</f>
        <v>XXXX</v>
      </c>
      <c r="N1910">
        <f>_xlfn.XLOOKUP(F1910,[3]sheet1!$D:$D,[3]sheet1!$AO:$AO,"XXXX",0)</f>
        <v>0</v>
      </c>
    </row>
    <row r="1911" spans="13:14" x14ac:dyDescent="0.35">
      <c r="M1911" t="str">
        <f>_xlfn.XLOOKUP(F1911,[3]sheet1!$D:$D,[3]sheet1!$AN:$AN,"XXXX",0)</f>
        <v>XXXX</v>
      </c>
      <c r="N1911" t="str">
        <f>_xlfn.XLOOKUP(F1911,[3]sheet1!$D:$D,[3]sheet1!$AO:$AO,"XXXX",0)</f>
        <v>XXXX</v>
      </c>
    </row>
    <row r="1912" spans="13:14" x14ac:dyDescent="0.35">
      <c r="M1912" t="str">
        <f>_xlfn.XLOOKUP(F1912,[3]sheet1!$D:$D,[3]sheet1!$AN:$AN,"XXXX",0)</f>
        <v>XXXX</v>
      </c>
      <c r="N1912" t="str">
        <f>_xlfn.XLOOKUP(F1912,[3]sheet1!$D:$D,[3]sheet1!$AO:$AO,"XXXX",0)</f>
        <v>XXXX</v>
      </c>
    </row>
    <row r="1913" spans="13:14" x14ac:dyDescent="0.35">
      <c r="M1913" t="str">
        <f>_xlfn.XLOOKUP(F1913,[3]sheet1!$D:$D,[3]sheet1!$AN:$AN,"XXXX",0)</f>
        <v>XXXX</v>
      </c>
      <c r="N1913">
        <f>_xlfn.XLOOKUP(F1913,[3]sheet1!$D:$D,[3]sheet1!$AO:$AO,"XXXX",0)</f>
        <v>0</v>
      </c>
    </row>
    <row r="1914" spans="13:14" x14ac:dyDescent="0.35">
      <c r="M1914">
        <f>_xlfn.XLOOKUP(F1914,[3]sheet1!$D:$D,[3]sheet1!$AN:$AN,"XXXX",0)</f>
        <v>0</v>
      </c>
      <c r="N1914">
        <f>_xlfn.XLOOKUP(F1914,[3]sheet1!$D:$D,[3]sheet1!$AO:$AO,"XXXX",0)</f>
        <v>0</v>
      </c>
    </row>
    <row r="1915" spans="13:14" x14ac:dyDescent="0.35">
      <c r="M1915" t="str">
        <f>_xlfn.XLOOKUP(F1915,[3]sheet1!$D:$D,[3]sheet1!$AN:$AN,"XXXX",0)</f>
        <v>XXXX</v>
      </c>
      <c r="N1915" t="str">
        <f>_xlfn.XLOOKUP(F1915,[3]sheet1!$D:$D,[3]sheet1!$AO:$AO,"XXXX",0)</f>
        <v>XXXX</v>
      </c>
    </row>
    <row r="1916" spans="13:14" x14ac:dyDescent="0.35">
      <c r="M1916" t="str">
        <f>_xlfn.XLOOKUP(F1916,[3]sheet1!$D:$D,[3]sheet1!$AN:$AN,"XXXX",0)</f>
        <v>XXXX</v>
      </c>
      <c r="N1916" t="str">
        <f>_xlfn.XLOOKUP(F1916,[3]sheet1!$D:$D,[3]sheet1!$AO:$AO,"XXXX",0)</f>
        <v>XXXX</v>
      </c>
    </row>
    <row r="1917" spans="13:14" x14ac:dyDescent="0.35">
      <c r="M1917" t="str">
        <f>_xlfn.XLOOKUP(F1917,[3]sheet1!$D:$D,[3]sheet1!$AN:$AN,"XXXX",0)</f>
        <v>XXXX</v>
      </c>
      <c r="N1917">
        <f>_xlfn.XLOOKUP(F1917,[3]sheet1!$D:$D,[3]sheet1!$AO:$AO,"XXXX",0)</f>
        <v>0</v>
      </c>
    </row>
    <row r="1918" spans="13:14" x14ac:dyDescent="0.35">
      <c r="M1918" t="str">
        <f>_xlfn.XLOOKUP(F1918,[3]sheet1!$D:$D,[3]sheet1!$AN:$AN,"XXXX",0)</f>
        <v>XXXX</v>
      </c>
      <c r="N1918" t="str">
        <f>_xlfn.XLOOKUP(F1918,[3]sheet1!$D:$D,[3]sheet1!$AO:$AO,"XXXX",0)</f>
        <v>XXXX</v>
      </c>
    </row>
    <row r="1919" spans="13:14" x14ac:dyDescent="0.35">
      <c r="M1919" t="str">
        <f>_xlfn.XLOOKUP(F1919,[3]sheet1!$D:$D,[3]sheet1!$AN:$AN,"XXXX",0)</f>
        <v>XXXX</v>
      </c>
      <c r="N1919" t="str">
        <f>_xlfn.XLOOKUP(F1919,[3]sheet1!$D:$D,[3]sheet1!$AO:$AO,"XXXX",0)</f>
        <v>XXXX</v>
      </c>
    </row>
    <row r="1920" spans="13:14" x14ac:dyDescent="0.35">
      <c r="M1920">
        <f>_xlfn.XLOOKUP(F1920,[3]sheet1!$D:$D,[3]sheet1!$AN:$AN,"XXXX",0)</f>
        <v>0</v>
      </c>
      <c r="N1920">
        <f>_xlfn.XLOOKUP(F1920,[3]sheet1!$D:$D,[3]sheet1!$AO:$AO,"XXXX",0)</f>
        <v>0</v>
      </c>
    </row>
    <row r="1921" spans="13:14" x14ac:dyDescent="0.35">
      <c r="M1921">
        <f>_xlfn.XLOOKUP(F1921,[3]sheet1!$D:$D,[3]sheet1!$AN:$AN,"XXXX",0)</f>
        <v>0</v>
      </c>
      <c r="N1921" t="str">
        <f>_xlfn.XLOOKUP(F1921,[3]sheet1!$D:$D,[3]sheet1!$AO:$AO,"XXXX",0)</f>
        <v>XXXX</v>
      </c>
    </row>
    <row r="1922" spans="13:14" x14ac:dyDescent="0.35">
      <c r="M1922" t="str">
        <f>_xlfn.XLOOKUP(F1922,[3]sheet1!$D:$D,[3]sheet1!$AN:$AN,"XXXX",0)</f>
        <v>XXXX</v>
      </c>
      <c r="N1922">
        <f>_xlfn.XLOOKUP(F1922,[3]sheet1!$D:$D,[3]sheet1!$AO:$AO,"XXXX",0)</f>
        <v>0</v>
      </c>
    </row>
    <row r="1923" spans="13:14" x14ac:dyDescent="0.35">
      <c r="M1923" t="str">
        <f>_xlfn.XLOOKUP(F1923,[3]sheet1!$D:$D,[3]sheet1!$AN:$AN,"XXXX",0)</f>
        <v>XXXX</v>
      </c>
      <c r="N1923" t="str">
        <f>_xlfn.XLOOKUP(F1923,[3]sheet1!$D:$D,[3]sheet1!$AO:$AO,"XXXX",0)</f>
        <v>XXXX</v>
      </c>
    </row>
    <row r="1924" spans="13:14" x14ac:dyDescent="0.35">
      <c r="M1924" t="str">
        <f>_xlfn.XLOOKUP(F1924,[3]sheet1!$D:$D,[3]sheet1!$AN:$AN,"XXXX",0)</f>
        <v>XXXX</v>
      </c>
      <c r="N1924" t="str">
        <f>_xlfn.XLOOKUP(F1924,[3]sheet1!$D:$D,[3]sheet1!$AO:$AO,"XXXX",0)</f>
        <v>XXXX</v>
      </c>
    </row>
    <row r="1925" spans="13:14" x14ac:dyDescent="0.35">
      <c r="M1925" t="str">
        <f>_xlfn.XLOOKUP(F1925,[3]sheet1!$D:$D,[3]sheet1!$AN:$AN,"XXXX",0)</f>
        <v>XXXX</v>
      </c>
      <c r="N1925">
        <f>_xlfn.XLOOKUP(F1925,[3]sheet1!$D:$D,[3]sheet1!$AO:$AO,"XXXX",0)</f>
        <v>0</v>
      </c>
    </row>
    <row r="1926" spans="13:14" x14ac:dyDescent="0.35">
      <c r="M1926">
        <f>_xlfn.XLOOKUP(F1926,[3]sheet1!$D:$D,[3]sheet1!$AN:$AN,"XXXX",0)</f>
        <v>0</v>
      </c>
      <c r="N1926">
        <f>_xlfn.XLOOKUP(F1926,[3]sheet1!$D:$D,[3]sheet1!$AO:$AO,"XXXX",0)</f>
        <v>0</v>
      </c>
    </row>
    <row r="1927" spans="13:14" x14ac:dyDescent="0.35">
      <c r="M1927" t="str">
        <f>_xlfn.XLOOKUP(F1927,[3]sheet1!$D:$D,[3]sheet1!$AN:$AN,"XXXX",0)</f>
        <v>XXXX</v>
      </c>
      <c r="N1927" t="str">
        <f>_xlfn.XLOOKUP(F1927,[3]sheet1!$D:$D,[3]sheet1!$AO:$AO,"XXXX",0)</f>
        <v>XXXX</v>
      </c>
    </row>
    <row r="1928" spans="13:14" x14ac:dyDescent="0.35">
      <c r="M1928" t="str">
        <f>_xlfn.XLOOKUP(F1928,[3]sheet1!$D:$D,[3]sheet1!$AN:$AN,"XXXX",0)</f>
        <v>XXXX</v>
      </c>
      <c r="N1928" t="str">
        <f>_xlfn.XLOOKUP(F1928,[3]sheet1!$D:$D,[3]sheet1!$AO:$AO,"XXXX",0)</f>
        <v>XXXX</v>
      </c>
    </row>
    <row r="1929" spans="13:14" x14ac:dyDescent="0.35">
      <c r="M1929" t="str">
        <f>_xlfn.XLOOKUP(F1929,[3]sheet1!$D:$D,[3]sheet1!$AN:$AN,"XXXX",0)</f>
        <v>XXXX</v>
      </c>
      <c r="N1929">
        <f>_xlfn.XLOOKUP(F1929,[3]sheet1!$D:$D,[3]sheet1!$AO:$AO,"XXXX",0)</f>
        <v>0</v>
      </c>
    </row>
    <row r="1930" spans="13:14" x14ac:dyDescent="0.35">
      <c r="M1930" t="str">
        <f>_xlfn.XLOOKUP(F1930,[3]sheet1!$D:$D,[3]sheet1!$AN:$AN,"XXXX",0)</f>
        <v>XXXX</v>
      </c>
      <c r="N1930" t="str">
        <f>_xlfn.XLOOKUP(F1930,[3]sheet1!$D:$D,[3]sheet1!$AO:$AO,"XXXX",0)</f>
        <v>XXXX</v>
      </c>
    </row>
    <row r="1931" spans="13:14" x14ac:dyDescent="0.35">
      <c r="M1931" t="str">
        <f>_xlfn.XLOOKUP(F1931,[3]sheet1!$D:$D,[3]sheet1!$AN:$AN,"XXXX",0)</f>
        <v>XXXX</v>
      </c>
      <c r="N1931" t="str">
        <f>_xlfn.XLOOKUP(F1931,[3]sheet1!$D:$D,[3]sheet1!$AO:$AO,"XXXX",0)</f>
        <v>XXXX</v>
      </c>
    </row>
    <row r="1932" spans="13:14" x14ac:dyDescent="0.35">
      <c r="M1932">
        <f>_xlfn.XLOOKUP(F1932,[3]sheet1!$D:$D,[3]sheet1!$AN:$AN,"XXXX",0)</f>
        <v>0</v>
      </c>
      <c r="N1932">
        <f>_xlfn.XLOOKUP(F1932,[3]sheet1!$D:$D,[3]sheet1!$AO:$AO,"XXXX",0)</f>
        <v>0</v>
      </c>
    </row>
    <row r="1933" spans="13:14" x14ac:dyDescent="0.35">
      <c r="M1933" t="str">
        <f>_xlfn.XLOOKUP(F1933,[3]sheet1!$D:$D,[3]sheet1!$AN:$AN,"XXXX",0)</f>
        <v>XXXX</v>
      </c>
      <c r="N1933">
        <f>_xlfn.XLOOKUP(F1933,[3]sheet1!$D:$D,[3]sheet1!$AO:$AO,"XXXX",0)</f>
        <v>0</v>
      </c>
    </row>
    <row r="1934" spans="13:14" x14ac:dyDescent="0.35">
      <c r="M1934" t="str">
        <f>_xlfn.XLOOKUP(F1934,[3]sheet1!$D:$D,[3]sheet1!$AN:$AN,"XXXX",0)</f>
        <v>XXXX</v>
      </c>
      <c r="N1934">
        <f>_xlfn.XLOOKUP(F1934,[3]sheet1!$D:$D,[3]sheet1!$AO:$AO,"XXXX",0)</f>
        <v>0</v>
      </c>
    </row>
    <row r="1935" spans="13:14" x14ac:dyDescent="0.35">
      <c r="M1935" t="str">
        <f>_xlfn.XLOOKUP(F1935,[3]sheet1!$D:$D,[3]sheet1!$AN:$AN,"XXXX",0)</f>
        <v>XXXX</v>
      </c>
      <c r="N1935" t="str">
        <f>_xlfn.XLOOKUP(F1935,[3]sheet1!$D:$D,[3]sheet1!$AO:$AO,"XXXX",0)</f>
        <v>XXXX</v>
      </c>
    </row>
    <row r="1936" spans="13:14" x14ac:dyDescent="0.35">
      <c r="M1936" t="str">
        <f>_xlfn.XLOOKUP(F1936,[3]sheet1!$D:$D,[3]sheet1!$AN:$AN,"XXXX",0)</f>
        <v>XXXX</v>
      </c>
      <c r="N1936" t="str">
        <f>_xlfn.XLOOKUP(F1936,[3]sheet1!$D:$D,[3]sheet1!$AO:$AO,"XXXX",0)</f>
        <v>XXXX</v>
      </c>
    </row>
    <row r="1937" spans="13:14" x14ac:dyDescent="0.35">
      <c r="M1937" t="str">
        <f>_xlfn.XLOOKUP(F1937,[3]sheet1!$D:$D,[3]sheet1!$AN:$AN,"XXXX",0)</f>
        <v>XXXX</v>
      </c>
      <c r="N1937">
        <f>_xlfn.XLOOKUP(F1937,[3]sheet1!$D:$D,[3]sheet1!$AO:$AO,"XXXX",0)</f>
        <v>0</v>
      </c>
    </row>
    <row r="1938" spans="13:14" x14ac:dyDescent="0.35">
      <c r="M1938">
        <f>_xlfn.XLOOKUP(F1938,[3]sheet1!$D:$D,[3]sheet1!$AN:$AN,"XXXX",0)</f>
        <v>0</v>
      </c>
      <c r="N1938">
        <f>_xlfn.XLOOKUP(F1938,[3]sheet1!$D:$D,[3]sheet1!$AO:$AO,"XXXX",0)</f>
        <v>0</v>
      </c>
    </row>
    <row r="1939" spans="13:14" x14ac:dyDescent="0.35">
      <c r="M1939" t="str">
        <f>_xlfn.XLOOKUP(F1939,[3]sheet1!$D:$D,[3]sheet1!$AN:$AN,"XXXX",0)</f>
        <v>XXXX</v>
      </c>
      <c r="N1939" t="str">
        <f>_xlfn.XLOOKUP(F1939,[3]sheet1!$D:$D,[3]sheet1!$AO:$AO,"XXXX",0)</f>
        <v>XXXX</v>
      </c>
    </row>
    <row r="1940" spans="13:14" x14ac:dyDescent="0.35">
      <c r="M1940" t="str">
        <f>_xlfn.XLOOKUP(F1940,[3]sheet1!$D:$D,[3]sheet1!$AN:$AN,"XXXX",0)</f>
        <v>XXXX</v>
      </c>
      <c r="N1940" t="str">
        <f>_xlfn.XLOOKUP(F1940,[3]sheet1!$D:$D,[3]sheet1!$AO:$AO,"XXXX",0)</f>
        <v>XXXX</v>
      </c>
    </row>
    <row r="1941" spans="13:14" x14ac:dyDescent="0.35">
      <c r="M1941" t="str">
        <f>_xlfn.XLOOKUP(F1941,[3]sheet1!$D:$D,[3]sheet1!$AN:$AN,"XXXX",0)</f>
        <v>XXXX</v>
      </c>
      <c r="N1941">
        <f>_xlfn.XLOOKUP(F1941,[3]sheet1!$D:$D,[3]sheet1!$AO:$AO,"XXXX",0)</f>
        <v>0</v>
      </c>
    </row>
    <row r="1942" spans="13:14" x14ac:dyDescent="0.35">
      <c r="M1942" t="str">
        <f>_xlfn.XLOOKUP(F1942,[3]sheet1!$D:$D,[3]sheet1!$AN:$AN,"XXXX",0)</f>
        <v>XXXX</v>
      </c>
      <c r="N1942" t="str">
        <f>_xlfn.XLOOKUP(F1942,[3]sheet1!$D:$D,[3]sheet1!$AO:$AO,"XXXX",0)</f>
        <v>XXXX</v>
      </c>
    </row>
    <row r="1943" spans="13:14" x14ac:dyDescent="0.35">
      <c r="M1943" t="str">
        <f>_xlfn.XLOOKUP(F1943,[3]sheet1!$D:$D,[3]sheet1!$AN:$AN,"XXXX",0)</f>
        <v>XXXX</v>
      </c>
      <c r="N1943" t="str">
        <f>_xlfn.XLOOKUP(F1943,[3]sheet1!$D:$D,[3]sheet1!$AO:$AO,"XXXX",0)</f>
        <v>XXXX</v>
      </c>
    </row>
    <row r="1944" spans="13:14" x14ac:dyDescent="0.35">
      <c r="M1944">
        <f>_xlfn.XLOOKUP(F1944,[3]sheet1!$D:$D,[3]sheet1!$AN:$AN,"XXXX",0)</f>
        <v>0</v>
      </c>
      <c r="N1944">
        <f>_xlfn.XLOOKUP(F1944,[3]sheet1!$D:$D,[3]sheet1!$AO:$AO,"XXXX",0)</f>
        <v>0</v>
      </c>
    </row>
    <row r="1945" spans="13:14" x14ac:dyDescent="0.35">
      <c r="M1945" t="str">
        <f>_xlfn.XLOOKUP(F1945,[3]sheet1!$D:$D,[3]sheet1!$AN:$AN,"XXXX",0)</f>
        <v>XXXX</v>
      </c>
      <c r="N1945" t="str">
        <f>_xlfn.XLOOKUP(F1945,[3]sheet1!$D:$D,[3]sheet1!$AO:$AO,"XXXX",0)</f>
        <v>XXXX</v>
      </c>
    </row>
    <row r="1946" spans="13:14" x14ac:dyDescent="0.35">
      <c r="M1946" t="str">
        <f>_xlfn.XLOOKUP(F1946,[3]sheet1!$D:$D,[3]sheet1!$AN:$AN,"XXXX",0)</f>
        <v>XXXX</v>
      </c>
      <c r="N1946">
        <f>_xlfn.XLOOKUP(F1946,[3]sheet1!$D:$D,[3]sheet1!$AO:$AO,"XXXX",0)</f>
        <v>0</v>
      </c>
    </row>
    <row r="1947" spans="13:14" x14ac:dyDescent="0.35">
      <c r="M1947" t="str">
        <f>_xlfn.XLOOKUP(F1947,[3]sheet1!$D:$D,[3]sheet1!$AN:$AN,"XXXX",0)</f>
        <v>XXXX</v>
      </c>
      <c r="N1947" t="str">
        <f>_xlfn.XLOOKUP(F1947,[3]sheet1!$D:$D,[3]sheet1!$AO:$AO,"XXXX",0)</f>
        <v>XXXX</v>
      </c>
    </row>
    <row r="1948" spans="13:14" x14ac:dyDescent="0.35">
      <c r="M1948" t="str">
        <f>_xlfn.XLOOKUP(F1948,[3]sheet1!$D:$D,[3]sheet1!$AN:$AN,"XXXX",0)</f>
        <v>XXXX</v>
      </c>
      <c r="N1948" t="str">
        <f>_xlfn.XLOOKUP(F1948,[3]sheet1!$D:$D,[3]sheet1!$AO:$AO,"XXXX",0)</f>
        <v>XXXX</v>
      </c>
    </row>
    <row r="1949" spans="13:14" x14ac:dyDescent="0.35">
      <c r="M1949" t="str">
        <f>_xlfn.XLOOKUP(F1949,[3]sheet1!$D:$D,[3]sheet1!$AN:$AN,"XXXX",0)</f>
        <v>XXXX</v>
      </c>
      <c r="N1949">
        <f>_xlfn.XLOOKUP(F1949,[3]sheet1!$D:$D,[3]sheet1!$AO:$AO,"XXXX",0)</f>
        <v>0</v>
      </c>
    </row>
    <row r="1950" spans="13:14" x14ac:dyDescent="0.35">
      <c r="M1950">
        <f>_xlfn.XLOOKUP(F1950,[3]sheet1!$D:$D,[3]sheet1!$AN:$AN,"XXXX",0)</f>
        <v>0</v>
      </c>
      <c r="N1950">
        <f>_xlfn.XLOOKUP(F1950,[3]sheet1!$D:$D,[3]sheet1!$AO:$AO,"XXXX",0)</f>
        <v>0</v>
      </c>
    </row>
    <row r="1951" spans="13:14" x14ac:dyDescent="0.35">
      <c r="M1951" t="str">
        <f>_xlfn.XLOOKUP(F1951,[3]sheet1!$D:$D,[3]sheet1!$AN:$AN,"XXXX",0)</f>
        <v>XXXX</v>
      </c>
      <c r="N1951" t="str">
        <f>_xlfn.XLOOKUP(F1951,[3]sheet1!$D:$D,[3]sheet1!$AO:$AO,"XXXX",0)</f>
        <v>XXXX</v>
      </c>
    </row>
    <row r="1952" spans="13:14" x14ac:dyDescent="0.35">
      <c r="M1952" t="str">
        <f>_xlfn.XLOOKUP(F1952,[3]sheet1!$D:$D,[3]sheet1!$AN:$AN,"XXXX",0)</f>
        <v>XXXX</v>
      </c>
      <c r="N1952" t="str">
        <f>_xlfn.XLOOKUP(F1952,[3]sheet1!$D:$D,[3]sheet1!$AO:$AO,"XXXX",0)</f>
        <v>XXXX</v>
      </c>
    </row>
    <row r="1953" spans="13:14" x14ac:dyDescent="0.35">
      <c r="M1953" t="str">
        <f>_xlfn.XLOOKUP(F1953,[3]sheet1!$D:$D,[3]sheet1!$AN:$AN,"XXXX",0)</f>
        <v>XXXX</v>
      </c>
      <c r="N1953">
        <f>_xlfn.XLOOKUP(F1953,[3]sheet1!$D:$D,[3]sheet1!$AO:$AO,"XXXX",0)</f>
        <v>0</v>
      </c>
    </row>
    <row r="1954" spans="13:14" x14ac:dyDescent="0.35">
      <c r="M1954" t="str">
        <f>_xlfn.XLOOKUP(F1954,[3]sheet1!$D:$D,[3]sheet1!$AN:$AN,"XXXX",0)</f>
        <v>XXXX</v>
      </c>
      <c r="N1954" t="str">
        <f>_xlfn.XLOOKUP(F1954,[3]sheet1!$D:$D,[3]sheet1!$AO:$AO,"XXXX",0)</f>
        <v>XXXX</v>
      </c>
    </row>
    <row r="1955" spans="13:14" x14ac:dyDescent="0.35">
      <c r="M1955" t="str">
        <f>_xlfn.XLOOKUP(F1955,[3]sheet1!$D:$D,[3]sheet1!$AN:$AN,"XXXX",0)</f>
        <v>XXXX</v>
      </c>
      <c r="N1955" t="str">
        <f>_xlfn.XLOOKUP(F1955,[3]sheet1!$D:$D,[3]sheet1!$AO:$AO,"XXXX",0)</f>
        <v>XXXX</v>
      </c>
    </row>
    <row r="1956" spans="13:14" x14ac:dyDescent="0.35">
      <c r="M1956">
        <f>_xlfn.XLOOKUP(F1956,[3]sheet1!$D:$D,[3]sheet1!$AN:$AN,"XXXX",0)</f>
        <v>0</v>
      </c>
      <c r="N1956">
        <f>_xlfn.XLOOKUP(F1956,[3]sheet1!$D:$D,[3]sheet1!$AO:$AO,"XXXX",0)</f>
        <v>0</v>
      </c>
    </row>
    <row r="1957" spans="13:14" x14ac:dyDescent="0.35">
      <c r="M1957" t="str">
        <f>_xlfn.XLOOKUP(F1957,[3]sheet1!$D:$D,[3]sheet1!$AN:$AN,"XXXX",0)</f>
        <v>XXXX</v>
      </c>
      <c r="N1957" t="str">
        <f>_xlfn.XLOOKUP(F1957,[3]sheet1!$D:$D,[3]sheet1!$AO:$AO,"XXXX",0)</f>
        <v>XXXX</v>
      </c>
    </row>
    <row r="1958" spans="13:14" x14ac:dyDescent="0.35">
      <c r="M1958" t="str">
        <f>_xlfn.XLOOKUP(F1958,[3]sheet1!$D:$D,[3]sheet1!$AN:$AN,"XXXX",0)</f>
        <v>XXXX</v>
      </c>
      <c r="N1958">
        <f>_xlfn.XLOOKUP(F1958,[3]sheet1!$D:$D,[3]sheet1!$AO:$AO,"XXXX",0)</f>
        <v>0</v>
      </c>
    </row>
    <row r="1959" spans="13:14" x14ac:dyDescent="0.35">
      <c r="M1959" t="str">
        <f>_xlfn.XLOOKUP(F1959,[3]sheet1!$D:$D,[3]sheet1!$AN:$AN,"XXXX",0)</f>
        <v>XXXX</v>
      </c>
      <c r="N1959" t="str">
        <f>_xlfn.XLOOKUP(F1959,[3]sheet1!$D:$D,[3]sheet1!$AO:$AO,"XXXX",0)</f>
        <v>XXXX</v>
      </c>
    </row>
    <row r="1960" spans="13:14" x14ac:dyDescent="0.35">
      <c r="M1960" t="str">
        <f>_xlfn.XLOOKUP(F1960,[3]sheet1!$D:$D,[3]sheet1!$AN:$AN,"XXXX",0)</f>
        <v>XXXX</v>
      </c>
      <c r="N1960" t="str">
        <f>_xlfn.XLOOKUP(F1960,[3]sheet1!$D:$D,[3]sheet1!$AO:$AO,"XXXX",0)</f>
        <v>XXXX</v>
      </c>
    </row>
    <row r="1961" spans="13:14" x14ac:dyDescent="0.35">
      <c r="M1961" t="str">
        <f>_xlfn.XLOOKUP(F1961,[3]sheet1!$D:$D,[3]sheet1!$AN:$AN,"XXXX",0)</f>
        <v>XXXX</v>
      </c>
      <c r="N1961">
        <f>_xlfn.XLOOKUP(F1961,[3]sheet1!$D:$D,[3]sheet1!$AO:$AO,"XXXX",0)</f>
        <v>0</v>
      </c>
    </row>
    <row r="1962" spans="13:14" x14ac:dyDescent="0.35">
      <c r="M1962">
        <f>_xlfn.XLOOKUP(F1962,[3]sheet1!$D:$D,[3]sheet1!$AN:$AN,"XXXX",0)</f>
        <v>0</v>
      </c>
      <c r="N1962">
        <f>_xlfn.XLOOKUP(F1962,[3]sheet1!$D:$D,[3]sheet1!$AO:$AO,"XXXX",0)</f>
        <v>0</v>
      </c>
    </row>
    <row r="1963" spans="13:14" x14ac:dyDescent="0.35">
      <c r="M1963" t="str">
        <f>_xlfn.XLOOKUP(F1963,[3]sheet1!$D:$D,[3]sheet1!$AN:$AN,"XXXX",0)</f>
        <v>XXXX</v>
      </c>
      <c r="N1963" t="str">
        <f>_xlfn.XLOOKUP(F1963,[3]sheet1!$D:$D,[3]sheet1!$AO:$AO,"XXXX",0)</f>
        <v>XXXX</v>
      </c>
    </row>
    <row r="1964" spans="13:14" x14ac:dyDescent="0.35">
      <c r="M1964" t="str">
        <f>_xlfn.XLOOKUP(F1964,[3]sheet1!$D:$D,[3]sheet1!$AN:$AN,"XXXX",0)</f>
        <v>XXXX</v>
      </c>
      <c r="N1964" t="str">
        <f>_xlfn.XLOOKUP(F1964,[3]sheet1!$D:$D,[3]sheet1!$AO:$AO,"XXXX",0)</f>
        <v>XXXX</v>
      </c>
    </row>
    <row r="1965" spans="13:14" x14ac:dyDescent="0.35">
      <c r="M1965" t="str">
        <f>_xlfn.XLOOKUP(F1965,[3]sheet1!$D:$D,[3]sheet1!$AN:$AN,"XXXX",0)</f>
        <v>XXXX</v>
      </c>
      <c r="N1965">
        <f>_xlfn.XLOOKUP(F1965,[3]sheet1!$D:$D,[3]sheet1!$AO:$AO,"XXXX",0)</f>
        <v>0</v>
      </c>
    </row>
    <row r="1966" spans="13:14" x14ac:dyDescent="0.35">
      <c r="M1966" t="str">
        <f>_xlfn.XLOOKUP(F1966,[3]sheet1!$D:$D,[3]sheet1!$AN:$AN,"XXXX",0)</f>
        <v>XXXX</v>
      </c>
      <c r="N1966" t="str">
        <f>_xlfn.XLOOKUP(F1966,[3]sheet1!$D:$D,[3]sheet1!$AO:$AO,"XXXX",0)</f>
        <v>XXXX</v>
      </c>
    </row>
    <row r="1967" spans="13:14" x14ac:dyDescent="0.35">
      <c r="M1967" t="str">
        <f>_xlfn.XLOOKUP(F1967,[3]sheet1!$D:$D,[3]sheet1!$AN:$AN,"XXXX",0)</f>
        <v>XXXX</v>
      </c>
      <c r="N1967" t="str">
        <f>_xlfn.XLOOKUP(F1967,[3]sheet1!$D:$D,[3]sheet1!$AO:$AO,"XXXX",0)</f>
        <v>XXXX</v>
      </c>
    </row>
    <row r="1968" spans="13:14" x14ac:dyDescent="0.35">
      <c r="M1968">
        <f>_xlfn.XLOOKUP(F1968,[3]sheet1!$D:$D,[3]sheet1!$AN:$AN,"XXXX",0)</f>
        <v>0</v>
      </c>
      <c r="N1968">
        <f>_xlfn.XLOOKUP(F1968,[3]sheet1!$D:$D,[3]sheet1!$AO:$AO,"XXXX",0)</f>
        <v>0</v>
      </c>
    </row>
    <row r="1969" spans="13:14" x14ac:dyDescent="0.35">
      <c r="M1969" t="str">
        <f>_xlfn.XLOOKUP(F1969,[3]sheet1!$D:$D,[3]sheet1!$AN:$AN,"XXXX",0)</f>
        <v>XXXX</v>
      </c>
      <c r="N1969">
        <f>_xlfn.XLOOKUP(F1969,[3]sheet1!$D:$D,[3]sheet1!$AO:$AO,"XXXX",0)</f>
        <v>0</v>
      </c>
    </row>
    <row r="1970" spans="13:14" x14ac:dyDescent="0.35">
      <c r="M1970" t="str">
        <f>_xlfn.XLOOKUP(F1970,[3]sheet1!$D:$D,[3]sheet1!$AN:$AN,"XXXX",0)</f>
        <v>XXXX</v>
      </c>
      <c r="N1970">
        <f>_xlfn.XLOOKUP(F1970,[3]sheet1!$D:$D,[3]sheet1!$AO:$AO,"XXXX",0)</f>
        <v>0</v>
      </c>
    </row>
    <row r="1971" spans="13:14" x14ac:dyDescent="0.35">
      <c r="M1971" t="str">
        <f>_xlfn.XLOOKUP(F1971,[3]sheet1!$D:$D,[3]sheet1!$AN:$AN,"XXXX",0)</f>
        <v>XXXX</v>
      </c>
      <c r="N1971" t="str">
        <f>_xlfn.XLOOKUP(F1971,[3]sheet1!$D:$D,[3]sheet1!$AO:$AO,"XXXX",0)</f>
        <v>XXXX</v>
      </c>
    </row>
    <row r="1972" spans="13:14" x14ac:dyDescent="0.35">
      <c r="M1972" t="str">
        <f>_xlfn.XLOOKUP(F1972,[3]sheet1!$D:$D,[3]sheet1!$AN:$AN,"XXXX",0)</f>
        <v>XXXX</v>
      </c>
      <c r="N1972" t="str">
        <f>_xlfn.XLOOKUP(F1972,[3]sheet1!$D:$D,[3]sheet1!$AO:$AO,"XXXX",0)</f>
        <v>XXXX</v>
      </c>
    </row>
    <row r="1973" spans="13:14" x14ac:dyDescent="0.35">
      <c r="M1973" t="str">
        <f>_xlfn.XLOOKUP(F1973,[3]sheet1!$D:$D,[3]sheet1!$AN:$AN,"XXXX",0)</f>
        <v>XXXX</v>
      </c>
      <c r="N1973">
        <f>_xlfn.XLOOKUP(F1973,[3]sheet1!$D:$D,[3]sheet1!$AO:$AO,"XXXX",0)</f>
        <v>0</v>
      </c>
    </row>
    <row r="1974" spans="13:14" x14ac:dyDescent="0.35">
      <c r="M1974">
        <f>_xlfn.XLOOKUP(F1974,[3]sheet1!$D:$D,[3]sheet1!$AN:$AN,"XXXX",0)</f>
        <v>0</v>
      </c>
      <c r="N1974">
        <f>_xlfn.XLOOKUP(F1974,[3]sheet1!$D:$D,[3]sheet1!$AO:$AO,"XXXX",0)</f>
        <v>0</v>
      </c>
    </row>
    <row r="1975" spans="13:14" x14ac:dyDescent="0.35">
      <c r="M1975" t="str">
        <f>_xlfn.XLOOKUP(F1975,[3]sheet1!$D:$D,[3]sheet1!$AN:$AN,"XXXX",0)</f>
        <v>XXXX</v>
      </c>
      <c r="N1975" t="str">
        <f>_xlfn.XLOOKUP(F1975,[3]sheet1!$D:$D,[3]sheet1!$AO:$AO,"XXXX",0)</f>
        <v>XXXX</v>
      </c>
    </row>
    <row r="1976" spans="13:14" x14ac:dyDescent="0.35">
      <c r="M1976" t="str">
        <f>_xlfn.XLOOKUP(F1976,[3]sheet1!$D:$D,[3]sheet1!$AN:$AN,"XXXX",0)</f>
        <v>XXXX</v>
      </c>
      <c r="N1976" t="str">
        <f>_xlfn.XLOOKUP(F1976,[3]sheet1!$D:$D,[3]sheet1!$AO:$AO,"XXXX",0)</f>
        <v>XXXX</v>
      </c>
    </row>
    <row r="1977" spans="13:14" x14ac:dyDescent="0.35">
      <c r="M1977" t="str">
        <f>_xlfn.XLOOKUP(F1977,[3]sheet1!$D:$D,[3]sheet1!$AN:$AN,"XXXX",0)</f>
        <v>XXXX</v>
      </c>
      <c r="N1977">
        <f>_xlfn.XLOOKUP(F1977,[3]sheet1!$D:$D,[3]sheet1!$AO:$AO,"XXXX",0)</f>
        <v>0</v>
      </c>
    </row>
    <row r="1978" spans="13:14" x14ac:dyDescent="0.35">
      <c r="M1978" t="str">
        <f>_xlfn.XLOOKUP(F1978,[3]sheet1!$D:$D,[3]sheet1!$AN:$AN,"XXXX",0)</f>
        <v>XXXX</v>
      </c>
      <c r="N1978" t="str">
        <f>_xlfn.XLOOKUP(F1978,[3]sheet1!$D:$D,[3]sheet1!$AO:$AO,"XXXX",0)</f>
        <v>XXXX</v>
      </c>
    </row>
    <row r="1979" spans="13:14" x14ac:dyDescent="0.35">
      <c r="M1979" t="str">
        <f>_xlfn.XLOOKUP(F1979,[3]sheet1!$D:$D,[3]sheet1!$AN:$AN,"XXXX",0)</f>
        <v>XXXX</v>
      </c>
      <c r="N1979" t="str">
        <f>_xlfn.XLOOKUP(F1979,[3]sheet1!$D:$D,[3]sheet1!$AO:$AO,"XXXX",0)</f>
        <v>XXXX</v>
      </c>
    </row>
    <row r="1980" spans="13:14" x14ac:dyDescent="0.35">
      <c r="M1980">
        <f>_xlfn.XLOOKUP(F1980,[3]sheet1!$D:$D,[3]sheet1!$AN:$AN,"XXXX",0)</f>
        <v>0</v>
      </c>
      <c r="N1980">
        <f>_xlfn.XLOOKUP(F1980,[3]sheet1!$D:$D,[3]sheet1!$AO:$AO,"XXXX",0)</f>
        <v>0</v>
      </c>
    </row>
    <row r="1981" spans="13:14" x14ac:dyDescent="0.35">
      <c r="M1981" t="str">
        <f>_xlfn.XLOOKUP(F1981,[3]sheet1!$D:$D,[3]sheet1!$AN:$AN,"XXXX",0)</f>
        <v>XXXX</v>
      </c>
      <c r="N1981" t="str">
        <f>_xlfn.XLOOKUP(F1981,[3]sheet1!$D:$D,[3]sheet1!$AO:$AO,"XXXX",0)</f>
        <v>XXXX</v>
      </c>
    </row>
    <row r="1982" spans="13:14" x14ac:dyDescent="0.35">
      <c r="M1982" t="str">
        <f>_xlfn.XLOOKUP(F1982,[3]sheet1!$D:$D,[3]sheet1!$AN:$AN,"XXXX",0)</f>
        <v>XXXX</v>
      </c>
      <c r="N1982">
        <f>_xlfn.XLOOKUP(F1982,[3]sheet1!$D:$D,[3]sheet1!$AO:$AO,"XXXX",0)</f>
        <v>0</v>
      </c>
    </row>
    <row r="1983" spans="13:14" x14ac:dyDescent="0.35">
      <c r="M1983" t="str">
        <f>_xlfn.XLOOKUP(F1983,[3]sheet1!$D:$D,[3]sheet1!$AN:$AN,"XXXX",0)</f>
        <v>XXXX</v>
      </c>
      <c r="N1983" t="str">
        <f>_xlfn.XLOOKUP(F1983,[3]sheet1!$D:$D,[3]sheet1!$AO:$AO,"XXXX",0)</f>
        <v>XXXX</v>
      </c>
    </row>
    <row r="1984" spans="13:14" x14ac:dyDescent="0.35">
      <c r="M1984" t="str">
        <f>_xlfn.XLOOKUP(F1984,[3]sheet1!$D:$D,[3]sheet1!$AN:$AN,"XXXX",0)</f>
        <v>XXXX</v>
      </c>
      <c r="N1984" t="str">
        <f>_xlfn.XLOOKUP(F1984,[3]sheet1!$D:$D,[3]sheet1!$AO:$AO,"XXXX",0)</f>
        <v>XXXX</v>
      </c>
    </row>
    <row r="1985" spans="13:14" x14ac:dyDescent="0.35">
      <c r="M1985" t="str">
        <f>_xlfn.XLOOKUP(F1985,[3]sheet1!$D:$D,[3]sheet1!$AN:$AN,"XXXX",0)</f>
        <v>XXXX</v>
      </c>
      <c r="N1985">
        <f>_xlfn.XLOOKUP(F1985,[3]sheet1!$D:$D,[3]sheet1!$AO:$AO,"XXXX",0)</f>
        <v>0</v>
      </c>
    </row>
    <row r="1986" spans="13:14" x14ac:dyDescent="0.35">
      <c r="M1986">
        <f>_xlfn.XLOOKUP(F1986,[3]sheet1!$D:$D,[3]sheet1!$AN:$AN,"XXXX",0)</f>
        <v>0</v>
      </c>
      <c r="N1986">
        <f>_xlfn.XLOOKUP(F1986,[3]sheet1!$D:$D,[3]sheet1!$AO:$AO,"XXXX",0)</f>
        <v>0</v>
      </c>
    </row>
    <row r="1987" spans="13:14" x14ac:dyDescent="0.35">
      <c r="M1987" t="str">
        <f>_xlfn.XLOOKUP(F1987,[3]sheet1!$D:$D,[3]sheet1!$AN:$AN,"XXXX",0)</f>
        <v>XXXX</v>
      </c>
      <c r="N1987" t="str">
        <f>_xlfn.XLOOKUP(F1987,[3]sheet1!$D:$D,[3]sheet1!$AO:$AO,"XXXX",0)</f>
        <v>XXXX</v>
      </c>
    </row>
    <row r="1988" spans="13:14" x14ac:dyDescent="0.35">
      <c r="M1988" t="str">
        <f>_xlfn.XLOOKUP(F1988,[3]sheet1!$D:$D,[3]sheet1!$AN:$AN,"XXXX",0)</f>
        <v>XXXX</v>
      </c>
      <c r="N1988" t="str">
        <f>_xlfn.XLOOKUP(F1988,[3]sheet1!$D:$D,[3]sheet1!$AO:$AO,"XXXX",0)</f>
        <v>XXXX</v>
      </c>
    </row>
    <row r="1989" spans="13:14" x14ac:dyDescent="0.35">
      <c r="M1989" t="str">
        <f>_xlfn.XLOOKUP(F1989,[3]sheet1!$D:$D,[3]sheet1!$AN:$AN,"XXXX",0)</f>
        <v>XXXX</v>
      </c>
      <c r="N1989">
        <f>_xlfn.XLOOKUP(F1989,[3]sheet1!$D:$D,[3]sheet1!$AO:$AO,"XXXX",0)</f>
        <v>0</v>
      </c>
    </row>
    <row r="1990" spans="13:14" x14ac:dyDescent="0.35">
      <c r="M1990" t="str">
        <f>_xlfn.XLOOKUP(F1990,[3]sheet1!$D:$D,[3]sheet1!$AN:$AN,"XXXX",0)</f>
        <v>XXXX</v>
      </c>
      <c r="N1990" t="str">
        <f>_xlfn.XLOOKUP(F1990,[3]sheet1!$D:$D,[3]sheet1!$AO:$AO,"XXXX",0)</f>
        <v>XXXX</v>
      </c>
    </row>
    <row r="1991" spans="13:14" x14ac:dyDescent="0.35">
      <c r="M1991" t="str">
        <f>_xlfn.XLOOKUP(F1991,[3]sheet1!$D:$D,[3]sheet1!$AN:$AN,"XXXX",0)</f>
        <v>XXXX</v>
      </c>
      <c r="N1991" t="str">
        <f>_xlfn.XLOOKUP(F1991,[3]sheet1!$D:$D,[3]sheet1!$AO:$AO,"XXXX",0)</f>
        <v>XXXX</v>
      </c>
    </row>
    <row r="1992" spans="13:14" x14ac:dyDescent="0.35">
      <c r="M1992">
        <f>_xlfn.XLOOKUP(F1992,[3]sheet1!$D:$D,[3]sheet1!$AN:$AN,"XXXX",0)</f>
        <v>0</v>
      </c>
      <c r="N1992">
        <f>_xlfn.XLOOKUP(F1992,[3]sheet1!$D:$D,[3]sheet1!$AO:$AO,"XXXX",0)</f>
        <v>0</v>
      </c>
    </row>
    <row r="1993" spans="13:14" x14ac:dyDescent="0.35">
      <c r="M1993" t="str">
        <f>_xlfn.XLOOKUP(F1993,[3]sheet1!$D:$D,[3]sheet1!$AN:$AN,"XXXX",0)</f>
        <v>XXXX</v>
      </c>
      <c r="N1993" t="str">
        <f>_xlfn.XLOOKUP(F1993,[3]sheet1!$D:$D,[3]sheet1!$AO:$AO,"XXXX",0)</f>
        <v>XXXX</v>
      </c>
    </row>
    <row r="1994" spans="13:14" x14ac:dyDescent="0.35">
      <c r="M1994" t="str">
        <f>_xlfn.XLOOKUP(F1994,[3]sheet1!$D:$D,[3]sheet1!$AN:$AN,"XXXX",0)</f>
        <v>XXXX</v>
      </c>
      <c r="N1994">
        <f>_xlfn.XLOOKUP(F1994,[3]sheet1!$D:$D,[3]sheet1!$AO:$AO,"XXXX",0)</f>
        <v>0</v>
      </c>
    </row>
    <row r="1995" spans="13:14" x14ac:dyDescent="0.35">
      <c r="M1995" t="str">
        <f>_xlfn.XLOOKUP(F1995,[3]sheet1!$D:$D,[3]sheet1!$AN:$AN,"XXXX",0)</f>
        <v>XXXX</v>
      </c>
      <c r="N1995" t="str">
        <f>_xlfn.XLOOKUP(F1995,[3]sheet1!$D:$D,[3]sheet1!$AO:$AO,"XXXX",0)</f>
        <v>XXXX</v>
      </c>
    </row>
    <row r="1996" spans="13:14" x14ac:dyDescent="0.35">
      <c r="M1996" t="str">
        <f>_xlfn.XLOOKUP(F1996,[3]sheet1!$D:$D,[3]sheet1!$AN:$AN,"XXXX",0)</f>
        <v>XXXX</v>
      </c>
      <c r="N1996" t="str">
        <f>_xlfn.XLOOKUP(F1996,[3]sheet1!$D:$D,[3]sheet1!$AO:$AO,"XXXX",0)</f>
        <v>XXXX</v>
      </c>
    </row>
    <row r="1997" spans="13:14" x14ac:dyDescent="0.35">
      <c r="M1997" t="str">
        <f>_xlfn.XLOOKUP(F1997,[3]sheet1!$D:$D,[3]sheet1!$AN:$AN,"XXXX",0)</f>
        <v>XXXX</v>
      </c>
      <c r="N1997">
        <f>_xlfn.XLOOKUP(F1997,[3]sheet1!$D:$D,[3]sheet1!$AO:$AO,"XXXX",0)</f>
        <v>0</v>
      </c>
    </row>
    <row r="1998" spans="13:14" x14ac:dyDescent="0.35">
      <c r="M1998">
        <f>_xlfn.XLOOKUP(F1998,[3]sheet1!$D:$D,[3]sheet1!$AN:$AN,"XXXX",0)</f>
        <v>0</v>
      </c>
      <c r="N1998">
        <f>_xlfn.XLOOKUP(F1998,[3]sheet1!$D:$D,[3]sheet1!$AO:$AO,"XXXX",0)</f>
        <v>0</v>
      </c>
    </row>
    <row r="1999" spans="13:14" x14ac:dyDescent="0.35">
      <c r="M1999" t="str">
        <f>_xlfn.XLOOKUP(F1999,[3]sheet1!$D:$D,[3]sheet1!$AN:$AN,"XXXX",0)</f>
        <v>XXXX</v>
      </c>
      <c r="N1999" t="str">
        <f>_xlfn.XLOOKUP(F1999,[3]sheet1!$D:$D,[3]sheet1!$AO:$AO,"XXXX",0)</f>
        <v>XXXX</v>
      </c>
    </row>
    <row r="2000" spans="13:14" x14ac:dyDescent="0.35">
      <c r="M2000" t="str">
        <f>_xlfn.XLOOKUP(F2000,[3]sheet1!$D:$D,[3]sheet1!$AN:$AN,"XXXX",0)</f>
        <v>XXXX</v>
      </c>
      <c r="N2000" t="str">
        <f>_xlfn.XLOOKUP(F2000,[3]sheet1!$D:$D,[3]sheet1!$AO:$AO,"XXXX",0)</f>
        <v>XXXX</v>
      </c>
    </row>
    <row r="2001" spans="13:14" x14ac:dyDescent="0.35">
      <c r="M2001" t="str">
        <f>_xlfn.XLOOKUP(F2001,[3]sheet1!$D:$D,[3]sheet1!$AN:$AN,"XXXX",0)</f>
        <v>XXXX</v>
      </c>
      <c r="N2001">
        <f>_xlfn.XLOOKUP(F2001,[3]sheet1!$D:$D,[3]sheet1!$AO:$AO,"XXXX",0)</f>
        <v>0</v>
      </c>
    </row>
    <row r="2002" spans="13:14" x14ac:dyDescent="0.35">
      <c r="M2002" t="str">
        <f>_xlfn.XLOOKUP(F2002,[3]sheet1!$D:$D,[3]sheet1!$AN:$AN,"XXXX",0)</f>
        <v>XXXX</v>
      </c>
      <c r="N2002" t="str">
        <f>_xlfn.XLOOKUP(F2002,[3]sheet1!$D:$D,[3]sheet1!$AO:$AO,"XXXX",0)</f>
        <v>XXXX</v>
      </c>
    </row>
    <row r="2003" spans="13:14" x14ac:dyDescent="0.35">
      <c r="M2003" t="str">
        <f>_xlfn.XLOOKUP(F2003,[3]sheet1!$D:$D,[3]sheet1!$AN:$AN,"XXXX",0)</f>
        <v>XXXX</v>
      </c>
      <c r="N2003" t="str">
        <f>_xlfn.XLOOKUP(F2003,[3]sheet1!$D:$D,[3]sheet1!$AO:$AO,"XXXX",0)</f>
        <v>XXXX</v>
      </c>
    </row>
    <row r="2004" spans="13:14" x14ac:dyDescent="0.35">
      <c r="M2004">
        <f>_xlfn.XLOOKUP(F2004,[3]sheet1!$D:$D,[3]sheet1!$AN:$AN,"XXXX",0)</f>
        <v>0</v>
      </c>
      <c r="N2004">
        <f>_xlfn.XLOOKUP(F2004,[3]sheet1!$D:$D,[3]sheet1!$AO:$AO,"XXXX",0)</f>
        <v>0</v>
      </c>
    </row>
    <row r="2005" spans="13:14" x14ac:dyDescent="0.35">
      <c r="M2005" t="str">
        <f>_xlfn.XLOOKUP(F2005,[3]sheet1!$D:$D,[3]sheet1!$AN:$AN,"XXXX",0)</f>
        <v>XXXX</v>
      </c>
      <c r="N2005" t="str">
        <f>_xlfn.XLOOKUP(F2005,[3]sheet1!$D:$D,[3]sheet1!$AO:$AO,"XXXX",0)</f>
        <v>XXXX</v>
      </c>
    </row>
    <row r="2006" spans="13:14" x14ac:dyDescent="0.35">
      <c r="M2006" t="str">
        <f>_xlfn.XLOOKUP(F2006,[3]sheet1!$D:$D,[3]sheet1!$AN:$AN,"XXXX",0)</f>
        <v>XXXX</v>
      </c>
      <c r="N2006">
        <f>_xlfn.XLOOKUP(F2006,[3]sheet1!$D:$D,[3]sheet1!$AO:$AO,"XXXX",0)</f>
        <v>0</v>
      </c>
    </row>
    <row r="2007" spans="13:14" x14ac:dyDescent="0.35">
      <c r="M2007" t="str">
        <f>_xlfn.XLOOKUP(F2007,[3]sheet1!$D:$D,[3]sheet1!$AN:$AN,"XXXX",0)</f>
        <v>XXXX</v>
      </c>
      <c r="N2007" t="str">
        <f>_xlfn.XLOOKUP(F2007,[3]sheet1!$D:$D,[3]sheet1!$AO:$AO,"XXXX",0)</f>
        <v>XXXX</v>
      </c>
    </row>
    <row r="2008" spans="13:14" x14ac:dyDescent="0.35">
      <c r="M2008" t="str">
        <f>_xlfn.XLOOKUP(F2008,[3]sheet1!$D:$D,[3]sheet1!$AN:$AN,"XXXX",0)</f>
        <v>XXXX</v>
      </c>
      <c r="N2008" t="str">
        <f>_xlfn.XLOOKUP(F2008,[3]sheet1!$D:$D,[3]sheet1!$AO:$AO,"XXXX",0)</f>
        <v>XXXX</v>
      </c>
    </row>
    <row r="2009" spans="13:14" x14ac:dyDescent="0.35">
      <c r="M2009" t="str">
        <f>_xlfn.XLOOKUP(F2009,[3]sheet1!$D:$D,[3]sheet1!$AN:$AN,"XXXX",0)</f>
        <v>XXXX</v>
      </c>
      <c r="N2009">
        <f>_xlfn.XLOOKUP(F2009,[3]sheet1!$D:$D,[3]sheet1!$AO:$AO,"XXXX",0)</f>
        <v>0</v>
      </c>
    </row>
    <row r="2010" spans="13:14" x14ac:dyDescent="0.35">
      <c r="M2010">
        <f>_xlfn.XLOOKUP(F2010,[3]sheet1!$D:$D,[3]sheet1!$AN:$AN,"XXXX",0)</f>
        <v>0</v>
      </c>
      <c r="N2010">
        <f>_xlfn.XLOOKUP(F2010,[3]sheet1!$D:$D,[3]sheet1!$AO:$AO,"XXXX",0)</f>
        <v>0</v>
      </c>
    </row>
    <row r="2011" spans="13:14" x14ac:dyDescent="0.35">
      <c r="M2011" t="str">
        <f>_xlfn.XLOOKUP(F2011,[3]sheet1!$D:$D,[3]sheet1!$AN:$AN,"XXXX",0)</f>
        <v>XXXX</v>
      </c>
      <c r="N2011" t="str">
        <f>_xlfn.XLOOKUP(F2011,[3]sheet1!$D:$D,[3]sheet1!$AO:$AO,"XXXX",0)</f>
        <v>XXXX</v>
      </c>
    </row>
    <row r="2012" spans="13:14" x14ac:dyDescent="0.35">
      <c r="M2012" t="str">
        <f>_xlfn.XLOOKUP(F2012,[3]sheet1!$D:$D,[3]sheet1!$AN:$AN,"XXXX",0)</f>
        <v>XXXX</v>
      </c>
      <c r="N2012" t="str">
        <f>_xlfn.XLOOKUP(F2012,[3]sheet1!$D:$D,[3]sheet1!$AO:$AO,"XXXX",0)</f>
        <v>XXXX</v>
      </c>
    </row>
    <row r="2013" spans="13:14" x14ac:dyDescent="0.35">
      <c r="M2013" t="str">
        <f>_xlfn.XLOOKUP(F2013,[3]sheet1!$D:$D,[3]sheet1!$AN:$AN,"XXXX",0)</f>
        <v>XXXX</v>
      </c>
      <c r="N2013">
        <f>_xlfn.XLOOKUP(F2013,[3]sheet1!$D:$D,[3]sheet1!$AO:$AO,"XXXX",0)</f>
        <v>0</v>
      </c>
    </row>
    <row r="2014" spans="13:14" x14ac:dyDescent="0.35">
      <c r="M2014" t="str">
        <f>_xlfn.XLOOKUP(F2014,[3]sheet1!$D:$D,[3]sheet1!$AN:$AN,"XXXX",0)</f>
        <v>XXXX</v>
      </c>
      <c r="N2014" t="str">
        <f>_xlfn.XLOOKUP(F2014,[3]sheet1!$D:$D,[3]sheet1!$AO:$AO,"XXXX",0)</f>
        <v>XXXX</v>
      </c>
    </row>
    <row r="2015" spans="13:14" x14ac:dyDescent="0.35">
      <c r="M2015" t="str">
        <f>_xlfn.XLOOKUP(F2015,[3]sheet1!$D:$D,[3]sheet1!$AN:$AN,"XXXX",0)</f>
        <v>XXXX</v>
      </c>
      <c r="N2015" t="str">
        <f>_xlfn.XLOOKUP(F2015,[3]sheet1!$D:$D,[3]sheet1!$AO:$AO,"XXXX",0)</f>
        <v>XXXX</v>
      </c>
    </row>
    <row r="2016" spans="13:14" x14ac:dyDescent="0.35">
      <c r="M2016">
        <f>_xlfn.XLOOKUP(F2016,[3]sheet1!$D:$D,[3]sheet1!$AN:$AN,"XXXX",0)</f>
        <v>0</v>
      </c>
      <c r="N2016">
        <f>_xlfn.XLOOKUP(F2016,[3]sheet1!$D:$D,[3]sheet1!$AO:$AO,"XXXX",0)</f>
        <v>0</v>
      </c>
    </row>
    <row r="2017" spans="13:14" x14ac:dyDescent="0.35">
      <c r="M2017" t="str">
        <f>_xlfn.XLOOKUP(F2017,[3]sheet1!$D:$D,[3]sheet1!$AN:$AN,"XXXX",0)</f>
        <v>XXXX</v>
      </c>
      <c r="N2017">
        <f>_xlfn.XLOOKUP(F2017,[3]sheet1!$D:$D,[3]sheet1!$AO:$AO,"XXXX",0)</f>
        <v>0</v>
      </c>
    </row>
    <row r="2018" spans="13:14" x14ac:dyDescent="0.35">
      <c r="M2018" t="str">
        <f>_xlfn.XLOOKUP(F2018,[3]sheet1!$D:$D,[3]sheet1!$AN:$AN,"XXXX",0)</f>
        <v>XXXX</v>
      </c>
      <c r="N2018">
        <f>_xlfn.XLOOKUP(F2018,[3]sheet1!$D:$D,[3]sheet1!$AO:$AO,"XXXX",0)</f>
        <v>0</v>
      </c>
    </row>
    <row r="2019" spans="13:14" x14ac:dyDescent="0.35">
      <c r="M2019" t="str">
        <f>_xlfn.XLOOKUP(F2019,[3]sheet1!$D:$D,[3]sheet1!$AN:$AN,"XXXX",0)</f>
        <v>XXXX</v>
      </c>
      <c r="N2019" t="str">
        <f>_xlfn.XLOOKUP(F2019,[3]sheet1!$D:$D,[3]sheet1!$AO:$AO,"XXXX",0)</f>
        <v>XXXX</v>
      </c>
    </row>
    <row r="2020" spans="13:14" x14ac:dyDescent="0.35">
      <c r="M2020" t="str">
        <f>_xlfn.XLOOKUP(F2020,[3]sheet1!$D:$D,[3]sheet1!$AN:$AN,"XXXX",0)</f>
        <v>XXXX</v>
      </c>
      <c r="N2020" t="str">
        <f>_xlfn.XLOOKUP(F2020,[3]sheet1!$D:$D,[3]sheet1!$AO:$AO,"XXXX",0)</f>
        <v>XXXX</v>
      </c>
    </row>
    <row r="2021" spans="13:14" x14ac:dyDescent="0.35">
      <c r="M2021" t="str">
        <f>_xlfn.XLOOKUP(F2021,[3]sheet1!$D:$D,[3]sheet1!$AN:$AN,"XXXX",0)</f>
        <v>XXXX</v>
      </c>
      <c r="N2021">
        <f>_xlfn.XLOOKUP(F2021,[3]sheet1!$D:$D,[3]sheet1!$AO:$AO,"XXXX",0)</f>
        <v>0</v>
      </c>
    </row>
    <row r="2022" spans="13:14" x14ac:dyDescent="0.35">
      <c r="M2022">
        <f>_xlfn.XLOOKUP(F2022,[3]sheet1!$D:$D,[3]sheet1!$AN:$AN,"XXXX",0)</f>
        <v>0</v>
      </c>
      <c r="N2022">
        <f>_xlfn.XLOOKUP(F2022,[3]sheet1!$D:$D,[3]sheet1!$AO:$AO,"XXXX",0)</f>
        <v>0</v>
      </c>
    </row>
    <row r="2023" spans="13:14" x14ac:dyDescent="0.35">
      <c r="M2023" t="str">
        <f>_xlfn.XLOOKUP(F2023,[3]sheet1!$D:$D,[3]sheet1!$AN:$AN,"XXXX",0)</f>
        <v>XXXX</v>
      </c>
      <c r="N2023" t="str">
        <f>_xlfn.XLOOKUP(F2023,[3]sheet1!$D:$D,[3]sheet1!$AO:$AO,"XXXX",0)</f>
        <v>XXXX</v>
      </c>
    </row>
    <row r="2024" spans="13:14" x14ac:dyDescent="0.35">
      <c r="M2024" t="str">
        <f>_xlfn.XLOOKUP(F2024,[3]sheet1!$D:$D,[3]sheet1!$AN:$AN,"XXXX",0)</f>
        <v>XXXX</v>
      </c>
      <c r="N2024" t="str">
        <f>_xlfn.XLOOKUP(F2024,[3]sheet1!$D:$D,[3]sheet1!$AO:$AO,"XXXX",0)</f>
        <v>XXXX</v>
      </c>
    </row>
    <row r="2025" spans="13:14" x14ac:dyDescent="0.35">
      <c r="M2025" t="str">
        <f>_xlfn.XLOOKUP(F2025,[3]sheet1!$D:$D,[3]sheet1!$AN:$AN,"XXXX",0)</f>
        <v>XXXX</v>
      </c>
      <c r="N2025">
        <f>_xlfn.XLOOKUP(F2025,[3]sheet1!$D:$D,[3]sheet1!$AO:$AO,"XXXX",0)</f>
        <v>0</v>
      </c>
    </row>
    <row r="2026" spans="13:14" x14ac:dyDescent="0.35">
      <c r="M2026" t="str">
        <f>_xlfn.XLOOKUP(F2026,[3]sheet1!$D:$D,[3]sheet1!$AN:$AN,"XXXX",0)</f>
        <v>XXXX</v>
      </c>
      <c r="N2026" t="str">
        <f>_xlfn.XLOOKUP(F2026,[3]sheet1!$D:$D,[3]sheet1!$AO:$AO,"XXXX",0)</f>
        <v>XXXX</v>
      </c>
    </row>
    <row r="2027" spans="13:14" x14ac:dyDescent="0.35">
      <c r="M2027" t="str">
        <f>_xlfn.XLOOKUP(F2027,[3]sheet1!$D:$D,[3]sheet1!$AN:$AN,"XXXX",0)</f>
        <v>XXXX</v>
      </c>
      <c r="N2027" t="str">
        <f>_xlfn.XLOOKUP(F2027,[3]sheet1!$D:$D,[3]sheet1!$AO:$AO,"XXXX",0)</f>
        <v>XXXX</v>
      </c>
    </row>
    <row r="2028" spans="13:14" x14ac:dyDescent="0.35">
      <c r="M2028">
        <f>_xlfn.XLOOKUP(F2028,[3]sheet1!$D:$D,[3]sheet1!$AN:$AN,"XXXX",0)</f>
        <v>0</v>
      </c>
      <c r="N2028">
        <f>_xlfn.XLOOKUP(F2028,[3]sheet1!$D:$D,[3]sheet1!$AO:$AO,"XXXX",0)</f>
        <v>0</v>
      </c>
    </row>
    <row r="2029" spans="13:14" x14ac:dyDescent="0.35">
      <c r="M2029" t="str">
        <f>_xlfn.XLOOKUP(F2029,[3]sheet1!$D:$D,[3]sheet1!$AN:$AN,"XXXX",0)</f>
        <v>XXXX</v>
      </c>
      <c r="N2029" t="str">
        <f>_xlfn.XLOOKUP(F2029,[3]sheet1!$D:$D,[3]sheet1!$AO:$AO,"XXXX",0)</f>
        <v>XXXX</v>
      </c>
    </row>
    <row r="2030" spans="13:14" x14ac:dyDescent="0.35">
      <c r="M2030" t="str">
        <f>_xlfn.XLOOKUP(F2030,[3]sheet1!$D:$D,[3]sheet1!$AN:$AN,"XXXX",0)</f>
        <v>XXXX</v>
      </c>
      <c r="N2030">
        <f>_xlfn.XLOOKUP(F2030,[3]sheet1!$D:$D,[3]sheet1!$AO:$AO,"XXXX",0)</f>
        <v>0</v>
      </c>
    </row>
    <row r="2031" spans="13:14" x14ac:dyDescent="0.35">
      <c r="M2031" t="str">
        <f>_xlfn.XLOOKUP(F2031,[3]sheet1!$D:$D,[3]sheet1!$AN:$AN,"XXXX",0)</f>
        <v>XXXX</v>
      </c>
      <c r="N2031" t="str">
        <f>_xlfn.XLOOKUP(F2031,[3]sheet1!$D:$D,[3]sheet1!$AO:$AO,"XXXX",0)</f>
        <v>XXXX</v>
      </c>
    </row>
    <row r="2032" spans="13:14" x14ac:dyDescent="0.35">
      <c r="M2032" t="str">
        <f>_xlfn.XLOOKUP(F2032,[3]sheet1!$D:$D,[3]sheet1!$AN:$AN,"XXXX",0)</f>
        <v>XXXX</v>
      </c>
      <c r="N2032" t="str">
        <f>_xlfn.XLOOKUP(F2032,[3]sheet1!$D:$D,[3]sheet1!$AO:$AO,"XXXX",0)</f>
        <v>XXXX</v>
      </c>
    </row>
    <row r="2033" spans="13:14" x14ac:dyDescent="0.35">
      <c r="M2033" t="str">
        <f>_xlfn.XLOOKUP(F2033,[3]sheet1!$D:$D,[3]sheet1!$AN:$AN,"XXXX",0)</f>
        <v>XXXX</v>
      </c>
      <c r="N2033">
        <f>_xlfn.XLOOKUP(F2033,[3]sheet1!$D:$D,[3]sheet1!$AO:$AO,"XXXX",0)</f>
        <v>0</v>
      </c>
    </row>
    <row r="2034" spans="13:14" x14ac:dyDescent="0.35">
      <c r="M2034">
        <f>_xlfn.XLOOKUP(F2034,[3]sheet1!$D:$D,[3]sheet1!$AN:$AN,"XXXX",0)</f>
        <v>0</v>
      </c>
      <c r="N2034">
        <f>_xlfn.XLOOKUP(F2034,[3]sheet1!$D:$D,[3]sheet1!$AO:$AO,"XXXX",0)</f>
        <v>0</v>
      </c>
    </row>
    <row r="2035" spans="13:14" x14ac:dyDescent="0.35">
      <c r="M2035" t="str">
        <f>_xlfn.XLOOKUP(F2035,[3]sheet1!$D:$D,[3]sheet1!$AN:$AN,"XXXX",0)</f>
        <v>XXXX</v>
      </c>
      <c r="N2035" t="str">
        <f>_xlfn.XLOOKUP(F2035,[3]sheet1!$D:$D,[3]sheet1!$AO:$AO,"XXXX",0)</f>
        <v>XXXX</v>
      </c>
    </row>
    <row r="2036" spans="13:14" x14ac:dyDescent="0.35">
      <c r="M2036" t="str">
        <f>_xlfn.XLOOKUP(F2036,[3]sheet1!$D:$D,[3]sheet1!$AN:$AN,"XXXX",0)</f>
        <v>XXXX</v>
      </c>
      <c r="N2036" t="str">
        <f>_xlfn.XLOOKUP(F2036,[3]sheet1!$D:$D,[3]sheet1!$AO:$AO,"XXXX",0)</f>
        <v>XXXX</v>
      </c>
    </row>
    <row r="2037" spans="13:14" x14ac:dyDescent="0.35">
      <c r="M2037" t="str">
        <f>_xlfn.XLOOKUP(F2037,[3]sheet1!$D:$D,[3]sheet1!$AN:$AN,"XXXX",0)</f>
        <v>XXXX</v>
      </c>
      <c r="N2037">
        <f>_xlfn.XLOOKUP(F2037,[3]sheet1!$D:$D,[3]sheet1!$AO:$AO,"XXXX",0)</f>
        <v>0</v>
      </c>
    </row>
    <row r="2038" spans="13:14" x14ac:dyDescent="0.35">
      <c r="M2038" t="str">
        <f>_xlfn.XLOOKUP(F2038,[3]sheet1!$D:$D,[3]sheet1!$AN:$AN,"XXXX",0)</f>
        <v>XXXX</v>
      </c>
      <c r="N2038" t="str">
        <f>_xlfn.XLOOKUP(F2038,[3]sheet1!$D:$D,[3]sheet1!$AO:$AO,"XXXX",0)</f>
        <v>XXXX</v>
      </c>
    </row>
    <row r="2039" spans="13:14" x14ac:dyDescent="0.35">
      <c r="M2039" t="str">
        <f>_xlfn.XLOOKUP(F2039,[3]sheet1!$D:$D,[3]sheet1!$AN:$AN,"XXXX",0)</f>
        <v>XXXX</v>
      </c>
      <c r="N2039" t="str">
        <f>_xlfn.XLOOKUP(F2039,[3]sheet1!$D:$D,[3]sheet1!$AO:$AO,"XXXX",0)</f>
        <v>XXXX</v>
      </c>
    </row>
    <row r="2040" spans="13:14" x14ac:dyDescent="0.35">
      <c r="M2040">
        <f>_xlfn.XLOOKUP(F2040,[3]sheet1!$D:$D,[3]sheet1!$AN:$AN,"XXXX",0)</f>
        <v>0</v>
      </c>
      <c r="N2040">
        <f>_xlfn.XLOOKUP(F2040,[3]sheet1!$D:$D,[3]sheet1!$AO:$AO,"XXXX",0)</f>
        <v>0</v>
      </c>
    </row>
    <row r="2041" spans="13:14" x14ac:dyDescent="0.35">
      <c r="M2041" t="str">
        <f>_xlfn.XLOOKUP(F2041,[3]sheet1!$D:$D,[3]sheet1!$AN:$AN,"XXXX",0)</f>
        <v>XXXX</v>
      </c>
      <c r="N2041" t="str">
        <f>_xlfn.XLOOKUP(F2041,[3]sheet1!$D:$D,[3]sheet1!$AO:$AO,"XXXX",0)</f>
        <v>XXXX</v>
      </c>
    </row>
    <row r="2042" spans="13:14" x14ac:dyDescent="0.35">
      <c r="M2042" t="str">
        <f>_xlfn.XLOOKUP(F2042,[3]sheet1!$D:$D,[3]sheet1!$AN:$AN,"XXXX",0)</f>
        <v>XXXX</v>
      </c>
      <c r="N2042">
        <f>_xlfn.XLOOKUP(F2042,[3]sheet1!$D:$D,[3]sheet1!$AO:$AO,"XXXX",0)</f>
        <v>0</v>
      </c>
    </row>
    <row r="2043" spans="13:14" x14ac:dyDescent="0.35">
      <c r="M2043" t="str">
        <f>_xlfn.XLOOKUP(F2043,[3]sheet1!$D:$D,[3]sheet1!$AN:$AN,"XXXX",0)</f>
        <v>XXXX</v>
      </c>
      <c r="N2043" t="str">
        <f>_xlfn.XLOOKUP(F2043,[3]sheet1!$D:$D,[3]sheet1!$AO:$AO,"XXXX",0)</f>
        <v>XXXX</v>
      </c>
    </row>
    <row r="2044" spans="13:14" x14ac:dyDescent="0.35">
      <c r="M2044" t="str">
        <f>_xlfn.XLOOKUP(F2044,[3]sheet1!$D:$D,[3]sheet1!$AN:$AN,"XXXX",0)</f>
        <v>XXXX</v>
      </c>
      <c r="N2044" t="str">
        <f>_xlfn.XLOOKUP(F2044,[3]sheet1!$D:$D,[3]sheet1!$AO:$AO,"XXXX",0)</f>
        <v>XXXX</v>
      </c>
    </row>
    <row r="2045" spans="13:14" x14ac:dyDescent="0.35">
      <c r="M2045" t="str">
        <f>_xlfn.XLOOKUP(F2045,[3]sheet1!$D:$D,[3]sheet1!$AN:$AN,"XXXX",0)</f>
        <v>XXXX</v>
      </c>
      <c r="N2045">
        <f>_xlfn.XLOOKUP(F2045,[3]sheet1!$D:$D,[3]sheet1!$AO:$AO,"XXXX",0)</f>
        <v>0</v>
      </c>
    </row>
    <row r="2046" spans="13:14" x14ac:dyDescent="0.35">
      <c r="M2046">
        <f>_xlfn.XLOOKUP(F2046,[3]sheet1!$D:$D,[3]sheet1!$AN:$AN,"XXXX",0)</f>
        <v>0</v>
      </c>
      <c r="N2046">
        <f>_xlfn.XLOOKUP(F2046,[3]sheet1!$D:$D,[3]sheet1!$AO:$AO,"XXXX",0)</f>
        <v>0</v>
      </c>
    </row>
    <row r="2047" spans="13:14" x14ac:dyDescent="0.35">
      <c r="M2047" t="str">
        <f>_xlfn.XLOOKUP(F2047,[3]sheet1!$D:$D,[3]sheet1!$AN:$AN,"XXXX",0)</f>
        <v>XXXX</v>
      </c>
      <c r="N2047" t="str">
        <f>_xlfn.XLOOKUP(F2047,[3]sheet1!$D:$D,[3]sheet1!$AO:$AO,"XXXX",0)</f>
        <v>XXXX</v>
      </c>
    </row>
    <row r="2048" spans="13:14" x14ac:dyDescent="0.35">
      <c r="M2048" t="str">
        <f>_xlfn.XLOOKUP(F2048,[3]sheet1!$D:$D,[3]sheet1!$AN:$AN,"XXXX",0)</f>
        <v>XXXX</v>
      </c>
      <c r="N2048" t="str">
        <f>_xlfn.XLOOKUP(F2048,[3]sheet1!$D:$D,[3]sheet1!$AO:$AO,"XXXX",0)</f>
        <v>XXXX</v>
      </c>
    </row>
    <row r="2049" spans="13:14" x14ac:dyDescent="0.35">
      <c r="M2049" t="str">
        <f>_xlfn.XLOOKUP(F2049,[3]sheet1!$D:$D,[3]sheet1!$AN:$AN,"XXXX",0)</f>
        <v>XXXX</v>
      </c>
      <c r="N2049">
        <f>_xlfn.XLOOKUP(F2049,[3]sheet1!$D:$D,[3]sheet1!$AO:$AO,"XXXX",0)</f>
        <v>0</v>
      </c>
    </row>
    <row r="2050" spans="13:14" x14ac:dyDescent="0.35">
      <c r="M2050" t="str">
        <f>_xlfn.XLOOKUP(F2050,[3]sheet1!$D:$D,[3]sheet1!$AN:$AN,"XXXX",0)</f>
        <v>XXXX</v>
      </c>
      <c r="N2050" t="str">
        <f>_xlfn.XLOOKUP(F2050,[3]sheet1!$D:$D,[3]sheet1!$AO:$AO,"XXXX",0)</f>
        <v>XXXX</v>
      </c>
    </row>
    <row r="2051" spans="13:14" x14ac:dyDescent="0.35">
      <c r="M2051" t="str">
        <f>_xlfn.XLOOKUP(F2051,[3]sheet1!$D:$D,[3]sheet1!$AN:$AN,"XXXX",0)</f>
        <v>XXXX</v>
      </c>
      <c r="N2051" t="str">
        <f>_xlfn.XLOOKUP(F2051,[3]sheet1!$D:$D,[3]sheet1!$AO:$AO,"XXXX",0)</f>
        <v>XXXX</v>
      </c>
    </row>
    <row r="2052" spans="13:14" x14ac:dyDescent="0.35">
      <c r="M2052">
        <f>_xlfn.XLOOKUP(F2052,[3]sheet1!$D:$D,[3]sheet1!$AN:$AN,"XXXX",0)</f>
        <v>0</v>
      </c>
      <c r="N2052">
        <f>_xlfn.XLOOKUP(F2052,[3]sheet1!$D:$D,[3]sheet1!$AO:$AO,"XXXX",0)</f>
        <v>0</v>
      </c>
    </row>
    <row r="2053" spans="13:14" x14ac:dyDescent="0.35">
      <c r="M2053" t="str">
        <f>_xlfn.XLOOKUP(F2053,[3]sheet1!$D:$D,[3]sheet1!$AN:$AN,"XXXX",0)</f>
        <v>XXXX</v>
      </c>
      <c r="N2053">
        <f>_xlfn.XLOOKUP(F2053,[3]sheet1!$D:$D,[3]sheet1!$AO:$AO,"XXXX",0)</f>
        <v>0</v>
      </c>
    </row>
    <row r="2054" spans="13:14" x14ac:dyDescent="0.35">
      <c r="M2054" t="str">
        <f>_xlfn.XLOOKUP(F2054,[3]sheet1!$D:$D,[3]sheet1!$AN:$AN,"XXXX",0)</f>
        <v>XXXX</v>
      </c>
      <c r="N2054">
        <f>_xlfn.XLOOKUP(F2054,[3]sheet1!$D:$D,[3]sheet1!$AO:$AO,"XXXX",0)</f>
        <v>0</v>
      </c>
    </row>
    <row r="2055" spans="13:14" x14ac:dyDescent="0.35">
      <c r="M2055" t="str">
        <f>_xlfn.XLOOKUP(F2055,[3]sheet1!$D:$D,[3]sheet1!$AN:$AN,"XXXX",0)</f>
        <v>XXXX</v>
      </c>
      <c r="N2055" t="str">
        <f>_xlfn.XLOOKUP(F2055,[3]sheet1!$D:$D,[3]sheet1!$AO:$AO,"XXXX",0)</f>
        <v>XXXX</v>
      </c>
    </row>
    <row r="2056" spans="13:14" x14ac:dyDescent="0.35">
      <c r="M2056" t="str">
        <f>_xlfn.XLOOKUP(F2056,[3]sheet1!$D:$D,[3]sheet1!$AN:$AN,"XXXX",0)</f>
        <v>XXXX</v>
      </c>
      <c r="N2056" t="str">
        <f>_xlfn.XLOOKUP(F2056,[3]sheet1!$D:$D,[3]sheet1!$AO:$AO,"XXXX",0)</f>
        <v>XXXX</v>
      </c>
    </row>
    <row r="2057" spans="13:14" x14ac:dyDescent="0.35">
      <c r="M2057" t="str">
        <f>_xlfn.XLOOKUP(F2057,[3]sheet1!$D:$D,[3]sheet1!$AN:$AN,"XXXX",0)</f>
        <v>XXXX</v>
      </c>
      <c r="N2057">
        <f>_xlfn.XLOOKUP(F2057,[3]sheet1!$D:$D,[3]sheet1!$AO:$AO,"XXXX",0)</f>
        <v>0</v>
      </c>
    </row>
    <row r="2058" spans="13:14" x14ac:dyDescent="0.35">
      <c r="M2058">
        <f>_xlfn.XLOOKUP(F2058,[3]sheet1!$D:$D,[3]sheet1!$AN:$AN,"XXXX",0)</f>
        <v>0</v>
      </c>
      <c r="N2058">
        <f>_xlfn.XLOOKUP(F2058,[3]sheet1!$D:$D,[3]sheet1!$AO:$AO,"XXXX",0)</f>
        <v>0</v>
      </c>
    </row>
    <row r="2059" spans="13:14" x14ac:dyDescent="0.35">
      <c r="M2059" t="str">
        <f>_xlfn.XLOOKUP(F2059,[3]sheet1!$D:$D,[3]sheet1!$AN:$AN,"XXXX",0)</f>
        <v>XXXX</v>
      </c>
      <c r="N2059" t="str">
        <f>_xlfn.XLOOKUP(F2059,[3]sheet1!$D:$D,[3]sheet1!$AO:$AO,"XXXX",0)</f>
        <v>XXXX</v>
      </c>
    </row>
    <row r="2060" spans="13:14" x14ac:dyDescent="0.35">
      <c r="M2060" t="str">
        <f>_xlfn.XLOOKUP(F2060,[3]sheet1!$D:$D,[3]sheet1!$AN:$AN,"XXXX",0)</f>
        <v>XXXX</v>
      </c>
      <c r="N2060" t="str">
        <f>_xlfn.XLOOKUP(F2060,[3]sheet1!$D:$D,[3]sheet1!$AO:$AO,"XXXX",0)</f>
        <v>XXXX</v>
      </c>
    </row>
    <row r="2061" spans="13:14" x14ac:dyDescent="0.35">
      <c r="M2061" t="str">
        <f>_xlfn.XLOOKUP(F2061,[3]sheet1!$D:$D,[3]sheet1!$AN:$AN,"XXXX",0)</f>
        <v>XXXX</v>
      </c>
      <c r="N2061">
        <f>_xlfn.XLOOKUP(F2061,[3]sheet1!$D:$D,[3]sheet1!$AO:$AO,"XXXX",0)</f>
        <v>0</v>
      </c>
    </row>
    <row r="2062" spans="13:14" x14ac:dyDescent="0.35">
      <c r="M2062" t="str">
        <f>_xlfn.XLOOKUP(F2062,[3]sheet1!$D:$D,[3]sheet1!$AN:$AN,"XXXX",0)</f>
        <v>XXXX</v>
      </c>
      <c r="N2062" t="str">
        <f>_xlfn.XLOOKUP(F2062,[3]sheet1!$D:$D,[3]sheet1!$AO:$AO,"XXXX",0)</f>
        <v>XXXX</v>
      </c>
    </row>
    <row r="2063" spans="13:14" x14ac:dyDescent="0.35">
      <c r="M2063" t="str">
        <f>_xlfn.XLOOKUP(F2063,[3]sheet1!$D:$D,[3]sheet1!$AN:$AN,"XXXX",0)</f>
        <v>XXXX</v>
      </c>
      <c r="N2063" t="str">
        <f>_xlfn.XLOOKUP(F2063,[3]sheet1!$D:$D,[3]sheet1!$AO:$AO,"XXXX",0)</f>
        <v>XXXX</v>
      </c>
    </row>
    <row r="2064" spans="13:14" x14ac:dyDescent="0.35">
      <c r="M2064">
        <f>_xlfn.XLOOKUP(F2064,[3]sheet1!$D:$D,[3]sheet1!$AN:$AN,"XXXX",0)</f>
        <v>0</v>
      </c>
      <c r="N2064">
        <f>_xlfn.XLOOKUP(F2064,[3]sheet1!$D:$D,[3]sheet1!$AO:$AO,"XXXX",0)</f>
        <v>0</v>
      </c>
    </row>
    <row r="2065" spans="13:14" x14ac:dyDescent="0.35">
      <c r="M2065" t="str">
        <f>_xlfn.XLOOKUP(F2065,[3]sheet1!$D:$D,[3]sheet1!$AN:$AN,"XXXX",0)</f>
        <v>XXXX</v>
      </c>
      <c r="N2065" t="str">
        <f>_xlfn.XLOOKUP(F2065,[3]sheet1!$D:$D,[3]sheet1!$AO:$AO,"XXXX",0)</f>
        <v>XXXX</v>
      </c>
    </row>
    <row r="2066" spans="13:14" x14ac:dyDescent="0.35">
      <c r="M2066" t="str">
        <f>_xlfn.XLOOKUP(F2066,[3]sheet1!$D:$D,[3]sheet1!$AN:$AN,"XXXX",0)</f>
        <v>XXXX</v>
      </c>
      <c r="N2066">
        <f>_xlfn.XLOOKUP(F2066,[3]sheet1!$D:$D,[3]sheet1!$AO:$AO,"XXXX",0)</f>
        <v>0</v>
      </c>
    </row>
    <row r="2067" spans="13:14" x14ac:dyDescent="0.35">
      <c r="M2067" t="str">
        <f>_xlfn.XLOOKUP(F2067,[3]sheet1!$D:$D,[3]sheet1!$AN:$AN,"XXXX",0)</f>
        <v>XXXX</v>
      </c>
      <c r="N2067" t="str">
        <f>_xlfn.XLOOKUP(F2067,[3]sheet1!$D:$D,[3]sheet1!$AO:$AO,"XXXX",0)</f>
        <v>XXXX</v>
      </c>
    </row>
    <row r="2068" spans="13:14" x14ac:dyDescent="0.35">
      <c r="M2068" t="str">
        <f>_xlfn.XLOOKUP(F2068,[3]sheet1!$D:$D,[3]sheet1!$AN:$AN,"XXXX",0)</f>
        <v>XXXX</v>
      </c>
      <c r="N2068" t="str">
        <f>_xlfn.XLOOKUP(F2068,[3]sheet1!$D:$D,[3]sheet1!$AO:$AO,"XXXX",0)</f>
        <v>XXXX</v>
      </c>
    </row>
    <row r="2069" spans="13:14" x14ac:dyDescent="0.35">
      <c r="M2069" t="str">
        <f>_xlfn.XLOOKUP(F2069,[3]sheet1!$D:$D,[3]sheet1!$AN:$AN,"XXXX",0)</f>
        <v>XXXX</v>
      </c>
      <c r="N2069">
        <f>_xlfn.XLOOKUP(F2069,[3]sheet1!$D:$D,[3]sheet1!$AO:$AO,"XXXX",0)</f>
        <v>0</v>
      </c>
    </row>
    <row r="2070" spans="13:14" x14ac:dyDescent="0.35">
      <c r="M2070">
        <f>_xlfn.XLOOKUP(F2070,[3]sheet1!$D:$D,[3]sheet1!$AN:$AN,"XXXX",0)</f>
        <v>0</v>
      </c>
      <c r="N2070">
        <f>_xlfn.XLOOKUP(F2070,[3]sheet1!$D:$D,[3]sheet1!$AO:$AO,"XXXX",0)</f>
        <v>0</v>
      </c>
    </row>
    <row r="2071" spans="13:14" x14ac:dyDescent="0.35">
      <c r="M2071" t="str">
        <f>_xlfn.XLOOKUP(F2071,[3]sheet1!$D:$D,[3]sheet1!$AN:$AN,"XXXX",0)</f>
        <v>XXXX</v>
      </c>
      <c r="N2071" t="str">
        <f>_xlfn.XLOOKUP(F2071,[3]sheet1!$D:$D,[3]sheet1!$AO:$AO,"XXXX",0)</f>
        <v>XXXX</v>
      </c>
    </row>
    <row r="2072" spans="13:14" x14ac:dyDescent="0.35">
      <c r="M2072" t="str">
        <f>_xlfn.XLOOKUP(F2072,[3]sheet1!$D:$D,[3]sheet1!$AN:$AN,"XXXX",0)</f>
        <v>XXXX</v>
      </c>
      <c r="N2072" t="str">
        <f>_xlfn.XLOOKUP(F2072,[3]sheet1!$D:$D,[3]sheet1!$AO:$AO,"XXXX",0)</f>
        <v>XXXX</v>
      </c>
    </row>
    <row r="2073" spans="13:14" x14ac:dyDescent="0.35">
      <c r="M2073" t="str">
        <f>_xlfn.XLOOKUP(F2073,[3]sheet1!$D:$D,[3]sheet1!$AN:$AN,"XXXX",0)</f>
        <v>XXXX</v>
      </c>
      <c r="N2073">
        <f>_xlfn.XLOOKUP(F2073,[3]sheet1!$D:$D,[3]sheet1!$AO:$AO,"XXXX",0)</f>
        <v>0</v>
      </c>
    </row>
    <row r="2074" spans="13:14" x14ac:dyDescent="0.35">
      <c r="M2074" t="str">
        <f>_xlfn.XLOOKUP(F2074,[3]sheet1!$D:$D,[3]sheet1!$AN:$AN,"XXXX",0)</f>
        <v>XXXX</v>
      </c>
      <c r="N2074" t="str">
        <f>_xlfn.XLOOKUP(F2074,[3]sheet1!$D:$D,[3]sheet1!$AO:$AO,"XXXX",0)</f>
        <v>XXXX</v>
      </c>
    </row>
    <row r="2075" spans="13:14" x14ac:dyDescent="0.35">
      <c r="M2075" t="str">
        <f>_xlfn.XLOOKUP(F2075,[3]sheet1!$D:$D,[3]sheet1!$AN:$AN,"XXXX",0)</f>
        <v>XXXX</v>
      </c>
      <c r="N2075" t="str">
        <f>_xlfn.XLOOKUP(F2075,[3]sheet1!$D:$D,[3]sheet1!$AO:$AO,"XXXX",0)</f>
        <v>XXXX</v>
      </c>
    </row>
    <row r="2076" spans="13:14" x14ac:dyDescent="0.35">
      <c r="M2076">
        <f>_xlfn.XLOOKUP(F2076,[3]sheet1!$D:$D,[3]sheet1!$AN:$AN,"XXXX",0)</f>
        <v>0</v>
      </c>
      <c r="N2076">
        <f>_xlfn.XLOOKUP(F2076,[3]sheet1!$D:$D,[3]sheet1!$AO:$AO,"XXXX",0)</f>
        <v>0</v>
      </c>
    </row>
    <row r="2077" spans="13:14" x14ac:dyDescent="0.35">
      <c r="M2077" t="str">
        <f>_xlfn.XLOOKUP(F2077,[3]sheet1!$D:$D,[3]sheet1!$AN:$AN,"XXXX",0)</f>
        <v>XXXX</v>
      </c>
      <c r="N2077" t="str">
        <f>_xlfn.XLOOKUP(F2077,[3]sheet1!$D:$D,[3]sheet1!$AO:$AO,"XXXX",0)</f>
        <v>XXXX</v>
      </c>
    </row>
    <row r="2078" spans="13:14" x14ac:dyDescent="0.35">
      <c r="M2078" t="str">
        <f>_xlfn.XLOOKUP(F2078,[3]sheet1!$D:$D,[3]sheet1!$AN:$AN,"XXXX",0)</f>
        <v>XXXX</v>
      </c>
      <c r="N2078">
        <f>_xlfn.XLOOKUP(F2078,[3]sheet1!$D:$D,[3]sheet1!$AO:$AO,"XXXX",0)</f>
        <v>0</v>
      </c>
    </row>
    <row r="2079" spans="13:14" x14ac:dyDescent="0.35">
      <c r="M2079" t="str">
        <f>_xlfn.XLOOKUP(F2079,[3]sheet1!$D:$D,[3]sheet1!$AN:$AN,"XXXX",0)</f>
        <v>XXXX</v>
      </c>
      <c r="N2079" t="str">
        <f>_xlfn.XLOOKUP(F2079,[3]sheet1!$D:$D,[3]sheet1!$AO:$AO,"XXXX",0)</f>
        <v>XXXX</v>
      </c>
    </row>
    <row r="2080" spans="13:14" x14ac:dyDescent="0.35">
      <c r="M2080" t="str">
        <f>_xlfn.XLOOKUP(F2080,[3]sheet1!$D:$D,[3]sheet1!$AN:$AN,"XXXX",0)</f>
        <v>XXXX</v>
      </c>
      <c r="N2080" t="str">
        <f>_xlfn.XLOOKUP(F2080,[3]sheet1!$D:$D,[3]sheet1!$AO:$AO,"XXXX",0)</f>
        <v>XXXX</v>
      </c>
    </row>
    <row r="2081" spans="13:14" x14ac:dyDescent="0.35">
      <c r="M2081" t="str">
        <f>_xlfn.XLOOKUP(F2081,[3]sheet1!$D:$D,[3]sheet1!$AN:$AN,"XXXX",0)</f>
        <v>XXXX</v>
      </c>
      <c r="N2081">
        <f>_xlfn.XLOOKUP(F2081,[3]sheet1!$D:$D,[3]sheet1!$AO:$AO,"XXXX",0)</f>
        <v>0</v>
      </c>
    </row>
    <row r="2082" spans="13:14" x14ac:dyDescent="0.35">
      <c r="M2082">
        <f>_xlfn.XLOOKUP(F2082,[3]sheet1!$D:$D,[3]sheet1!$AN:$AN,"XXXX",0)</f>
        <v>0</v>
      </c>
      <c r="N2082">
        <f>_xlfn.XLOOKUP(F2082,[3]sheet1!$D:$D,[3]sheet1!$AO:$AO,"XXXX",0)</f>
        <v>0</v>
      </c>
    </row>
    <row r="2083" spans="13:14" x14ac:dyDescent="0.35">
      <c r="M2083" t="str">
        <f>_xlfn.XLOOKUP(F2083,[3]sheet1!$D:$D,[3]sheet1!$AN:$AN,"XXXX",0)</f>
        <v>XXXX</v>
      </c>
      <c r="N2083" t="str">
        <f>_xlfn.XLOOKUP(F2083,[3]sheet1!$D:$D,[3]sheet1!$AO:$AO,"XXXX",0)</f>
        <v>XXXX</v>
      </c>
    </row>
    <row r="2084" spans="13:14" x14ac:dyDescent="0.35">
      <c r="M2084" t="str">
        <f>_xlfn.XLOOKUP(F2084,[3]sheet1!$D:$D,[3]sheet1!$AN:$AN,"XXXX",0)</f>
        <v>XXXX</v>
      </c>
      <c r="N2084" t="str">
        <f>_xlfn.XLOOKUP(F2084,[3]sheet1!$D:$D,[3]sheet1!$AO:$AO,"XXXX",0)</f>
        <v>XXXX</v>
      </c>
    </row>
    <row r="2085" spans="13:14" x14ac:dyDescent="0.35">
      <c r="M2085" t="str">
        <f>_xlfn.XLOOKUP(F2085,[3]sheet1!$D:$D,[3]sheet1!$AN:$AN,"XXXX",0)</f>
        <v>XXXX</v>
      </c>
      <c r="N2085">
        <f>_xlfn.XLOOKUP(F2085,[3]sheet1!$D:$D,[3]sheet1!$AO:$AO,"XXXX",0)</f>
        <v>0</v>
      </c>
    </row>
    <row r="2086" spans="13:14" x14ac:dyDescent="0.35">
      <c r="M2086" t="str">
        <f>_xlfn.XLOOKUP(F2086,[3]sheet1!$D:$D,[3]sheet1!$AN:$AN,"XXXX",0)</f>
        <v>XXXX</v>
      </c>
      <c r="N2086" t="str">
        <f>_xlfn.XLOOKUP(F2086,[3]sheet1!$D:$D,[3]sheet1!$AO:$AO,"XXXX",0)</f>
        <v>XXXX</v>
      </c>
    </row>
    <row r="2087" spans="13:14" x14ac:dyDescent="0.35">
      <c r="M2087" t="str">
        <f>_xlfn.XLOOKUP(F2087,[3]sheet1!$D:$D,[3]sheet1!$AN:$AN,"XXXX",0)</f>
        <v>XXXX</v>
      </c>
      <c r="N2087" t="str">
        <f>_xlfn.XLOOKUP(F2087,[3]sheet1!$D:$D,[3]sheet1!$AO:$AO,"XXXX",0)</f>
        <v>XXXX</v>
      </c>
    </row>
    <row r="2088" spans="13:14" x14ac:dyDescent="0.35">
      <c r="M2088">
        <f>_xlfn.XLOOKUP(F2088,[3]sheet1!$D:$D,[3]sheet1!$AN:$AN,"XXXX",0)</f>
        <v>0</v>
      </c>
      <c r="N2088">
        <f>_xlfn.XLOOKUP(F2088,[3]sheet1!$D:$D,[3]sheet1!$AO:$AO,"XXXX",0)</f>
        <v>0</v>
      </c>
    </row>
    <row r="2089" spans="13:14" x14ac:dyDescent="0.35">
      <c r="M2089" t="str">
        <f>_xlfn.XLOOKUP(F2089,[3]sheet1!$D:$D,[3]sheet1!$AN:$AN,"XXXX",0)</f>
        <v>XXXX</v>
      </c>
      <c r="N2089" t="str">
        <f>_xlfn.XLOOKUP(F2089,[3]sheet1!$D:$D,[3]sheet1!$AO:$AO,"XXXX",0)</f>
        <v>XXXX</v>
      </c>
    </row>
    <row r="2090" spans="13:14" x14ac:dyDescent="0.35">
      <c r="M2090" t="str">
        <f>_xlfn.XLOOKUP(F2090,[3]sheet1!$D:$D,[3]sheet1!$AN:$AN,"XXXX",0)</f>
        <v>XXXX</v>
      </c>
      <c r="N2090">
        <f>_xlfn.XLOOKUP(F2090,[3]sheet1!$D:$D,[3]sheet1!$AO:$AO,"XXXX",0)</f>
        <v>0</v>
      </c>
    </row>
    <row r="2091" spans="13:14" x14ac:dyDescent="0.35">
      <c r="M2091" t="str">
        <f>_xlfn.XLOOKUP(F2091,[3]sheet1!$D:$D,[3]sheet1!$AN:$AN,"XXXX",0)</f>
        <v>XXXX</v>
      </c>
      <c r="N2091" t="str">
        <f>_xlfn.XLOOKUP(F2091,[3]sheet1!$D:$D,[3]sheet1!$AO:$AO,"XXXX",0)</f>
        <v>XXXX</v>
      </c>
    </row>
    <row r="2092" spans="13:14" x14ac:dyDescent="0.35">
      <c r="M2092" t="str">
        <f>_xlfn.XLOOKUP(F2092,[3]sheet1!$D:$D,[3]sheet1!$AN:$AN,"XXXX",0)</f>
        <v>XXXX</v>
      </c>
      <c r="N2092" t="str">
        <f>_xlfn.XLOOKUP(F2092,[3]sheet1!$D:$D,[3]sheet1!$AO:$AO,"XXXX",0)</f>
        <v>XXXX</v>
      </c>
    </row>
    <row r="2093" spans="13:14" x14ac:dyDescent="0.35">
      <c r="M2093" t="str">
        <f>_xlfn.XLOOKUP(F2093,[3]sheet1!$D:$D,[3]sheet1!$AN:$AN,"XXXX",0)</f>
        <v>XXXX</v>
      </c>
      <c r="N2093">
        <f>_xlfn.XLOOKUP(F2093,[3]sheet1!$D:$D,[3]sheet1!$AO:$AO,"XXXX",0)</f>
        <v>0</v>
      </c>
    </row>
    <row r="2094" spans="13:14" x14ac:dyDescent="0.35">
      <c r="M2094">
        <f>_xlfn.XLOOKUP(F2094,[3]sheet1!$D:$D,[3]sheet1!$AN:$AN,"XXXX",0)</f>
        <v>0</v>
      </c>
      <c r="N2094">
        <f>_xlfn.XLOOKUP(F2094,[3]sheet1!$D:$D,[3]sheet1!$AO:$AO,"XXXX",0)</f>
        <v>0</v>
      </c>
    </row>
    <row r="2095" spans="13:14" x14ac:dyDescent="0.35">
      <c r="M2095" t="str">
        <f>_xlfn.XLOOKUP(F2095,[3]sheet1!$D:$D,[3]sheet1!$AN:$AN,"XXXX",0)</f>
        <v>XXXX</v>
      </c>
      <c r="N2095" t="str">
        <f>_xlfn.XLOOKUP(F2095,[3]sheet1!$D:$D,[3]sheet1!$AO:$AO,"XXXX",0)</f>
        <v>XXXX</v>
      </c>
    </row>
    <row r="2096" spans="13:14" x14ac:dyDescent="0.35">
      <c r="M2096" t="str">
        <f>_xlfn.XLOOKUP(F2096,[3]sheet1!$D:$D,[3]sheet1!$AN:$AN,"XXXX",0)</f>
        <v>XXXX</v>
      </c>
      <c r="N2096" t="str">
        <f>_xlfn.XLOOKUP(F2096,[3]sheet1!$D:$D,[3]sheet1!$AO:$AO,"XXXX",0)</f>
        <v>XXXX</v>
      </c>
    </row>
    <row r="2097" spans="13:14" x14ac:dyDescent="0.35">
      <c r="M2097" t="str">
        <f>_xlfn.XLOOKUP(F2097,[3]sheet1!$D:$D,[3]sheet1!$AN:$AN,"XXXX",0)</f>
        <v>XXXX</v>
      </c>
      <c r="N2097">
        <f>_xlfn.XLOOKUP(F2097,[3]sheet1!$D:$D,[3]sheet1!$AO:$AO,"XXXX",0)</f>
        <v>0</v>
      </c>
    </row>
    <row r="2098" spans="13:14" x14ac:dyDescent="0.35">
      <c r="M2098" t="str">
        <f>_xlfn.XLOOKUP(F2098,[3]sheet1!$D:$D,[3]sheet1!$AN:$AN,"XXXX",0)</f>
        <v>XXXX</v>
      </c>
      <c r="N2098" t="str">
        <f>_xlfn.XLOOKUP(F2098,[3]sheet1!$D:$D,[3]sheet1!$AO:$AO,"XXXX",0)</f>
        <v>XXXX</v>
      </c>
    </row>
    <row r="2099" spans="13:14" x14ac:dyDescent="0.35">
      <c r="M2099" t="str">
        <f>_xlfn.XLOOKUP(F2099,[3]sheet1!$D:$D,[3]sheet1!$AN:$AN,"XXXX",0)</f>
        <v>XXXX</v>
      </c>
      <c r="N2099" t="str">
        <f>_xlfn.XLOOKUP(F2099,[3]sheet1!$D:$D,[3]sheet1!$AO:$AO,"XXXX",0)</f>
        <v>XXXX</v>
      </c>
    </row>
    <row r="2100" spans="13:14" x14ac:dyDescent="0.35">
      <c r="M2100">
        <f>_xlfn.XLOOKUP(F2100,[3]sheet1!$D:$D,[3]sheet1!$AN:$AN,"XXXX",0)</f>
        <v>0</v>
      </c>
      <c r="N2100">
        <f>_xlfn.XLOOKUP(F2100,[3]sheet1!$D:$D,[3]sheet1!$AO:$AO,"XXXX",0)</f>
        <v>0</v>
      </c>
    </row>
    <row r="2101" spans="13:14" x14ac:dyDescent="0.35">
      <c r="M2101" t="str">
        <f>_xlfn.XLOOKUP(F2101,[3]sheet1!$D:$D,[3]sheet1!$AN:$AN,"XXXX",0)</f>
        <v>XXXX</v>
      </c>
      <c r="N2101">
        <f>_xlfn.XLOOKUP(F2101,[3]sheet1!$D:$D,[3]sheet1!$AO:$AO,"XXXX",0)</f>
        <v>0</v>
      </c>
    </row>
    <row r="2102" spans="13:14" x14ac:dyDescent="0.35">
      <c r="M2102" t="str">
        <f>_xlfn.XLOOKUP(F2102,[3]sheet1!$D:$D,[3]sheet1!$AN:$AN,"XXXX",0)</f>
        <v>XXXX</v>
      </c>
      <c r="N2102">
        <f>_xlfn.XLOOKUP(F2102,[3]sheet1!$D:$D,[3]sheet1!$AO:$AO,"XXXX",0)</f>
        <v>0</v>
      </c>
    </row>
    <row r="2103" spans="13:14" x14ac:dyDescent="0.35">
      <c r="M2103" t="str">
        <f>_xlfn.XLOOKUP(F2103,[3]sheet1!$D:$D,[3]sheet1!$AN:$AN,"XXXX",0)</f>
        <v>XXXX</v>
      </c>
      <c r="N2103" t="str">
        <f>_xlfn.XLOOKUP(F2103,[3]sheet1!$D:$D,[3]sheet1!$AO:$AO,"XXXX",0)</f>
        <v>XXXX</v>
      </c>
    </row>
    <row r="2104" spans="13:14" x14ac:dyDescent="0.35">
      <c r="M2104" t="str">
        <f>_xlfn.XLOOKUP(F2104,[3]sheet1!$D:$D,[3]sheet1!$AN:$AN,"XXXX",0)</f>
        <v>XXXX</v>
      </c>
      <c r="N2104" t="str">
        <f>_xlfn.XLOOKUP(F2104,[3]sheet1!$D:$D,[3]sheet1!$AO:$AO,"XXXX",0)</f>
        <v>XXXX</v>
      </c>
    </row>
    <row r="2105" spans="13:14" x14ac:dyDescent="0.35">
      <c r="M2105" t="str">
        <f>_xlfn.XLOOKUP(F2105,[3]sheet1!$D:$D,[3]sheet1!$AN:$AN,"XXXX",0)</f>
        <v>XXXX</v>
      </c>
      <c r="N2105">
        <f>_xlfn.XLOOKUP(F2105,[3]sheet1!$D:$D,[3]sheet1!$AO:$AO,"XXXX",0)</f>
        <v>0</v>
      </c>
    </row>
    <row r="2106" spans="13:14" x14ac:dyDescent="0.35">
      <c r="M2106">
        <f>_xlfn.XLOOKUP(F2106,[3]sheet1!$D:$D,[3]sheet1!$AN:$AN,"XXXX",0)</f>
        <v>0</v>
      </c>
      <c r="N2106">
        <f>_xlfn.XLOOKUP(F2106,[3]sheet1!$D:$D,[3]sheet1!$AO:$AO,"XXXX",0)</f>
        <v>0</v>
      </c>
    </row>
    <row r="2107" spans="13:14" x14ac:dyDescent="0.35">
      <c r="M2107" t="str">
        <f>_xlfn.XLOOKUP(F2107,[3]sheet1!$D:$D,[3]sheet1!$AN:$AN,"XXXX",0)</f>
        <v>XXXX</v>
      </c>
      <c r="N2107" t="str">
        <f>_xlfn.XLOOKUP(F2107,[3]sheet1!$D:$D,[3]sheet1!$AO:$AO,"XXXX",0)</f>
        <v>XXXX</v>
      </c>
    </row>
    <row r="2108" spans="13:14" x14ac:dyDescent="0.35">
      <c r="M2108" t="str">
        <f>_xlfn.XLOOKUP(F2108,[3]sheet1!$D:$D,[3]sheet1!$AN:$AN,"XXXX",0)</f>
        <v>XXXX</v>
      </c>
      <c r="N2108" t="str">
        <f>_xlfn.XLOOKUP(F2108,[3]sheet1!$D:$D,[3]sheet1!$AO:$AO,"XXXX",0)</f>
        <v>XXXX</v>
      </c>
    </row>
    <row r="2109" spans="13:14" x14ac:dyDescent="0.35">
      <c r="M2109" t="str">
        <f>_xlfn.XLOOKUP(F2109,[3]sheet1!$D:$D,[3]sheet1!$AN:$AN,"XXXX",0)</f>
        <v>XXXX</v>
      </c>
      <c r="N2109">
        <f>_xlfn.XLOOKUP(F2109,[3]sheet1!$D:$D,[3]sheet1!$AO:$AO,"XXXX",0)</f>
        <v>0</v>
      </c>
    </row>
    <row r="2110" spans="13:14" x14ac:dyDescent="0.35">
      <c r="M2110" t="str">
        <f>_xlfn.XLOOKUP(F2110,[3]sheet1!$D:$D,[3]sheet1!$AN:$AN,"XXXX",0)</f>
        <v>XXXX</v>
      </c>
      <c r="N2110" t="str">
        <f>_xlfn.XLOOKUP(F2110,[3]sheet1!$D:$D,[3]sheet1!$AO:$AO,"XXXX",0)</f>
        <v>XXXX</v>
      </c>
    </row>
    <row r="2111" spans="13:14" x14ac:dyDescent="0.35">
      <c r="M2111" t="str">
        <f>_xlfn.XLOOKUP(F2111,[3]sheet1!$D:$D,[3]sheet1!$AN:$AN,"XXXX",0)</f>
        <v>XXXX</v>
      </c>
      <c r="N2111" t="str">
        <f>_xlfn.XLOOKUP(F2111,[3]sheet1!$D:$D,[3]sheet1!$AO:$AO,"XXXX",0)</f>
        <v>XXXX</v>
      </c>
    </row>
    <row r="2112" spans="13:14" x14ac:dyDescent="0.35">
      <c r="M2112">
        <f>_xlfn.XLOOKUP(F2112,[3]sheet1!$D:$D,[3]sheet1!$AN:$AN,"XXXX",0)</f>
        <v>0</v>
      </c>
      <c r="N2112">
        <f>_xlfn.XLOOKUP(F2112,[3]sheet1!$D:$D,[3]sheet1!$AO:$AO,"XXXX",0)</f>
        <v>0</v>
      </c>
    </row>
    <row r="2113" spans="13:14" x14ac:dyDescent="0.35">
      <c r="M2113" t="str">
        <f>_xlfn.XLOOKUP(F2113,[3]sheet1!$D:$D,[3]sheet1!$AN:$AN,"XXXX",0)</f>
        <v>XXXX</v>
      </c>
      <c r="N2113" t="str">
        <f>_xlfn.XLOOKUP(F2113,[3]sheet1!$D:$D,[3]sheet1!$AO:$AO,"XXXX",0)</f>
        <v>XXXX</v>
      </c>
    </row>
    <row r="2114" spans="13:14" x14ac:dyDescent="0.35">
      <c r="M2114" t="str">
        <f>_xlfn.XLOOKUP(F2114,[3]sheet1!$D:$D,[3]sheet1!$AN:$AN,"XXXX",0)</f>
        <v>XXXX</v>
      </c>
      <c r="N2114">
        <f>_xlfn.XLOOKUP(F2114,[3]sheet1!$D:$D,[3]sheet1!$AO:$AO,"XXXX",0)</f>
        <v>0</v>
      </c>
    </row>
    <row r="2115" spans="13:14" x14ac:dyDescent="0.35">
      <c r="M2115" t="str">
        <f>_xlfn.XLOOKUP(F2115,[3]sheet1!$D:$D,[3]sheet1!$AN:$AN,"XXXX",0)</f>
        <v>XXXX</v>
      </c>
      <c r="N2115" t="str">
        <f>_xlfn.XLOOKUP(F2115,[3]sheet1!$D:$D,[3]sheet1!$AO:$AO,"XXXX",0)</f>
        <v>XXXX</v>
      </c>
    </row>
    <row r="2116" spans="13:14" x14ac:dyDescent="0.35">
      <c r="M2116" t="str">
        <f>_xlfn.XLOOKUP(F2116,[3]sheet1!$D:$D,[3]sheet1!$AN:$AN,"XXXX",0)</f>
        <v>XXXX</v>
      </c>
      <c r="N2116" t="str">
        <f>_xlfn.XLOOKUP(F2116,[3]sheet1!$D:$D,[3]sheet1!$AO:$AO,"XXXX",0)</f>
        <v>XXXX</v>
      </c>
    </row>
    <row r="2117" spans="13:14" x14ac:dyDescent="0.35">
      <c r="M2117" t="str">
        <f>_xlfn.XLOOKUP(F2117,[3]sheet1!$D:$D,[3]sheet1!$AN:$AN,"XXXX",0)</f>
        <v>XXXX</v>
      </c>
      <c r="N2117">
        <f>_xlfn.XLOOKUP(F2117,[3]sheet1!$D:$D,[3]sheet1!$AO:$AO,"XXXX",0)</f>
        <v>0</v>
      </c>
    </row>
    <row r="2118" spans="13:14" x14ac:dyDescent="0.35">
      <c r="M2118">
        <f>_xlfn.XLOOKUP(F2118,[3]sheet1!$D:$D,[3]sheet1!$AN:$AN,"XXXX",0)</f>
        <v>0</v>
      </c>
      <c r="N2118">
        <f>_xlfn.XLOOKUP(F2118,[3]sheet1!$D:$D,[3]sheet1!$AO:$AO,"XXXX",0)</f>
        <v>0</v>
      </c>
    </row>
    <row r="2119" spans="13:14" x14ac:dyDescent="0.35">
      <c r="M2119" t="str">
        <f>_xlfn.XLOOKUP(F2119,[3]sheet1!$D:$D,[3]sheet1!$AN:$AN,"XXXX",0)</f>
        <v>XXXX</v>
      </c>
      <c r="N2119" t="str">
        <f>_xlfn.XLOOKUP(F2119,[3]sheet1!$D:$D,[3]sheet1!$AO:$AO,"XXXX",0)</f>
        <v>XXXX</v>
      </c>
    </row>
    <row r="2120" spans="13:14" x14ac:dyDescent="0.35">
      <c r="M2120" t="str">
        <f>_xlfn.XLOOKUP(F2120,[3]sheet1!$D:$D,[3]sheet1!$AN:$AN,"XXXX",0)</f>
        <v>XXXX</v>
      </c>
      <c r="N2120" t="str">
        <f>_xlfn.XLOOKUP(F2120,[3]sheet1!$D:$D,[3]sheet1!$AO:$AO,"XXXX",0)</f>
        <v>XXXX</v>
      </c>
    </row>
    <row r="2121" spans="13:14" x14ac:dyDescent="0.35">
      <c r="M2121" t="str">
        <f>_xlfn.XLOOKUP(F2121,[3]sheet1!$D:$D,[3]sheet1!$AN:$AN,"XXXX",0)</f>
        <v>XXXX</v>
      </c>
      <c r="N2121">
        <f>_xlfn.XLOOKUP(F2121,[3]sheet1!$D:$D,[3]sheet1!$AO:$AO,"XXXX",0)</f>
        <v>0</v>
      </c>
    </row>
    <row r="2122" spans="13:14" x14ac:dyDescent="0.35">
      <c r="M2122" t="str">
        <f>_xlfn.XLOOKUP(F2122,[3]sheet1!$D:$D,[3]sheet1!$AN:$AN,"XXXX",0)</f>
        <v>XXXX</v>
      </c>
      <c r="N2122" t="str">
        <f>_xlfn.XLOOKUP(F2122,[3]sheet1!$D:$D,[3]sheet1!$AO:$AO,"XXXX",0)</f>
        <v>XXXX</v>
      </c>
    </row>
    <row r="2123" spans="13:14" x14ac:dyDescent="0.35">
      <c r="M2123" t="str">
        <f>_xlfn.XLOOKUP(F2123,[3]sheet1!$D:$D,[3]sheet1!$AN:$AN,"XXXX",0)</f>
        <v>XXXX</v>
      </c>
      <c r="N2123" t="str">
        <f>_xlfn.XLOOKUP(F2123,[3]sheet1!$D:$D,[3]sheet1!$AO:$AO,"XXXX",0)</f>
        <v>XXXX</v>
      </c>
    </row>
    <row r="2124" spans="13:14" x14ac:dyDescent="0.35">
      <c r="M2124">
        <f>_xlfn.XLOOKUP(F2124,[3]sheet1!$D:$D,[3]sheet1!$AN:$AN,"XXXX",0)</f>
        <v>0</v>
      </c>
      <c r="N2124">
        <f>_xlfn.XLOOKUP(F2124,[3]sheet1!$D:$D,[3]sheet1!$AO:$AO,"XXXX",0)</f>
        <v>0</v>
      </c>
    </row>
    <row r="2125" spans="13:14" x14ac:dyDescent="0.35">
      <c r="M2125" t="str">
        <f>_xlfn.XLOOKUP(F2125,[3]sheet1!$D:$D,[3]sheet1!$AN:$AN,"XXXX",0)</f>
        <v>XXXX</v>
      </c>
      <c r="N2125" t="str">
        <f>_xlfn.XLOOKUP(F2125,[3]sheet1!$D:$D,[3]sheet1!$AO:$AO,"XXXX",0)</f>
        <v>XXXX</v>
      </c>
    </row>
    <row r="2126" spans="13:14" x14ac:dyDescent="0.35">
      <c r="M2126" t="str">
        <f>_xlfn.XLOOKUP(F2126,[3]sheet1!$D:$D,[3]sheet1!$AN:$AN,"XXXX",0)</f>
        <v>XXXX</v>
      </c>
      <c r="N2126">
        <f>_xlfn.XLOOKUP(F2126,[3]sheet1!$D:$D,[3]sheet1!$AO:$AO,"XXXX",0)</f>
        <v>0</v>
      </c>
    </row>
    <row r="2127" spans="13:14" x14ac:dyDescent="0.35">
      <c r="M2127" t="str">
        <f>_xlfn.XLOOKUP(F2127,[3]sheet1!$D:$D,[3]sheet1!$AN:$AN,"XXXX",0)</f>
        <v>XXXX</v>
      </c>
      <c r="N2127" t="str">
        <f>_xlfn.XLOOKUP(F2127,[3]sheet1!$D:$D,[3]sheet1!$AO:$AO,"XXXX",0)</f>
        <v>XXXX</v>
      </c>
    </row>
    <row r="2128" spans="13:14" x14ac:dyDescent="0.35">
      <c r="M2128" t="str">
        <f>_xlfn.XLOOKUP(F2128,[3]sheet1!$D:$D,[3]sheet1!$AN:$AN,"XXXX",0)</f>
        <v>XXXX</v>
      </c>
      <c r="N2128" t="str">
        <f>_xlfn.XLOOKUP(F2128,[3]sheet1!$D:$D,[3]sheet1!$AO:$AO,"XXXX",0)</f>
        <v>XXXX</v>
      </c>
    </row>
    <row r="2129" spans="13:14" x14ac:dyDescent="0.35">
      <c r="M2129" t="str">
        <f>_xlfn.XLOOKUP(F2129,[3]sheet1!$D:$D,[3]sheet1!$AN:$AN,"XXXX",0)</f>
        <v>XXXX</v>
      </c>
      <c r="N2129">
        <f>_xlfn.XLOOKUP(F2129,[3]sheet1!$D:$D,[3]sheet1!$AO:$AO,"XXXX",0)</f>
        <v>0</v>
      </c>
    </row>
    <row r="2130" spans="13:14" x14ac:dyDescent="0.35">
      <c r="M2130">
        <f>_xlfn.XLOOKUP(F2130,[3]sheet1!$D:$D,[3]sheet1!$AN:$AN,"XXXX",0)</f>
        <v>0</v>
      </c>
      <c r="N2130">
        <f>_xlfn.XLOOKUP(F2130,[3]sheet1!$D:$D,[3]sheet1!$AO:$AO,"XXXX",0)</f>
        <v>0</v>
      </c>
    </row>
    <row r="2131" spans="13:14" x14ac:dyDescent="0.35">
      <c r="M2131" t="str">
        <f>_xlfn.XLOOKUP(F2131,[3]sheet1!$D:$D,[3]sheet1!$AN:$AN,"XXXX",0)</f>
        <v>XXXX</v>
      </c>
      <c r="N2131">
        <f>_xlfn.XLOOKUP(F2131,[3]sheet1!$D:$D,[3]sheet1!$AO:$AO,"XXXX",0)</f>
        <v>0</v>
      </c>
    </row>
    <row r="2132" spans="13:14" x14ac:dyDescent="0.35">
      <c r="M2132" t="str">
        <f>_xlfn.XLOOKUP(F2132,[3]sheet1!$D:$D,[3]sheet1!$AN:$AN,"XXXX",0)</f>
        <v>XXXX</v>
      </c>
      <c r="N2132" t="str">
        <f>_xlfn.XLOOKUP(F2132,[3]sheet1!$D:$D,[3]sheet1!$AO:$AO,"XXXX",0)</f>
        <v>XXXX</v>
      </c>
    </row>
    <row r="2133" spans="13:14" x14ac:dyDescent="0.35">
      <c r="M2133" t="str">
        <f>_xlfn.XLOOKUP(F2133,[3]sheet1!$D:$D,[3]sheet1!$AN:$AN,"XXXX",0)</f>
        <v>XXXX</v>
      </c>
      <c r="N2133">
        <f>_xlfn.XLOOKUP(F2133,[3]sheet1!$D:$D,[3]sheet1!$AO:$AO,"XXXX",0)</f>
        <v>0</v>
      </c>
    </row>
    <row r="2134" spans="13:14" x14ac:dyDescent="0.35">
      <c r="M2134" t="str">
        <f>_xlfn.XLOOKUP(F2134,[3]sheet1!$D:$D,[3]sheet1!$AN:$AN,"XXXX",0)</f>
        <v>XXXX</v>
      </c>
      <c r="N2134" t="str">
        <f>_xlfn.XLOOKUP(F2134,[3]sheet1!$D:$D,[3]sheet1!$AO:$AO,"XXXX",0)</f>
        <v>XXXX</v>
      </c>
    </row>
    <row r="2135" spans="13:14" x14ac:dyDescent="0.35">
      <c r="M2135" t="str">
        <f>_xlfn.XLOOKUP(F2135,[3]sheet1!$D:$D,[3]sheet1!$AN:$AN,"XXXX",0)</f>
        <v>XXXX</v>
      </c>
      <c r="N2135" t="str">
        <f>_xlfn.XLOOKUP(F2135,[3]sheet1!$D:$D,[3]sheet1!$AO:$AO,"XXXX",0)</f>
        <v>XXXX</v>
      </c>
    </row>
    <row r="2136" spans="13:14" x14ac:dyDescent="0.35">
      <c r="M2136">
        <f>_xlfn.XLOOKUP(F2136,[3]sheet1!$D:$D,[3]sheet1!$AN:$AN,"XXXX",0)</f>
        <v>0</v>
      </c>
      <c r="N2136">
        <f>_xlfn.XLOOKUP(F2136,[3]sheet1!$D:$D,[3]sheet1!$AO:$AO,"XXXX",0)</f>
        <v>0</v>
      </c>
    </row>
    <row r="2137" spans="13:14" x14ac:dyDescent="0.35">
      <c r="M2137" t="str">
        <f>_xlfn.XLOOKUP(F2137,[3]sheet1!$D:$D,[3]sheet1!$AN:$AN,"XXXX",0)</f>
        <v>XXXX</v>
      </c>
      <c r="N2137">
        <f>_xlfn.XLOOKUP(F2137,[3]sheet1!$D:$D,[3]sheet1!$AO:$AO,"XXXX",0)</f>
        <v>0</v>
      </c>
    </row>
    <row r="2138" spans="13:14" x14ac:dyDescent="0.35">
      <c r="M2138" t="str">
        <f>_xlfn.XLOOKUP(F2138,[3]sheet1!$D:$D,[3]sheet1!$AN:$AN,"XXXX",0)</f>
        <v>XXXX</v>
      </c>
      <c r="N2138">
        <f>_xlfn.XLOOKUP(F2138,[3]sheet1!$D:$D,[3]sheet1!$AO:$AO,"XXXX",0)</f>
        <v>0</v>
      </c>
    </row>
    <row r="2139" spans="13:14" x14ac:dyDescent="0.35">
      <c r="M2139" t="str">
        <f>_xlfn.XLOOKUP(F2139,[3]sheet1!$D:$D,[3]sheet1!$AN:$AN,"XXXX",0)</f>
        <v>XXXX</v>
      </c>
      <c r="N2139" t="str">
        <f>_xlfn.XLOOKUP(F2139,[3]sheet1!$D:$D,[3]sheet1!$AO:$AO,"XXXX",0)</f>
        <v>XXXX</v>
      </c>
    </row>
    <row r="2140" spans="13:14" x14ac:dyDescent="0.35">
      <c r="M2140" t="str">
        <f>_xlfn.XLOOKUP(F2140,[3]sheet1!$D:$D,[3]sheet1!$AN:$AN,"XXXX",0)</f>
        <v>XXXX</v>
      </c>
      <c r="N2140" t="str">
        <f>_xlfn.XLOOKUP(F2140,[3]sheet1!$D:$D,[3]sheet1!$AO:$AO,"XXXX",0)</f>
        <v>XXXX</v>
      </c>
    </row>
    <row r="2141" spans="13:14" x14ac:dyDescent="0.35">
      <c r="M2141" t="str">
        <f>_xlfn.XLOOKUP(F2141,[3]sheet1!$D:$D,[3]sheet1!$AN:$AN,"XXXX",0)</f>
        <v>XXXX</v>
      </c>
      <c r="N2141">
        <f>_xlfn.XLOOKUP(F2141,[3]sheet1!$D:$D,[3]sheet1!$AO:$AO,"XXXX",0)</f>
        <v>0</v>
      </c>
    </row>
    <row r="2142" spans="13:14" x14ac:dyDescent="0.35">
      <c r="M2142">
        <f>_xlfn.XLOOKUP(F2142,[3]sheet1!$D:$D,[3]sheet1!$AN:$AN,"XXXX",0)</f>
        <v>0</v>
      </c>
      <c r="N2142">
        <f>_xlfn.XLOOKUP(F2142,[3]sheet1!$D:$D,[3]sheet1!$AO:$AO,"XXXX",0)</f>
        <v>0</v>
      </c>
    </row>
    <row r="2143" spans="13:14" x14ac:dyDescent="0.35">
      <c r="M2143" t="str">
        <f>_xlfn.XLOOKUP(F2143,[3]sheet1!$D:$D,[3]sheet1!$AN:$AN,"XXXX",0)</f>
        <v>XXXX</v>
      </c>
      <c r="N2143" t="str">
        <f>_xlfn.XLOOKUP(F2143,[3]sheet1!$D:$D,[3]sheet1!$AO:$AO,"XXXX",0)</f>
        <v>XXXX</v>
      </c>
    </row>
    <row r="2144" spans="13:14" x14ac:dyDescent="0.35">
      <c r="M2144" t="str">
        <f>_xlfn.XLOOKUP(F2144,[3]sheet1!$D:$D,[3]sheet1!$AN:$AN,"XXXX",0)</f>
        <v>XXXX</v>
      </c>
      <c r="N2144" t="str">
        <f>_xlfn.XLOOKUP(F2144,[3]sheet1!$D:$D,[3]sheet1!$AO:$AO,"XXXX",0)</f>
        <v>XXXX</v>
      </c>
    </row>
    <row r="2145" spans="13:14" x14ac:dyDescent="0.35">
      <c r="M2145" t="str">
        <f>_xlfn.XLOOKUP(F2145,[3]sheet1!$D:$D,[3]sheet1!$AN:$AN,"XXXX",0)</f>
        <v>XXXX</v>
      </c>
      <c r="N2145">
        <f>_xlfn.XLOOKUP(F2145,[3]sheet1!$D:$D,[3]sheet1!$AO:$AO,"XXXX",0)</f>
        <v>0</v>
      </c>
    </row>
    <row r="2146" spans="13:14" x14ac:dyDescent="0.35">
      <c r="M2146" t="str">
        <f>_xlfn.XLOOKUP(F2146,[3]sheet1!$D:$D,[3]sheet1!$AN:$AN,"XXXX",0)</f>
        <v>XXXX</v>
      </c>
      <c r="N2146" t="str">
        <f>_xlfn.XLOOKUP(F2146,[3]sheet1!$D:$D,[3]sheet1!$AO:$AO,"XXXX",0)</f>
        <v>XXXX</v>
      </c>
    </row>
    <row r="2147" spans="13:14" x14ac:dyDescent="0.35">
      <c r="M2147" t="str">
        <f>_xlfn.XLOOKUP(F2147,[3]sheet1!$D:$D,[3]sheet1!$AN:$AN,"XXXX",0)</f>
        <v>XXXX</v>
      </c>
      <c r="N2147" t="str">
        <f>_xlfn.XLOOKUP(F2147,[3]sheet1!$D:$D,[3]sheet1!$AO:$AO,"XXXX",0)</f>
        <v>XXXX</v>
      </c>
    </row>
    <row r="2148" spans="13:14" x14ac:dyDescent="0.35">
      <c r="M2148">
        <f>_xlfn.XLOOKUP(F2148,[3]sheet1!$D:$D,[3]sheet1!$AN:$AN,"XXXX",0)</f>
        <v>0</v>
      </c>
      <c r="N2148">
        <f>_xlfn.XLOOKUP(F2148,[3]sheet1!$D:$D,[3]sheet1!$AO:$AO,"XXXX",0)</f>
        <v>0</v>
      </c>
    </row>
    <row r="2149" spans="13:14" x14ac:dyDescent="0.35">
      <c r="M2149" t="str">
        <f>_xlfn.XLOOKUP(F2149,[3]sheet1!$D:$D,[3]sheet1!$AN:$AN,"XXXX",0)</f>
        <v>XXXX</v>
      </c>
      <c r="N2149" t="str">
        <f>_xlfn.XLOOKUP(F2149,[3]sheet1!$D:$D,[3]sheet1!$AO:$AO,"XXXX",0)</f>
        <v>XXXX</v>
      </c>
    </row>
    <row r="2150" spans="13:14" x14ac:dyDescent="0.35">
      <c r="M2150" t="str">
        <f>_xlfn.XLOOKUP(F2150,[3]sheet1!$D:$D,[3]sheet1!$AN:$AN,"XXXX",0)</f>
        <v>XXXX</v>
      </c>
      <c r="N2150">
        <f>_xlfn.XLOOKUP(F2150,[3]sheet1!$D:$D,[3]sheet1!$AO:$AO,"XXXX",0)</f>
        <v>0</v>
      </c>
    </row>
    <row r="2151" spans="13:14" x14ac:dyDescent="0.35">
      <c r="M2151" t="str">
        <f>_xlfn.XLOOKUP(F2151,[3]sheet1!$D:$D,[3]sheet1!$AN:$AN,"XXXX",0)</f>
        <v>XXXX</v>
      </c>
      <c r="N2151" t="str">
        <f>_xlfn.XLOOKUP(F2151,[3]sheet1!$D:$D,[3]sheet1!$AO:$AO,"XXXX",0)</f>
        <v>XXXX</v>
      </c>
    </row>
    <row r="2152" spans="13:14" x14ac:dyDescent="0.35">
      <c r="M2152" t="str">
        <f>_xlfn.XLOOKUP(F2152,[3]sheet1!$D:$D,[3]sheet1!$AN:$AN,"XXXX",0)</f>
        <v>XXXX</v>
      </c>
      <c r="N2152" t="str">
        <f>_xlfn.XLOOKUP(F2152,[3]sheet1!$D:$D,[3]sheet1!$AO:$AO,"XXXX",0)</f>
        <v>XXXX</v>
      </c>
    </row>
    <row r="2153" spans="13:14" x14ac:dyDescent="0.35">
      <c r="M2153" t="str">
        <f>_xlfn.XLOOKUP(F2153,[3]sheet1!$D:$D,[3]sheet1!$AN:$AN,"XXXX",0)</f>
        <v>XXXX</v>
      </c>
      <c r="N2153">
        <f>_xlfn.XLOOKUP(F2153,[3]sheet1!$D:$D,[3]sheet1!$AO:$AO,"XXXX",0)</f>
        <v>0</v>
      </c>
    </row>
    <row r="2154" spans="13:14" x14ac:dyDescent="0.35">
      <c r="M2154">
        <f>_xlfn.XLOOKUP(F2154,[3]sheet1!$D:$D,[3]sheet1!$AN:$AN,"XXXX",0)</f>
        <v>0</v>
      </c>
      <c r="N2154">
        <f>_xlfn.XLOOKUP(F2154,[3]sheet1!$D:$D,[3]sheet1!$AO:$AO,"XXXX",0)</f>
        <v>0</v>
      </c>
    </row>
    <row r="2155" spans="13:14" x14ac:dyDescent="0.35">
      <c r="M2155" t="str">
        <f>_xlfn.XLOOKUP(F2155,[3]sheet1!$D:$D,[3]sheet1!$AN:$AN,"XXXX",0)</f>
        <v>XXXX</v>
      </c>
      <c r="N2155" t="str">
        <f>_xlfn.XLOOKUP(F2155,[3]sheet1!$D:$D,[3]sheet1!$AO:$AO,"XXXX",0)</f>
        <v>XXXX</v>
      </c>
    </row>
    <row r="2156" spans="13:14" x14ac:dyDescent="0.35">
      <c r="M2156" t="str">
        <f>_xlfn.XLOOKUP(F2156,[3]sheet1!$D:$D,[3]sheet1!$AN:$AN,"XXXX",0)</f>
        <v>XXXX</v>
      </c>
      <c r="N2156" t="str">
        <f>_xlfn.XLOOKUP(F2156,[3]sheet1!$D:$D,[3]sheet1!$AO:$AO,"XXXX",0)</f>
        <v>XXXX</v>
      </c>
    </row>
    <row r="2157" spans="13:14" x14ac:dyDescent="0.35">
      <c r="M2157" t="str">
        <f>_xlfn.XLOOKUP(F2157,[3]sheet1!$D:$D,[3]sheet1!$AN:$AN,"XXXX",0)</f>
        <v>XXXX</v>
      </c>
      <c r="N2157">
        <f>_xlfn.XLOOKUP(F2157,[3]sheet1!$D:$D,[3]sheet1!$AO:$AO,"XXXX",0)</f>
        <v>0</v>
      </c>
    </row>
    <row r="2158" spans="13:14" x14ac:dyDescent="0.35">
      <c r="M2158" t="str">
        <f>_xlfn.XLOOKUP(F2158,[3]sheet1!$D:$D,[3]sheet1!$AN:$AN,"XXXX",0)</f>
        <v>XXXX</v>
      </c>
      <c r="N2158" t="str">
        <f>_xlfn.XLOOKUP(F2158,[3]sheet1!$D:$D,[3]sheet1!$AO:$AO,"XXXX",0)</f>
        <v>XXXX</v>
      </c>
    </row>
    <row r="2159" spans="13:14" x14ac:dyDescent="0.35">
      <c r="M2159" t="str">
        <f>_xlfn.XLOOKUP(F2159,[3]sheet1!$D:$D,[3]sheet1!$AN:$AN,"XXXX",0)</f>
        <v>XXXX</v>
      </c>
      <c r="N2159" t="str">
        <f>_xlfn.XLOOKUP(F2159,[3]sheet1!$D:$D,[3]sheet1!$AO:$AO,"XXXX",0)</f>
        <v>XXXX</v>
      </c>
    </row>
    <row r="2160" spans="13:14" x14ac:dyDescent="0.35">
      <c r="M2160">
        <f>_xlfn.XLOOKUP(F2160,[3]sheet1!$D:$D,[3]sheet1!$AN:$AN,"XXXX",0)</f>
        <v>0</v>
      </c>
      <c r="N2160">
        <f>_xlfn.XLOOKUP(F2160,[3]sheet1!$D:$D,[3]sheet1!$AO:$AO,"XXXX",0)</f>
        <v>0</v>
      </c>
    </row>
    <row r="2161" spans="13:14" x14ac:dyDescent="0.35">
      <c r="M2161" t="str">
        <f>_xlfn.XLOOKUP(F2161,[3]sheet1!$D:$D,[3]sheet1!$AN:$AN,"XXXX",0)</f>
        <v>XXXX</v>
      </c>
      <c r="N2161" t="str">
        <f>_xlfn.XLOOKUP(F2161,[3]sheet1!$D:$D,[3]sheet1!$AO:$AO,"XXXX",0)</f>
        <v>XXXX</v>
      </c>
    </row>
    <row r="2162" spans="13:14" x14ac:dyDescent="0.35">
      <c r="M2162" t="str">
        <f>_xlfn.XLOOKUP(F2162,[3]sheet1!$D:$D,[3]sheet1!$AN:$AN,"XXXX",0)</f>
        <v>XXXX</v>
      </c>
      <c r="N2162">
        <f>_xlfn.XLOOKUP(F2162,[3]sheet1!$D:$D,[3]sheet1!$AO:$AO,"XXXX",0)</f>
        <v>0</v>
      </c>
    </row>
    <row r="2163" spans="13:14" x14ac:dyDescent="0.35">
      <c r="M2163" t="str">
        <f>_xlfn.XLOOKUP(F2163,[3]sheet1!$D:$D,[3]sheet1!$AN:$AN,"XXXX",0)</f>
        <v>XXXX</v>
      </c>
      <c r="N2163" t="str">
        <f>_xlfn.XLOOKUP(F2163,[3]sheet1!$D:$D,[3]sheet1!$AO:$AO,"XXXX",0)</f>
        <v>XXXX</v>
      </c>
    </row>
    <row r="2164" spans="13:14" x14ac:dyDescent="0.35">
      <c r="M2164" t="str">
        <f>_xlfn.XLOOKUP(F2164,[3]sheet1!$D:$D,[3]sheet1!$AN:$AN,"XXXX",0)</f>
        <v>XXXX</v>
      </c>
      <c r="N2164" t="str">
        <f>_xlfn.XLOOKUP(F2164,[3]sheet1!$D:$D,[3]sheet1!$AO:$AO,"XXXX",0)</f>
        <v>XXXX</v>
      </c>
    </row>
    <row r="2165" spans="13:14" x14ac:dyDescent="0.35">
      <c r="M2165" t="str">
        <f>_xlfn.XLOOKUP(F2165,[3]sheet1!$D:$D,[3]sheet1!$AN:$AN,"XXXX",0)</f>
        <v>XXXX</v>
      </c>
      <c r="N2165">
        <f>_xlfn.XLOOKUP(F2165,[3]sheet1!$D:$D,[3]sheet1!$AO:$AO,"XXXX",0)</f>
        <v>0</v>
      </c>
    </row>
    <row r="2166" spans="13:14" x14ac:dyDescent="0.35">
      <c r="M2166">
        <f>_xlfn.XLOOKUP(F2166,[3]sheet1!$D:$D,[3]sheet1!$AN:$AN,"XXXX",0)</f>
        <v>0</v>
      </c>
      <c r="N2166">
        <f>_xlfn.XLOOKUP(F2166,[3]sheet1!$D:$D,[3]sheet1!$AO:$AO,"XXXX",0)</f>
        <v>0</v>
      </c>
    </row>
    <row r="2167" spans="13:14" x14ac:dyDescent="0.35">
      <c r="M2167" t="str">
        <f>_xlfn.XLOOKUP(F2167,[3]sheet1!$D:$D,[3]sheet1!$AN:$AN,"XXXX",0)</f>
        <v>XXXX</v>
      </c>
      <c r="N2167" t="str">
        <f>_xlfn.XLOOKUP(F2167,[3]sheet1!$D:$D,[3]sheet1!$AO:$AO,"XXXX",0)</f>
        <v>XXXX</v>
      </c>
    </row>
    <row r="2168" spans="13:14" x14ac:dyDescent="0.35">
      <c r="M2168" t="str">
        <f>_xlfn.XLOOKUP(F2168,[3]sheet1!$D:$D,[3]sheet1!$AN:$AN,"XXXX",0)</f>
        <v>XXXX</v>
      </c>
      <c r="N2168" t="str">
        <f>_xlfn.XLOOKUP(F2168,[3]sheet1!$D:$D,[3]sheet1!$AO:$AO,"XXXX",0)</f>
        <v>XXXX</v>
      </c>
    </row>
    <row r="2169" spans="13:14" x14ac:dyDescent="0.35">
      <c r="M2169" t="str">
        <f>_xlfn.XLOOKUP(F2169,[3]sheet1!$D:$D,[3]sheet1!$AN:$AN,"XXXX",0)</f>
        <v>XXXX</v>
      </c>
      <c r="N2169">
        <f>_xlfn.XLOOKUP(F2169,[3]sheet1!$D:$D,[3]sheet1!$AO:$AO,"XXXX",0)</f>
        <v>0</v>
      </c>
    </row>
    <row r="2170" spans="13:14" x14ac:dyDescent="0.35">
      <c r="M2170" t="str">
        <f>_xlfn.XLOOKUP(F2170,[3]sheet1!$D:$D,[3]sheet1!$AN:$AN,"XXXX",0)</f>
        <v>XXXX</v>
      </c>
      <c r="N2170" t="str">
        <f>_xlfn.XLOOKUP(F2170,[3]sheet1!$D:$D,[3]sheet1!$AO:$AO,"XXXX",0)</f>
        <v>XXXX</v>
      </c>
    </row>
    <row r="2171" spans="13:14" x14ac:dyDescent="0.35">
      <c r="M2171" t="str">
        <f>_xlfn.XLOOKUP(F2171,[3]sheet1!$D:$D,[3]sheet1!$AN:$AN,"XXXX",0)</f>
        <v>XXXX</v>
      </c>
      <c r="N2171" t="str">
        <f>_xlfn.XLOOKUP(F2171,[3]sheet1!$D:$D,[3]sheet1!$AO:$AO,"XXXX",0)</f>
        <v>XXXX</v>
      </c>
    </row>
    <row r="2172" spans="13:14" x14ac:dyDescent="0.35">
      <c r="M2172">
        <f>_xlfn.XLOOKUP(F2172,[3]sheet1!$D:$D,[3]sheet1!$AN:$AN,"XXXX",0)</f>
        <v>0</v>
      </c>
      <c r="N2172">
        <f>_xlfn.XLOOKUP(F2172,[3]sheet1!$D:$D,[3]sheet1!$AO:$AO,"XXXX",0)</f>
        <v>0</v>
      </c>
    </row>
    <row r="2173" spans="13:14" x14ac:dyDescent="0.35">
      <c r="M2173" t="str">
        <f>_xlfn.XLOOKUP(F2173,[3]sheet1!$D:$D,[3]sheet1!$AN:$AN,"XXXX",0)</f>
        <v>XXXX</v>
      </c>
      <c r="N2173" t="str">
        <f>_xlfn.XLOOKUP(F2173,[3]sheet1!$D:$D,[3]sheet1!$AO:$AO,"XXXX",0)</f>
        <v>XXXX</v>
      </c>
    </row>
    <row r="2174" spans="13:14" x14ac:dyDescent="0.35">
      <c r="M2174" t="str">
        <f>_xlfn.XLOOKUP(F2174,[3]sheet1!$D:$D,[3]sheet1!$AN:$AN,"XXXX",0)</f>
        <v>XXXX</v>
      </c>
      <c r="N2174">
        <f>_xlfn.XLOOKUP(F2174,[3]sheet1!$D:$D,[3]sheet1!$AO:$AO,"XXXX",0)</f>
        <v>0</v>
      </c>
    </row>
    <row r="2175" spans="13:14" x14ac:dyDescent="0.35">
      <c r="M2175" t="str">
        <f>_xlfn.XLOOKUP(F2175,[3]sheet1!$D:$D,[3]sheet1!$AN:$AN,"XXXX",0)</f>
        <v>XXXX</v>
      </c>
      <c r="N2175" t="str">
        <f>_xlfn.XLOOKUP(F2175,[3]sheet1!$D:$D,[3]sheet1!$AO:$AO,"XXXX",0)</f>
        <v>XXXX</v>
      </c>
    </row>
    <row r="2176" spans="13:14" x14ac:dyDescent="0.35">
      <c r="M2176" t="str">
        <f>_xlfn.XLOOKUP(F2176,[3]sheet1!$D:$D,[3]sheet1!$AN:$AN,"XXXX",0)</f>
        <v>XXXX</v>
      </c>
      <c r="N2176" t="str">
        <f>_xlfn.XLOOKUP(F2176,[3]sheet1!$D:$D,[3]sheet1!$AO:$AO,"XXXX",0)</f>
        <v>XXXX</v>
      </c>
    </row>
    <row r="2177" spans="13:14" x14ac:dyDescent="0.35">
      <c r="M2177" t="str">
        <f>_xlfn.XLOOKUP(F2177,[3]sheet1!$D:$D,[3]sheet1!$AN:$AN,"XXXX",0)</f>
        <v>XXXX</v>
      </c>
      <c r="N2177">
        <f>_xlfn.XLOOKUP(F2177,[3]sheet1!$D:$D,[3]sheet1!$AO:$AO,"XXXX",0)</f>
        <v>0</v>
      </c>
    </row>
    <row r="2178" spans="13:14" x14ac:dyDescent="0.35">
      <c r="M2178">
        <f>_xlfn.XLOOKUP(F2178,[3]sheet1!$D:$D,[3]sheet1!$AN:$AN,"XXXX",0)</f>
        <v>0</v>
      </c>
      <c r="N2178">
        <f>_xlfn.XLOOKUP(F2178,[3]sheet1!$D:$D,[3]sheet1!$AO:$AO,"XXXX",0)</f>
        <v>0</v>
      </c>
    </row>
    <row r="2179" spans="13:14" x14ac:dyDescent="0.35">
      <c r="M2179" t="str">
        <f>_xlfn.XLOOKUP(F2179,[3]sheet1!$D:$D,[3]sheet1!$AN:$AN,"XXXX",0)</f>
        <v>XXXX</v>
      </c>
      <c r="N2179" t="str">
        <f>_xlfn.XLOOKUP(F2179,[3]sheet1!$D:$D,[3]sheet1!$AO:$AO,"XXXX",0)</f>
        <v>XXXX</v>
      </c>
    </row>
    <row r="2180" spans="13:14" x14ac:dyDescent="0.35">
      <c r="M2180" t="str">
        <f>_xlfn.XLOOKUP(F2180,[3]sheet1!$D:$D,[3]sheet1!$AN:$AN,"XXXX",0)</f>
        <v>XXXX</v>
      </c>
      <c r="N2180" t="str">
        <f>_xlfn.XLOOKUP(F2180,[3]sheet1!$D:$D,[3]sheet1!$AO:$AO,"XXXX",0)</f>
        <v>XXXX</v>
      </c>
    </row>
    <row r="2181" spans="13:14" x14ac:dyDescent="0.35">
      <c r="M2181" t="str">
        <f>_xlfn.XLOOKUP(F2181,[3]sheet1!$D:$D,[3]sheet1!$AN:$AN,"XXXX",0)</f>
        <v>XXXX</v>
      </c>
      <c r="N2181">
        <f>_xlfn.XLOOKUP(F2181,[3]sheet1!$D:$D,[3]sheet1!$AO:$AO,"XXXX",0)</f>
        <v>0</v>
      </c>
    </row>
    <row r="2182" spans="13:14" x14ac:dyDescent="0.35">
      <c r="M2182" t="str">
        <f>_xlfn.XLOOKUP(F2182,[3]sheet1!$D:$D,[3]sheet1!$AN:$AN,"XXXX",0)</f>
        <v>XXXX</v>
      </c>
      <c r="N2182" t="str">
        <f>_xlfn.XLOOKUP(F2182,[3]sheet1!$D:$D,[3]sheet1!$AO:$AO,"XXXX",0)</f>
        <v>XXXX</v>
      </c>
    </row>
    <row r="2183" spans="13:14" x14ac:dyDescent="0.35">
      <c r="M2183" t="str">
        <f>_xlfn.XLOOKUP(F2183,[3]sheet1!$D:$D,[3]sheet1!$AN:$AN,"XXXX",0)</f>
        <v>XXXX</v>
      </c>
      <c r="N2183" t="str">
        <f>_xlfn.XLOOKUP(F2183,[3]sheet1!$D:$D,[3]sheet1!$AO:$AO,"XXXX",0)</f>
        <v>XXXX</v>
      </c>
    </row>
    <row r="2184" spans="13:14" x14ac:dyDescent="0.35">
      <c r="M2184">
        <f>_xlfn.XLOOKUP(F2184,[3]sheet1!$D:$D,[3]sheet1!$AN:$AN,"XXXX",0)</f>
        <v>0</v>
      </c>
      <c r="N2184">
        <f>_xlfn.XLOOKUP(F2184,[3]sheet1!$D:$D,[3]sheet1!$AO:$AO,"XXXX",0)</f>
        <v>0</v>
      </c>
    </row>
    <row r="2185" spans="13:14" x14ac:dyDescent="0.35">
      <c r="M2185">
        <f>_xlfn.XLOOKUP(F2185,[3]sheet1!$D:$D,[3]sheet1!$AN:$AN,"XXXX",0)</f>
        <v>0</v>
      </c>
      <c r="N2185">
        <f>_xlfn.XLOOKUP(F2185,[3]sheet1!$D:$D,[3]sheet1!$AO:$AO,"XXXX",0)</f>
        <v>0</v>
      </c>
    </row>
    <row r="2186" spans="13:14" x14ac:dyDescent="0.35">
      <c r="M2186" t="str">
        <f>_xlfn.XLOOKUP(F2186,[3]sheet1!$D:$D,[3]sheet1!$AN:$AN,"XXXX",0)</f>
        <v>XXXX</v>
      </c>
      <c r="N2186">
        <f>_xlfn.XLOOKUP(F2186,[3]sheet1!$D:$D,[3]sheet1!$AO:$AO,"XXXX",0)</f>
        <v>0</v>
      </c>
    </row>
    <row r="2187" spans="13:14" x14ac:dyDescent="0.35">
      <c r="M2187" t="str">
        <f>_xlfn.XLOOKUP(F2187,[3]sheet1!$D:$D,[3]sheet1!$AN:$AN,"XXXX",0)</f>
        <v>XXXX</v>
      </c>
      <c r="N2187" t="str">
        <f>_xlfn.XLOOKUP(F2187,[3]sheet1!$D:$D,[3]sheet1!$AO:$AO,"XXXX",0)</f>
        <v>XXXX</v>
      </c>
    </row>
    <row r="2188" spans="13:14" x14ac:dyDescent="0.35">
      <c r="M2188" t="str">
        <f>_xlfn.XLOOKUP(F2188,[3]sheet1!$D:$D,[3]sheet1!$AN:$AN,"XXXX",0)</f>
        <v>XXXX</v>
      </c>
      <c r="N2188" t="str">
        <f>_xlfn.XLOOKUP(F2188,[3]sheet1!$D:$D,[3]sheet1!$AO:$AO,"XXXX",0)</f>
        <v>XXXX</v>
      </c>
    </row>
    <row r="2189" spans="13:14" x14ac:dyDescent="0.35">
      <c r="M2189" t="str">
        <f>_xlfn.XLOOKUP(F2189,[3]sheet1!$D:$D,[3]sheet1!$AN:$AN,"XXXX",0)</f>
        <v>XXXX</v>
      </c>
      <c r="N2189">
        <f>_xlfn.XLOOKUP(F2189,[3]sheet1!$D:$D,[3]sheet1!$AO:$AO,"XXXX",0)</f>
        <v>0</v>
      </c>
    </row>
    <row r="2190" spans="13:14" x14ac:dyDescent="0.35">
      <c r="M2190">
        <f>_xlfn.XLOOKUP(F2190,[3]sheet1!$D:$D,[3]sheet1!$AN:$AN,"XXXX",0)</f>
        <v>0</v>
      </c>
      <c r="N2190">
        <f>_xlfn.XLOOKUP(F2190,[3]sheet1!$D:$D,[3]sheet1!$AO:$AO,"XXXX",0)</f>
        <v>0</v>
      </c>
    </row>
    <row r="2191" spans="13:14" x14ac:dyDescent="0.35">
      <c r="M2191" t="str">
        <f>_xlfn.XLOOKUP(F2191,[3]sheet1!$D:$D,[3]sheet1!$AN:$AN,"XXXX",0)</f>
        <v>XXXX</v>
      </c>
      <c r="N2191" t="str">
        <f>_xlfn.XLOOKUP(F2191,[3]sheet1!$D:$D,[3]sheet1!$AO:$AO,"XXXX",0)</f>
        <v>XXXX</v>
      </c>
    </row>
    <row r="2192" spans="13:14" x14ac:dyDescent="0.35">
      <c r="M2192" t="str">
        <f>_xlfn.XLOOKUP(F2192,[3]sheet1!$D:$D,[3]sheet1!$AN:$AN,"XXXX",0)</f>
        <v>XXXX</v>
      </c>
      <c r="N2192" t="str">
        <f>_xlfn.XLOOKUP(F2192,[3]sheet1!$D:$D,[3]sheet1!$AO:$AO,"XXXX",0)</f>
        <v>XXXX</v>
      </c>
    </row>
    <row r="2193" spans="13:14" x14ac:dyDescent="0.35">
      <c r="M2193" t="str">
        <f>_xlfn.XLOOKUP(F2193,[3]sheet1!$D:$D,[3]sheet1!$AN:$AN,"XXXX",0)</f>
        <v>XXXX</v>
      </c>
      <c r="N2193">
        <f>_xlfn.XLOOKUP(F2193,[3]sheet1!$D:$D,[3]sheet1!$AO:$AO,"XXXX",0)</f>
        <v>0</v>
      </c>
    </row>
    <row r="2194" spans="13:14" x14ac:dyDescent="0.35">
      <c r="M2194" t="str">
        <f>_xlfn.XLOOKUP(F2194,[3]sheet1!$D:$D,[3]sheet1!$AN:$AN,"XXXX",0)</f>
        <v>XXXX</v>
      </c>
      <c r="N2194" t="str">
        <f>_xlfn.XLOOKUP(F2194,[3]sheet1!$D:$D,[3]sheet1!$AO:$AO,"XXXX",0)</f>
        <v>XXXX</v>
      </c>
    </row>
    <row r="2195" spans="13:14" x14ac:dyDescent="0.35">
      <c r="M2195" t="str">
        <f>_xlfn.XLOOKUP(F2195,[3]sheet1!$D:$D,[3]sheet1!$AN:$AN,"XXXX",0)</f>
        <v>XXXX</v>
      </c>
      <c r="N2195" t="str">
        <f>_xlfn.XLOOKUP(F2195,[3]sheet1!$D:$D,[3]sheet1!$AO:$AO,"XXXX",0)</f>
        <v>XXXX</v>
      </c>
    </row>
    <row r="2196" spans="13:14" x14ac:dyDescent="0.35">
      <c r="M2196">
        <f>_xlfn.XLOOKUP(F2196,[3]sheet1!$D:$D,[3]sheet1!$AN:$AN,"XXXX",0)</f>
        <v>0</v>
      </c>
      <c r="N2196">
        <f>_xlfn.XLOOKUP(F2196,[3]sheet1!$D:$D,[3]sheet1!$AO:$AO,"XXXX",0)</f>
        <v>0</v>
      </c>
    </row>
    <row r="2197" spans="13:14" x14ac:dyDescent="0.35">
      <c r="M2197" t="str">
        <f>_xlfn.XLOOKUP(F2197,[3]sheet1!$D:$D,[3]sheet1!$AN:$AN,"XXXX",0)</f>
        <v>XXXX</v>
      </c>
      <c r="N2197" t="str">
        <f>_xlfn.XLOOKUP(F2197,[3]sheet1!$D:$D,[3]sheet1!$AO:$AO,"XXXX",0)</f>
        <v>XXXX</v>
      </c>
    </row>
    <row r="2198" spans="13:14" x14ac:dyDescent="0.35">
      <c r="M2198" t="str">
        <f>_xlfn.XLOOKUP(F2198,[3]sheet1!$D:$D,[3]sheet1!$AN:$AN,"XXXX",0)</f>
        <v>XXXX</v>
      </c>
      <c r="N2198">
        <f>_xlfn.XLOOKUP(F2198,[3]sheet1!$D:$D,[3]sheet1!$AO:$AO,"XXXX",0)</f>
        <v>0</v>
      </c>
    </row>
    <row r="2199" spans="13:14" x14ac:dyDescent="0.35">
      <c r="M2199" t="str">
        <f>_xlfn.XLOOKUP(F2199,[3]sheet1!$D:$D,[3]sheet1!$AN:$AN,"XXXX",0)</f>
        <v>XXXX</v>
      </c>
      <c r="N2199" t="str">
        <f>_xlfn.XLOOKUP(F2199,[3]sheet1!$D:$D,[3]sheet1!$AO:$AO,"XXXX",0)</f>
        <v>XXXX</v>
      </c>
    </row>
    <row r="2200" spans="13:14" x14ac:dyDescent="0.35">
      <c r="M2200" t="str">
        <f>_xlfn.XLOOKUP(F2200,[3]sheet1!$D:$D,[3]sheet1!$AN:$AN,"XXXX",0)</f>
        <v>XXXX</v>
      </c>
      <c r="N2200" t="str">
        <f>_xlfn.XLOOKUP(F2200,[3]sheet1!$D:$D,[3]sheet1!$AO:$AO,"XXXX",0)</f>
        <v>XXXX</v>
      </c>
    </row>
    <row r="2201" spans="13:14" x14ac:dyDescent="0.35">
      <c r="M2201" t="str">
        <f>_xlfn.XLOOKUP(F2201,[3]sheet1!$D:$D,[3]sheet1!$AN:$AN,"XXXX",0)</f>
        <v>XXXX</v>
      </c>
      <c r="N2201">
        <f>_xlfn.XLOOKUP(F2201,[3]sheet1!$D:$D,[3]sheet1!$AO:$AO,"XXXX",0)</f>
        <v>0</v>
      </c>
    </row>
    <row r="2202" spans="13:14" x14ac:dyDescent="0.35">
      <c r="M2202">
        <f>_xlfn.XLOOKUP(F2202,[3]sheet1!$D:$D,[3]sheet1!$AN:$AN,"XXXX",0)</f>
        <v>0</v>
      </c>
      <c r="N2202">
        <f>_xlfn.XLOOKUP(F2202,[3]sheet1!$D:$D,[3]sheet1!$AO:$AO,"XXXX",0)</f>
        <v>0</v>
      </c>
    </row>
    <row r="2203" spans="13:14" x14ac:dyDescent="0.35">
      <c r="M2203" t="str">
        <f>_xlfn.XLOOKUP(F2203,[3]sheet1!$D:$D,[3]sheet1!$AN:$AN,"XXXX",0)</f>
        <v>XXXX</v>
      </c>
      <c r="N2203" t="str">
        <f>_xlfn.XLOOKUP(F2203,[3]sheet1!$D:$D,[3]sheet1!$AO:$AO,"XXXX",0)</f>
        <v>XXXX</v>
      </c>
    </row>
    <row r="2204" spans="13:14" x14ac:dyDescent="0.35">
      <c r="M2204" t="str">
        <f>_xlfn.XLOOKUP(F2204,[3]sheet1!$D:$D,[3]sheet1!$AN:$AN,"XXXX",0)</f>
        <v>XXXX</v>
      </c>
      <c r="N2204" t="str">
        <f>_xlfn.XLOOKUP(F2204,[3]sheet1!$D:$D,[3]sheet1!$AO:$AO,"XXXX",0)</f>
        <v>XXXX</v>
      </c>
    </row>
    <row r="2205" spans="13:14" x14ac:dyDescent="0.35">
      <c r="M2205" t="str">
        <f>_xlfn.XLOOKUP(F2205,[3]sheet1!$D:$D,[3]sheet1!$AN:$AN,"XXXX",0)</f>
        <v>XXXX</v>
      </c>
      <c r="N2205">
        <f>_xlfn.XLOOKUP(F2205,[3]sheet1!$D:$D,[3]sheet1!$AO:$AO,"XXXX",0)</f>
        <v>0</v>
      </c>
    </row>
    <row r="2206" spans="13:14" x14ac:dyDescent="0.35">
      <c r="M2206" t="str">
        <f>_xlfn.XLOOKUP(F2206,[3]sheet1!$D:$D,[3]sheet1!$AN:$AN,"XXXX",0)</f>
        <v>XXXX</v>
      </c>
      <c r="N2206" t="str">
        <f>_xlfn.XLOOKUP(F2206,[3]sheet1!$D:$D,[3]sheet1!$AO:$AO,"XXXX",0)</f>
        <v>XXXX</v>
      </c>
    </row>
    <row r="2207" spans="13:14" x14ac:dyDescent="0.35">
      <c r="M2207" t="str">
        <f>_xlfn.XLOOKUP(F2207,[3]sheet1!$D:$D,[3]sheet1!$AN:$AN,"XXXX",0)</f>
        <v>XXXX</v>
      </c>
      <c r="N2207" t="str">
        <f>_xlfn.XLOOKUP(F2207,[3]sheet1!$D:$D,[3]sheet1!$AO:$AO,"XXXX",0)</f>
        <v>XXXX</v>
      </c>
    </row>
    <row r="2208" spans="13:14" x14ac:dyDescent="0.35">
      <c r="M2208">
        <f>_xlfn.XLOOKUP(F2208,[3]sheet1!$D:$D,[3]sheet1!$AN:$AN,"XXXX",0)</f>
        <v>0</v>
      </c>
      <c r="N2208">
        <f>_xlfn.XLOOKUP(F2208,[3]sheet1!$D:$D,[3]sheet1!$AO:$AO,"XXXX",0)</f>
        <v>0</v>
      </c>
    </row>
    <row r="2209" spans="13:14" x14ac:dyDescent="0.35">
      <c r="M2209" t="str">
        <f>_xlfn.XLOOKUP(F2209,[3]sheet1!$D:$D,[3]sheet1!$AN:$AN,"XXXX",0)</f>
        <v>XXXX</v>
      </c>
      <c r="N2209" t="str">
        <f>_xlfn.XLOOKUP(F2209,[3]sheet1!$D:$D,[3]sheet1!$AO:$AO,"XXXX",0)</f>
        <v>XXXX</v>
      </c>
    </row>
    <row r="2210" spans="13:14" x14ac:dyDescent="0.35">
      <c r="M2210" t="str">
        <f>_xlfn.XLOOKUP(F2210,[3]sheet1!$D:$D,[3]sheet1!$AN:$AN,"XXXX",0)</f>
        <v>XXXX</v>
      </c>
      <c r="N2210">
        <f>_xlfn.XLOOKUP(F2210,[3]sheet1!$D:$D,[3]sheet1!$AO:$AO,"XXXX",0)</f>
        <v>0</v>
      </c>
    </row>
    <row r="2211" spans="13:14" x14ac:dyDescent="0.35">
      <c r="M2211" t="str">
        <f>_xlfn.XLOOKUP(F2211,[3]sheet1!$D:$D,[3]sheet1!$AN:$AN,"XXXX",0)</f>
        <v>XXXX</v>
      </c>
      <c r="N2211" t="str">
        <f>_xlfn.XLOOKUP(F2211,[3]sheet1!$D:$D,[3]sheet1!$AO:$AO,"XXXX",0)</f>
        <v>XXXX</v>
      </c>
    </row>
    <row r="2212" spans="13:14" x14ac:dyDescent="0.35">
      <c r="M2212" t="str">
        <f>_xlfn.XLOOKUP(F2212,[3]sheet1!$D:$D,[3]sheet1!$AN:$AN,"XXXX",0)</f>
        <v>XXXX</v>
      </c>
      <c r="N2212" t="str">
        <f>_xlfn.XLOOKUP(F2212,[3]sheet1!$D:$D,[3]sheet1!$AO:$AO,"XXXX",0)</f>
        <v>XXXX</v>
      </c>
    </row>
    <row r="2213" spans="13:14" x14ac:dyDescent="0.35">
      <c r="M2213" t="str">
        <f>_xlfn.XLOOKUP(F2213,[3]sheet1!$D:$D,[3]sheet1!$AN:$AN,"XXXX",0)</f>
        <v>XXXX</v>
      </c>
      <c r="N2213">
        <f>_xlfn.XLOOKUP(F2213,[3]sheet1!$D:$D,[3]sheet1!$AO:$AO,"XXXX",0)</f>
        <v>0</v>
      </c>
    </row>
    <row r="2214" spans="13:14" x14ac:dyDescent="0.35">
      <c r="M2214">
        <f>_xlfn.XLOOKUP(F2214,[3]sheet1!$D:$D,[3]sheet1!$AN:$AN,"XXXX",0)</f>
        <v>0</v>
      </c>
      <c r="N2214">
        <f>_xlfn.XLOOKUP(F2214,[3]sheet1!$D:$D,[3]sheet1!$AO:$AO,"XXXX",0)</f>
        <v>0</v>
      </c>
    </row>
    <row r="2215" spans="13:14" x14ac:dyDescent="0.35">
      <c r="M2215" t="str">
        <f>_xlfn.XLOOKUP(F2215,[3]sheet1!$D:$D,[3]sheet1!$AN:$AN,"XXXX",0)</f>
        <v>XXXX</v>
      </c>
      <c r="N2215" t="str">
        <f>_xlfn.XLOOKUP(F2215,[3]sheet1!$D:$D,[3]sheet1!$AO:$AO,"XXXX",0)</f>
        <v>XXXX</v>
      </c>
    </row>
    <row r="2216" spans="13:14" x14ac:dyDescent="0.35">
      <c r="M2216" t="str">
        <f>_xlfn.XLOOKUP(F2216,[3]sheet1!$D:$D,[3]sheet1!$AN:$AN,"XXXX",0)</f>
        <v>XXXX</v>
      </c>
      <c r="N2216" t="str">
        <f>_xlfn.XLOOKUP(F2216,[3]sheet1!$D:$D,[3]sheet1!$AO:$AO,"XXXX",0)</f>
        <v>XXXX</v>
      </c>
    </row>
    <row r="2217" spans="13:14" x14ac:dyDescent="0.35">
      <c r="M2217" t="str">
        <f>_xlfn.XLOOKUP(F2217,[3]sheet1!$D:$D,[3]sheet1!$AN:$AN,"XXXX",0)</f>
        <v>XXXX</v>
      </c>
      <c r="N2217">
        <f>_xlfn.XLOOKUP(F2217,[3]sheet1!$D:$D,[3]sheet1!$AO:$AO,"XXXX",0)</f>
        <v>0</v>
      </c>
    </row>
    <row r="2218" spans="13:14" x14ac:dyDescent="0.35">
      <c r="M2218" t="str">
        <f>_xlfn.XLOOKUP(F2218,[3]sheet1!$D:$D,[3]sheet1!$AN:$AN,"XXXX",0)</f>
        <v>XXXX</v>
      </c>
      <c r="N2218" t="str">
        <f>_xlfn.XLOOKUP(F2218,[3]sheet1!$D:$D,[3]sheet1!$AO:$AO,"XXXX",0)</f>
        <v>XXXX</v>
      </c>
    </row>
    <row r="2219" spans="13:14" x14ac:dyDescent="0.35">
      <c r="M2219" t="str">
        <f>_xlfn.XLOOKUP(F2219,[3]sheet1!$D:$D,[3]sheet1!$AN:$AN,"XXXX",0)</f>
        <v>XXXX</v>
      </c>
      <c r="N2219" t="str">
        <f>_xlfn.XLOOKUP(F2219,[3]sheet1!$D:$D,[3]sheet1!$AO:$AO,"XXXX",0)</f>
        <v>XXXX</v>
      </c>
    </row>
    <row r="2220" spans="13:14" x14ac:dyDescent="0.35">
      <c r="M2220">
        <f>_xlfn.XLOOKUP(F2220,[3]sheet1!$D:$D,[3]sheet1!$AN:$AN,"XXXX",0)</f>
        <v>0</v>
      </c>
      <c r="N2220">
        <f>_xlfn.XLOOKUP(F2220,[3]sheet1!$D:$D,[3]sheet1!$AO:$AO,"XXXX",0)</f>
        <v>0</v>
      </c>
    </row>
    <row r="2221" spans="13:14" x14ac:dyDescent="0.35">
      <c r="M2221" t="str">
        <f>_xlfn.XLOOKUP(F2221,[3]sheet1!$D:$D,[3]sheet1!$AN:$AN,"XXXX",0)</f>
        <v>XXXX</v>
      </c>
      <c r="N2221">
        <f>_xlfn.XLOOKUP(F2221,[3]sheet1!$D:$D,[3]sheet1!$AO:$AO,"XXXX",0)</f>
        <v>0</v>
      </c>
    </row>
    <row r="2222" spans="13:14" x14ac:dyDescent="0.35">
      <c r="M2222" t="str">
        <f>_xlfn.XLOOKUP(F2222,[3]sheet1!$D:$D,[3]sheet1!$AN:$AN,"XXXX",0)</f>
        <v>XXXX</v>
      </c>
      <c r="N2222">
        <f>_xlfn.XLOOKUP(F2222,[3]sheet1!$D:$D,[3]sheet1!$AO:$AO,"XXXX",0)</f>
        <v>0</v>
      </c>
    </row>
    <row r="2223" spans="13:14" x14ac:dyDescent="0.35">
      <c r="M2223" t="str">
        <f>_xlfn.XLOOKUP(F2223,[3]sheet1!$D:$D,[3]sheet1!$AN:$AN,"XXXX",0)</f>
        <v>XXXX</v>
      </c>
      <c r="N2223" t="str">
        <f>_xlfn.XLOOKUP(F2223,[3]sheet1!$D:$D,[3]sheet1!$AO:$AO,"XXXX",0)</f>
        <v>XXXX</v>
      </c>
    </row>
    <row r="2224" spans="13:14" x14ac:dyDescent="0.35">
      <c r="M2224" t="str">
        <f>_xlfn.XLOOKUP(F2224,[3]sheet1!$D:$D,[3]sheet1!$AN:$AN,"XXXX",0)</f>
        <v>XXXX</v>
      </c>
      <c r="N2224" t="str">
        <f>_xlfn.XLOOKUP(F2224,[3]sheet1!$D:$D,[3]sheet1!$AO:$AO,"XXXX",0)</f>
        <v>XXXX</v>
      </c>
    </row>
    <row r="2225" spans="13:14" x14ac:dyDescent="0.35">
      <c r="M2225" t="str">
        <f>_xlfn.XLOOKUP(F2225,[3]sheet1!$D:$D,[3]sheet1!$AN:$AN,"XXXX",0)</f>
        <v>XXXX</v>
      </c>
      <c r="N2225">
        <f>_xlfn.XLOOKUP(F2225,[3]sheet1!$D:$D,[3]sheet1!$AO:$AO,"XXXX",0)</f>
        <v>0</v>
      </c>
    </row>
    <row r="2226" spans="13:14" x14ac:dyDescent="0.35">
      <c r="M2226">
        <f>_xlfn.XLOOKUP(F2226,[3]sheet1!$D:$D,[3]sheet1!$AN:$AN,"XXXX",0)</f>
        <v>0</v>
      </c>
      <c r="N2226">
        <f>_xlfn.XLOOKUP(F2226,[3]sheet1!$D:$D,[3]sheet1!$AO:$AO,"XXXX",0)</f>
        <v>0</v>
      </c>
    </row>
    <row r="2227" spans="13:14" x14ac:dyDescent="0.35">
      <c r="M2227" t="str">
        <f>_xlfn.XLOOKUP(F2227,[3]sheet1!$D:$D,[3]sheet1!$AN:$AN,"XXXX",0)</f>
        <v>XXXX</v>
      </c>
      <c r="N2227" t="str">
        <f>_xlfn.XLOOKUP(F2227,[3]sheet1!$D:$D,[3]sheet1!$AO:$AO,"XXXX",0)</f>
        <v>XXXX</v>
      </c>
    </row>
    <row r="2228" spans="13:14" x14ac:dyDescent="0.35">
      <c r="M2228" t="str">
        <f>_xlfn.XLOOKUP(F2228,[3]sheet1!$D:$D,[3]sheet1!$AN:$AN,"XXXX",0)</f>
        <v>XXXX</v>
      </c>
      <c r="N2228" t="str">
        <f>_xlfn.XLOOKUP(F2228,[3]sheet1!$D:$D,[3]sheet1!$AO:$AO,"XXXX",0)</f>
        <v>XXXX</v>
      </c>
    </row>
    <row r="2229" spans="13:14" x14ac:dyDescent="0.35">
      <c r="M2229" t="str">
        <f>_xlfn.XLOOKUP(F2229,[3]sheet1!$D:$D,[3]sheet1!$AN:$AN,"XXXX",0)</f>
        <v>XXXX</v>
      </c>
      <c r="N2229">
        <f>_xlfn.XLOOKUP(F2229,[3]sheet1!$D:$D,[3]sheet1!$AO:$AO,"XXXX",0)</f>
        <v>0</v>
      </c>
    </row>
    <row r="2230" spans="13:14" x14ac:dyDescent="0.35">
      <c r="M2230" t="str">
        <f>_xlfn.XLOOKUP(F2230,[3]sheet1!$D:$D,[3]sheet1!$AN:$AN,"XXXX",0)</f>
        <v>XXXX</v>
      </c>
      <c r="N2230" t="str">
        <f>_xlfn.XLOOKUP(F2230,[3]sheet1!$D:$D,[3]sheet1!$AO:$AO,"XXXX",0)</f>
        <v>XXXX</v>
      </c>
    </row>
    <row r="2231" spans="13:14" x14ac:dyDescent="0.35">
      <c r="M2231" t="str">
        <f>_xlfn.XLOOKUP(F2231,[3]sheet1!$D:$D,[3]sheet1!$AN:$AN,"XXXX",0)</f>
        <v>XXXX</v>
      </c>
      <c r="N2231" t="str">
        <f>_xlfn.XLOOKUP(F2231,[3]sheet1!$D:$D,[3]sheet1!$AO:$AO,"XXXX",0)</f>
        <v>XXXX</v>
      </c>
    </row>
    <row r="2232" spans="13:14" x14ac:dyDescent="0.35">
      <c r="M2232">
        <f>_xlfn.XLOOKUP(F2232,[3]sheet1!$D:$D,[3]sheet1!$AN:$AN,"XXXX",0)</f>
        <v>0</v>
      </c>
      <c r="N2232">
        <f>_xlfn.XLOOKUP(F2232,[3]sheet1!$D:$D,[3]sheet1!$AO:$AO,"XXXX",0)</f>
        <v>0</v>
      </c>
    </row>
    <row r="2233" spans="13:14" x14ac:dyDescent="0.35">
      <c r="M2233" t="str">
        <f>_xlfn.XLOOKUP(F2233,[3]sheet1!$D:$D,[3]sheet1!$AN:$AN,"XXXX",0)</f>
        <v>XXXX</v>
      </c>
      <c r="N2233" t="str">
        <f>_xlfn.XLOOKUP(F2233,[3]sheet1!$D:$D,[3]sheet1!$AO:$AO,"XXXX",0)</f>
        <v>XXXX</v>
      </c>
    </row>
    <row r="2234" spans="13:14" x14ac:dyDescent="0.35">
      <c r="M2234" t="str">
        <f>_xlfn.XLOOKUP(F2234,[3]sheet1!$D:$D,[3]sheet1!$AN:$AN,"XXXX",0)</f>
        <v>XXXX</v>
      </c>
      <c r="N2234">
        <f>_xlfn.XLOOKUP(F2234,[3]sheet1!$D:$D,[3]sheet1!$AO:$AO,"XXXX",0)</f>
        <v>0</v>
      </c>
    </row>
    <row r="2235" spans="13:14" x14ac:dyDescent="0.35">
      <c r="M2235" t="str">
        <f>_xlfn.XLOOKUP(F2235,[3]sheet1!$D:$D,[3]sheet1!$AN:$AN,"XXXX",0)</f>
        <v>XXXX</v>
      </c>
      <c r="N2235" t="str">
        <f>_xlfn.XLOOKUP(F2235,[3]sheet1!$D:$D,[3]sheet1!$AO:$AO,"XXXX",0)</f>
        <v>XXXX</v>
      </c>
    </row>
    <row r="2236" spans="13:14" x14ac:dyDescent="0.35">
      <c r="M2236" t="str">
        <f>_xlfn.XLOOKUP(F2236,[3]sheet1!$D:$D,[3]sheet1!$AN:$AN,"XXXX",0)</f>
        <v>XXXX</v>
      </c>
      <c r="N2236" t="str">
        <f>_xlfn.XLOOKUP(F2236,[3]sheet1!$D:$D,[3]sheet1!$AO:$AO,"XXXX",0)</f>
        <v>XXXX</v>
      </c>
    </row>
    <row r="2237" spans="13:14" x14ac:dyDescent="0.35">
      <c r="M2237" t="str">
        <f>_xlfn.XLOOKUP(F2237,[3]sheet1!$D:$D,[3]sheet1!$AN:$AN,"XXXX",0)</f>
        <v>XXXX</v>
      </c>
      <c r="N2237">
        <f>_xlfn.XLOOKUP(F2237,[3]sheet1!$D:$D,[3]sheet1!$AO:$AO,"XXXX",0)</f>
        <v>0</v>
      </c>
    </row>
    <row r="2238" spans="13:14" x14ac:dyDescent="0.35">
      <c r="M2238">
        <f>_xlfn.XLOOKUP(F2238,[3]sheet1!$D:$D,[3]sheet1!$AN:$AN,"XXXX",0)</f>
        <v>0</v>
      </c>
      <c r="N2238">
        <f>_xlfn.XLOOKUP(F2238,[3]sheet1!$D:$D,[3]sheet1!$AO:$AO,"XXXX",0)</f>
        <v>0</v>
      </c>
    </row>
    <row r="2239" spans="13:14" x14ac:dyDescent="0.35">
      <c r="M2239" t="str">
        <f>_xlfn.XLOOKUP(F2239,[3]sheet1!$D:$D,[3]sheet1!$AN:$AN,"XXXX",0)</f>
        <v>XXXX</v>
      </c>
      <c r="N2239" t="str">
        <f>_xlfn.XLOOKUP(F2239,[3]sheet1!$D:$D,[3]sheet1!$AO:$AO,"XXXX",0)</f>
        <v>XXXX</v>
      </c>
    </row>
    <row r="2240" spans="13:14" x14ac:dyDescent="0.35">
      <c r="M2240" t="str">
        <f>_xlfn.XLOOKUP(F2240,[3]sheet1!$D:$D,[3]sheet1!$AN:$AN,"XXXX",0)</f>
        <v>XXXX</v>
      </c>
      <c r="N2240" t="str">
        <f>_xlfn.XLOOKUP(F2240,[3]sheet1!$D:$D,[3]sheet1!$AO:$AO,"XXXX",0)</f>
        <v>XXXX</v>
      </c>
    </row>
    <row r="2241" spans="13:14" x14ac:dyDescent="0.35">
      <c r="M2241" t="str">
        <f>_xlfn.XLOOKUP(F2241,[3]sheet1!$D:$D,[3]sheet1!$AN:$AN,"XXXX",0)</f>
        <v>XXXX</v>
      </c>
      <c r="N2241">
        <f>_xlfn.XLOOKUP(F2241,[3]sheet1!$D:$D,[3]sheet1!$AO:$AO,"XXXX",0)</f>
        <v>0</v>
      </c>
    </row>
    <row r="2242" spans="13:14" x14ac:dyDescent="0.35">
      <c r="M2242" t="str">
        <f>_xlfn.XLOOKUP(F2242,[3]sheet1!$D:$D,[3]sheet1!$AN:$AN,"XXXX",0)</f>
        <v>XXXX</v>
      </c>
      <c r="N2242" t="str">
        <f>_xlfn.XLOOKUP(F2242,[3]sheet1!$D:$D,[3]sheet1!$AO:$AO,"XXXX",0)</f>
        <v>XXXX</v>
      </c>
    </row>
    <row r="2243" spans="13:14" x14ac:dyDescent="0.35">
      <c r="M2243" t="str">
        <f>_xlfn.XLOOKUP(F2243,[3]sheet1!$D:$D,[3]sheet1!$AN:$AN,"XXXX",0)</f>
        <v>XXXX</v>
      </c>
      <c r="N2243" t="str">
        <f>_xlfn.XLOOKUP(F2243,[3]sheet1!$D:$D,[3]sheet1!$AO:$AO,"XXXX",0)</f>
        <v>XXXX</v>
      </c>
    </row>
    <row r="2244" spans="13:14" x14ac:dyDescent="0.35">
      <c r="M2244">
        <f>_xlfn.XLOOKUP(F2244,[3]sheet1!$D:$D,[3]sheet1!$AN:$AN,"XXXX",0)</f>
        <v>0</v>
      </c>
      <c r="N2244">
        <f>_xlfn.XLOOKUP(F2244,[3]sheet1!$D:$D,[3]sheet1!$AO:$AO,"XXXX",0)</f>
        <v>0</v>
      </c>
    </row>
    <row r="2245" spans="13:14" x14ac:dyDescent="0.35">
      <c r="M2245" t="str">
        <f>_xlfn.XLOOKUP(F2245,[3]sheet1!$D:$D,[3]sheet1!$AN:$AN,"XXXX",0)</f>
        <v>XXXX</v>
      </c>
      <c r="N2245" t="str">
        <f>_xlfn.XLOOKUP(F2245,[3]sheet1!$D:$D,[3]sheet1!$AO:$AO,"XXXX",0)</f>
        <v>XXXX</v>
      </c>
    </row>
    <row r="2246" spans="13:14" x14ac:dyDescent="0.35">
      <c r="M2246" t="str">
        <f>_xlfn.XLOOKUP(F2246,[3]sheet1!$D:$D,[3]sheet1!$AN:$AN,"XXXX",0)</f>
        <v>XXXX</v>
      </c>
      <c r="N2246">
        <f>_xlfn.XLOOKUP(F2246,[3]sheet1!$D:$D,[3]sheet1!$AO:$AO,"XXXX",0)</f>
        <v>0</v>
      </c>
    </row>
    <row r="2247" spans="13:14" x14ac:dyDescent="0.35">
      <c r="M2247" t="str">
        <f>_xlfn.XLOOKUP(F2247,[3]sheet1!$D:$D,[3]sheet1!$AN:$AN,"XXXX",0)</f>
        <v>XXXX</v>
      </c>
      <c r="N2247" t="str">
        <f>_xlfn.XLOOKUP(F2247,[3]sheet1!$D:$D,[3]sheet1!$AO:$AO,"XXXX",0)</f>
        <v>XXXX</v>
      </c>
    </row>
    <row r="2248" spans="13:14" x14ac:dyDescent="0.35">
      <c r="M2248" t="str">
        <f>_xlfn.XLOOKUP(F2248,[3]sheet1!$D:$D,[3]sheet1!$AN:$AN,"XXXX",0)</f>
        <v>XXXX</v>
      </c>
      <c r="N2248" t="str">
        <f>_xlfn.XLOOKUP(F2248,[3]sheet1!$D:$D,[3]sheet1!$AO:$AO,"XXXX",0)</f>
        <v>XXXX</v>
      </c>
    </row>
    <row r="2249" spans="13:14" x14ac:dyDescent="0.35">
      <c r="M2249" t="str">
        <f>_xlfn.XLOOKUP(F2249,[3]sheet1!$D:$D,[3]sheet1!$AN:$AN,"XXXX",0)</f>
        <v>XXXX</v>
      </c>
      <c r="N2249">
        <f>_xlfn.XLOOKUP(F2249,[3]sheet1!$D:$D,[3]sheet1!$AO:$AO,"XXXX",0)</f>
        <v>0</v>
      </c>
    </row>
    <row r="2250" spans="13:14" x14ac:dyDescent="0.35">
      <c r="M2250">
        <f>_xlfn.XLOOKUP(F2250,[3]sheet1!$D:$D,[3]sheet1!$AN:$AN,"XXXX",0)</f>
        <v>0</v>
      </c>
      <c r="N2250">
        <f>_xlfn.XLOOKUP(F2250,[3]sheet1!$D:$D,[3]sheet1!$AO:$AO,"XXXX",0)</f>
        <v>0</v>
      </c>
    </row>
    <row r="2251" spans="13:14" x14ac:dyDescent="0.35">
      <c r="M2251" t="str">
        <f>_xlfn.XLOOKUP(F2251,[3]sheet1!$D:$D,[3]sheet1!$AN:$AN,"XXXX",0)</f>
        <v>XXXX</v>
      </c>
      <c r="N2251" t="str">
        <f>_xlfn.XLOOKUP(F2251,[3]sheet1!$D:$D,[3]sheet1!$AO:$AO,"XXXX",0)</f>
        <v>XXXX</v>
      </c>
    </row>
    <row r="2252" spans="13:14" x14ac:dyDescent="0.35">
      <c r="M2252" t="str">
        <f>_xlfn.XLOOKUP(F2252,[3]sheet1!$D:$D,[3]sheet1!$AN:$AN,"XXXX",0)</f>
        <v>XXXX</v>
      </c>
      <c r="N2252" t="str">
        <f>_xlfn.XLOOKUP(F2252,[3]sheet1!$D:$D,[3]sheet1!$AO:$AO,"XXXX",0)</f>
        <v>XXXX</v>
      </c>
    </row>
    <row r="2253" spans="13:14" x14ac:dyDescent="0.35">
      <c r="M2253" t="str">
        <f>_xlfn.XLOOKUP(F2253,[3]sheet1!$D:$D,[3]sheet1!$AN:$AN,"XXXX",0)</f>
        <v>XXXX</v>
      </c>
      <c r="N2253">
        <f>_xlfn.XLOOKUP(F2253,[3]sheet1!$D:$D,[3]sheet1!$AO:$AO,"XXXX",0)</f>
        <v>0</v>
      </c>
    </row>
    <row r="2254" spans="13:14" x14ac:dyDescent="0.35">
      <c r="M2254" t="str">
        <f>_xlfn.XLOOKUP(F2254,[3]sheet1!$D:$D,[3]sheet1!$AN:$AN,"XXXX",0)</f>
        <v>XXXX</v>
      </c>
      <c r="N2254" t="str">
        <f>_xlfn.XLOOKUP(F2254,[3]sheet1!$D:$D,[3]sheet1!$AO:$AO,"XXXX",0)</f>
        <v>XXXX</v>
      </c>
    </row>
    <row r="2255" spans="13:14" x14ac:dyDescent="0.35">
      <c r="M2255" t="str">
        <f>_xlfn.XLOOKUP(F2255,[3]sheet1!$D:$D,[3]sheet1!$AN:$AN,"XXXX",0)</f>
        <v>XXXX</v>
      </c>
      <c r="N2255" t="str">
        <f>_xlfn.XLOOKUP(F2255,[3]sheet1!$D:$D,[3]sheet1!$AO:$AO,"XXXX",0)</f>
        <v>XXXX</v>
      </c>
    </row>
    <row r="2256" spans="13:14" x14ac:dyDescent="0.35">
      <c r="M2256">
        <f>_xlfn.XLOOKUP(F2256,[3]sheet1!$D:$D,[3]sheet1!$AN:$AN,"XXXX",0)</f>
        <v>0</v>
      </c>
      <c r="N2256">
        <f>_xlfn.XLOOKUP(F2256,[3]sheet1!$D:$D,[3]sheet1!$AO:$AO,"XXXX",0)</f>
        <v>0</v>
      </c>
    </row>
    <row r="2257" spans="13:14" x14ac:dyDescent="0.35">
      <c r="M2257" t="str">
        <f>_xlfn.XLOOKUP(F2257,[3]sheet1!$D:$D,[3]sheet1!$AN:$AN,"XXXX",0)</f>
        <v>XXXX</v>
      </c>
      <c r="N2257" t="str">
        <f>_xlfn.XLOOKUP(F2257,[3]sheet1!$D:$D,[3]sheet1!$AO:$AO,"XXXX",0)</f>
        <v>XXXX</v>
      </c>
    </row>
    <row r="2258" spans="13:14" x14ac:dyDescent="0.35">
      <c r="M2258" t="str">
        <f>_xlfn.XLOOKUP(F2258,[3]sheet1!$D:$D,[3]sheet1!$AN:$AN,"XXXX",0)</f>
        <v>XXXX</v>
      </c>
      <c r="N2258">
        <f>_xlfn.XLOOKUP(F2258,[3]sheet1!$D:$D,[3]sheet1!$AO:$AO,"XXXX",0)</f>
        <v>0</v>
      </c>
    </row>
    <row r="2259" spans="13:14" x14ac:dyDescent="0.35">
      <c r="M2259" t="str">
        <f>_xlfn.XLOOKUP(F2259,[3]sheet1!$D:$D,[3]sheet1!$AN:$AN,"XXXX",0)</f>
        <v>XXXX</v>
      </c>
      <c r="N2259" t="str">
        <f>_xlfn.XLOOKUP(F2259,[3]sheet1!$D:$D,[3]sheet1!$AO:$AO,"XXXX",0)</f>
        <v>XXXX</v>
      </c>
    </row>
    <row r="2260" spans="13:14" x14ac:dyDescent="0.35">
      <c r="M2260" t="str">
        <f>_xlfn.XLOOKUP(F2260,[3]sheet1!$D:$D,[3]sheet1!$AN:$AN,"XXXX",0)</f>
        <v>XXXX</v>
      </c>
      <c r="N2260" t="str">
        <f>_xlfn.XLOOKUP(F2260,[3]sheet1!$D:$D,[3]sheet1!$AO:$AO,"XXXX",0)</f>
        <v>XXXX</v>
      </c>
    </row>
    <row r="2261" spans="13:14" x14ac:dyDescent="0.35">
      <c r="M2261" t="str">
        <f>_xlfn.XLOOKUP(F2261,[3]sheet1!$D:$D,[3]sheet1!$AN:$AN,"XXXX",0)</f>
        <v>XXXX</v>
      </c>
      <c r="N2261">
        <f>_xlfn.XLOOKUP(F2261,[3]sheet1!$D:$D,[3]sheet1!$AO:$AO,"XXXX",0)</f>
        <v>0</v>
      </c>
    </row>
    <row r="2262" spans="13:14" x14ac:dyDescent="0.35">
      <c r="M2262">
        <f>_xlfn.XLOOKUP(F2262,[3]sheet1!$D:$D,[3]sheet1!$AN:$AN,"XXXX",0)</f>
        <v>0</v>
      </c>
      <c r="N2262">
        <f>_xlfn.XLOOKUP(F2262,[3]sheet1!$D:$D,[3]sheet1!$AO:$AO,"XXXX",0)</f>
        <v>0</v>
      </c>
    </row>
    <row r="2263" spans="13:14" x14ac:dyDescent="0.35">
      <c r="M2263" t="str">
        <f>_xlfn.XLOOKUP(F2263,[3]sheet1!$D:$D,[3]sheet1!$AN:$AN,"XXXX",0)</f>
        <v>XXXX</v>
      </c>
      <c r="N2263" t="str">
        <f>_xlfn.XLOOKUP(F2263,[3]sheet1!$D:$D,[3]sheet1!$AO:$AO,"XXXX",0)</f>
        <v>XXXX</v>
      </c>
    </row>
    <row r="2264" spans="13:14" x14ac:dyDescent="0.35">
      <c r="M2264" t="str">
        <f>_xlfn.XLOOKUP(F2264,[3]sheet1!$D:$D,[3]sheet1!$AN:$AN,"XXXX",0)</f>
        <v>XXXX</v>
      </c>
      <c r="N2264" t="str">
        <f>_xlfn.XLOOKUP(F2264,[3]sheet1!$D:$D,[3]sheet1!$AO:$AO,"XXXX",0)</f>
        <v>XXXX</v>
      </c>
    </row>
    <row r="2265" spans="13:14" x14ac:dyDescent="0.35">
      <c r="M2265" t="str">
        <f>_xlfn.XLOOKUP(F2265,[3]sheet1!$D:$D,[3]sheet1!$AN:$AN,"XXXX",0)</f>
        <v>XXXX</v>
      </c>
      <c r="N2265">
        <f>_xlfn.XLOOKUP(F2265,[3]sheet1!$D:$D,[3]sheet1!$AO:$AO,"XXXX",0)</f>
        <v>0</v>
      </c>
    </row>
    <row r="2266" spans="13:14" x14ac:dyDescent="0.35">
      <c r="M2266" t="str">
        <f>_xlfn.XLOOKUP(F2266,[3]sheet1!$D:$D,[3]sheet1!$AN:$AN,"XXXX",0)</f>
        <v>XXXX</v>
      </c>
      <c r="N2266" t="str">
        <f>_xlfn.XLOOKUP(F2266,[3]sheet1!$D:$D,[3]sheet1!$AO:$AO,"XXXX",0)</f>
        <v>XXXX</v>
      </c>
    </row>
    <row r="2267" spans="13:14" x14ac:dyDescent="0.35">
      <c r="M2267" t="str">
        <f>_xlfn.XLOOKUP(F2267,[3]sheet1!$D:$D,[3]sheet1!$AN:$AN,"XXXX",0)</f>
        <v>XXXX</v>
      </c>
      <c r="N2267" t="str">
        <f>_xlfn.XLOOKUP(F2267,[3]sheet1!$D:$D,[3]sheet1!$AO:$AO,"XXXX",0)</f>
        <v>XXXX</v>
      </c>
    </row>
    <row r="2268" spans="13:14" x14ac:dyDescent="0.35">
      <c r="M2268">
        <f>_xlfn.XLOOKUP(F2268,[3]sheet1!$D:$D,[3]sheet1!$AN:$AN,"XXXX",0)</f>
        <v>0</v>
      </c>
      <c r="N2268">
        <f>_xlfn.XLOOKUP(F2268,[3]sheet1!$D:$D,[3]sheet1!$AO:$AO,"XXXX",0)</f>
        <v>0</v>
      </c>
    </row>
    <row r="2269" spans="13:14" x14ac:dyDescent="0.35">
      <c r="M2269" t="str">
        <f>_xlfn.XLOOKUP(F2269,[3]sheet1!$D:$D,[3]sheet1!$AN:$AN,"XXXX",0)</f>
        <v>XXXX</v>
      </c>
      <c r="N2269">
        <f>_xlfn.XLOOKUP(F2269,[3]sheet1!$D:$D,[3]sheet1!$AO:$AO,"XXXX",0)</f>
        <v>0</v>
      </c>
    </row>
    <row r="2270" spans="13:14" x14ac:dyDescent="0.35">
      <c r="M2270" t="str">
        <f>_xlfn.XLOOKUP(F2270,[3]sheet1!$D:$D,[3]sheet1!$AN:$AN,"XXXX",0)</f>
        <v>XXXX</v>
      </c>
      <c r="N2270">
        <f>_xlfn.XLOOKUP(F2270,[3]sheet1!$D:$D,[3]sheet1!$AO:$AO,"XXXX",0)</f>
        <v>0</v>
      </c>
    </row>
    <row r="2271" spans="13:14" x14ac:dyDescent="0.35">
      <c r="M2271" t="str">
        <f>_xlfn.XLOOKUP(F2271,[3]sheet1!$D:$D,[3]sheet1!$AN:$AN,"XXXX",0)</f>
        <v>XXXX</v>
      </c>
      <c r="N2271" t="str">
        <f>_xlfn.XLOOKUP(F2271,[3]sheet1!$D:$D,[3]sheet1!$AO:$AO,"XXXX",0)</f>
        <v>XXXX</v>
      </c>
    </row>
    <row r="2272" spans="13:14" x14ac:dyDescent="0.35">
      <c r="M2272" t="str">
        <f>_xlfn.XLOOKUP(F2272,[3]sheet1!$D:$D,[3]sheet1!$AN:$AN,"XXXX",0)</f>
        <v>XXXX</v>
      </c>
      <c r="N2272" t="str">
        <f>_xlfn.XLOOKUP(F2272,[3]sheet1!$D:$D,[3]sheet1!$AO:$AO,"XXXX",0)</f>
        <v>XXXX</v>
      </c>
    </row>
    <row r="2273" spans="13:14" x14ac:dyDescent="0.35">
      <c r="M2273" t="str">
        <f>_xlfn.XLOOKUP(F2273,[3]sheet1!$D:$D,[3]sheet1!$AN:$AN,"XXXX",0)</f>
        <v>XXXX</v>
      </c>
      <c r="N2273">
        <f>_xlfn.XLOOKUP(F2273,[3]sheet1!$D:$D,[3]sheet1!$AO:$AO,"XXXX",0)</f>
        <v>0</v>
      </c>
    </row>
    <row r="2274" spans="13:14" x14ac:dyDescent="0.35">
      <c r="M2274">
        <f>_xlfn.XLOOKUP(F2274,[3]sheet1!$D:$D,[3]sheet1!$AN:$AN,"XXXX",0)</f>
        <v>0</v>
      </c>
      <c r="N2274">
        <f>_xlfn.XLOOKUP(F2274,[3]sheet1!$D:$D,[3]sheet1!$AO:$AO,"XXXX",0)</f>
        <v>0</v>
      </c>
    </row>
    <row r="2275" spans="13:14" x14ac:dyDescent="0.35">
      <c r="M2275" t="str">
        <f>_xlfn.XLOOKUP(F2275,[3]sheet1!$D:$D,[3]sheet1!$AN:$AN,"XXXX",0)</f>
        <v>XXXX</v>
      </c>
      <c r="N2275" t="str">
        <f>_xlfn.XLOOKUP(F2275,[3]sheet1!$D:$D,[3]sheet1!$AO:$AO,"XXXX",0)</f>
        <v>XXXX</v>
      </c>
    </row>
    <row r="2276" spans="13:14" x14ac:dyDescent="0.35">
      <c r="M2276" t="str">
        <f>_xlfn.XLOOKUP(F2276,[3]sheet1!$D:$D,[3]sheet1!$AN:$AN,"XXXX",0)</f>
        <v>XXXX</v>
      </c>
      <c r="N2276" t="str">
        <f>_xlfn.XLOOKUP(F2276,[3]sheet1!$D:$D,[3]sheet1!$AO:$AO,"XXXX",0)</f>
        <v>XXXX</v>
      </c>
    </row>
    <row r="2277" spans="13:14" x14ac:dyDescent="0.35">
      <c r="M2277" t="str">
        <f>_xlfn.XLOOKUP(F2277,[3]sheet1!$D:$D,[3]sheet1!$AN:$AN,"XXXX",0)</f>
        <v>XXXX</v>
      </c>
      <c r="N2277">
        <f>_xlfn.XLOOKUP(F2277,[3]sheet1!$D:$D,[3]sheet1!$AO:$AO,"XXXX",0)</f>
        <v>0</v>
      </c>
    </row>
    <row r="2278" spans="13:14" x14ac:dyDescent="0.35">
      <c r="M2278" t="str">
        <f>_xlfn.XLOOKUP(F2278,[3]sheet1!$D:$D,[3]sheet1!$AN:$AN,"XXXX",0)</f>
        <v>XXXX</v>
      </c>
      <c r="N2278" t="str">
        <f>_xlfn.XLOOKUP(F2278,[3]sheet1!$D:$D,[3]sheet1!$AO:$AO,"XXXX",0)</f>
        <v>XXXX</v>
      </c>
    </row>
    <row r="2279" spans="13:14" x14ac:dyDescent="0.35">
      <c r="M2279" t="str">
        <f>_xlfn.XLOOKUP(F2279,[3]sheet1!$D:$D,[3]sheet1!$AN:$AN,"XXXX",0)</f>
        <v>XXXX</v>
      </c>
      <c r="N2279" t="str">
        <f>_xlfn.XLOOKUP(F2279,[3]sheet1!$D:$D,[3]sheet1!$AO:$AO,"XXXX",0)</f>
        <v>XXXX</v>
      </c>
    </row>
    <row r="2280" spans="13:14" x14ac:dyDescent="0.35">
      <c r="M2280" t="str">
        <f>_xlfn.XLOOKUP(F2280,[3]sheet1!$D:$D,[3]sheet1!$AN:$AN,"XXXX",0)</f>
        <v>XXXX</v>
      </c>
      <c r="N2280">
        <f>_xlfn.XLOOKUP(F2280,[3]sheet1!$D:$D,[3]sheet1!$AO:$AO,"XXXX",0)</f>
        <v>0</v>
      </c>
    </row>
    <row r="2281" spans="13:14" x14ac:dyDescent="0.35">
      <c r="M2281" t="str">
        <f>_xlfn.XLOOKUP(F2281,[3]sheet1!$D:$D,[3]sheet1!$AN:$AN,"XXXX",0)</f>
        <v>XXXX</v>
      </c>
      <c r="N2281" t="str">
        <f>_xlfn.XLOOKUP(F2281,[3]sheet1!$D:$D,[3]sheet1!$AO:$AO,"XXXX",0)</f>
        <v>XXXX</v>
      </c>
    </row>
    <row r="2282" spans="13:14" x14ac:dyDescent="0.35">
      <c r="M2282" t="str">
        <f>_xlfn.XLOOKUP(F2282,[3]sheet1!$D:$D,[3]sheet1!$AN:$AN,"XXXX",0)</f>
        <v>XXXX</v>
      </c>
      <c r="N2282">
        <f>_xlfn.XLOOKUP(F2282,[3]sheet1!$D:$D,[3]sheet1!$AO:$AO,"XXXX",0)</f>
        <v>0</v>
      </c>
    </row>
    <row r="2283" spans="13:14" x14ac:dyDescent="0.35">
      <c r="M2283" t="str">
        <f>_xlfn.XLOOKUP(F2283,[3]sheet1!$D:$D,[3]sheet1!$AN:$AN,"XXXX",0)</f>
        <v>XXXX</v>
      </c>
      <c r="N2283" t="str">
        <f>_xlfn.XLOOKUP(F2283,[3]sheet1!$D:$D,[3]sheet1!$AO:$AO,"XXXX",0)</f>
        <v>XXXX</v>
      </c>
    </row>
    <row r="2284" spans="13:14" x14ac:dyDescent="0.35">
      <c r="M2284" t="str">
        <f>_xlfn.XLOOKUP(F2284,[3]sheet1!$D:$D,[3]sheet1!$AN:$AN,"XXXX",0)</f>
        <v>XXXX</v>
      </c>
      <c r="N2284" t="str">
        <f>_xlfn.XLOOKUP(F2284,[3]sheet1!$D:$D,[3]sheet1!$AO:$AO,"XXXX",0)</f>
        <v>XXXX</v>
      </c>
    </row>
    <row r="2285" spans="13:14" x14ac:dyDescent="0.35">
      <c r="M2285" t="str">
        <f>_xlfn.XLOOKUP(F2285,[3]sheet1!$D:$D,[3]sheet1!$AN:$AN,"XXXX",0)</f>
        <v>XXXX</v>
      </c>
      <c r="N2285">
        <f>_xlfn.XLOOKUP(F2285,[3]sheet1!$D:$D,[3]sheet1!$AO:$AO,"XXXX",0)</f>
        <v>0</v>
      </c>
    </row>
    <row r="2286" spans="13:14" x14ac:dyDescent="0.35">
      <c r="M2286">
        <f>_xlfn.XLOOKUP(F2286,[3]sheet1!$D:$D,[3]sheet1!$AN:$AN,"XXXX",0)</f>
        <v>0</v>
      </c>
      <c r="N2286">
        <f>_xlfn.XLOOKUP(F2286,[3]sheet1!$D:$D,[3]sheet1!$AO:$AO,"XXXX",0)</f>
        <v>0</v>
      </c>
    </row>
    <row r="2287" spans="13:14" x14ac:dyDescent="0.35">
      <c r="M2287" t="str">
        <f>_xlfn.XLOOKUP(F2287,[3]sheet1!$D:$D,[3]sheet1!$AN:$AN,"XXXX",0)</f>
        <v>XXXX</v>
      </c>
      <c r="N2287" t="str">
        <f>_xlfn.XLOOKUP(F2287,[3]sheet1!$D:$D,[3]sheet1!$AO:$AO,"XXXX",0)</f>
        <v>XXXX</v>
      </c>
    </row>
    <row r="2288" spans="13:14" x14ac:dyDescent="0.35">
      <c r="M2288" t="str">
        <f>_xlfn.XLOOKUP(F2288,[3]sheet1!$D:$D,[3]sheet1!$AN:$AN,"XXXX",0)</f>
        <v>XXXX</v>
      </c>
      <c r="N2288" t="str">
        <f>_xlfn.XLOOKUP(F2288,[3]sheet1!$D:$D,[3]sheet1!$AO:$AO,"XXXX",0)</f>
        <v>XXXX</v>
      </c>
    </row>
    <row r="2289" spans="13:14" x14ac:dyDescent="0.35">
      <c r="M2289" t="str">
        <f>_xlfn.XLOOKUP(F2289,[3]sheet1!$D:$D,[3]sheet1!$AN:$AN,"XXXX",0)</f>
        <v>XXXX</v>
      </c>
      <c r="N2289">
        <f>_xlfn.XLOOKUP(F2289,[3]sheet1!$D:$D,[3]sheet1!$AO:$AO,"XXXX",0)</f>
        <v>0</v>
      </c>
    </row>
    <row r="2290" spans="13:14" x14ac:dyDescent="0.35">
      <c r="M2290" t="str">
        <f>_xlfn.XLOOKUP(F2290,[3]sheet1!$D:$D,[3]sheet1!$AN:$AN,"XXXX",0)</f>
        <v>XXXX</v>
      </c>
      <c r="N2290" t="str">
        <f>_xlfn.XLOOKUP(F2290,[3]sheet1!$D:$D,[3]sheet1!$AO:$AO,"XXXX",0)</f>
        <v>XXXX</v>
      </c>
    </row>
    <row r="2291" spans="13:14" x14ac:dyDescent="0.35">
      <c r="M2291" t="str">
        <f>_xlfn.XLOOKUP(F2291,[3]sheet1!$D:$D,[3]sheet1!$AN:$AN,"XXXX",0)</f>
        <v>XXXX</v>
      </c>
      <c r="N2291" t="str">
        <f>_xlfn.XLOOKUP(F2291,[3]sheet1!$D:$D,[3]sheet1!$AO:$AO,"XXXX",0)</f>
        <v>XXXX</v>
      </c>
    </row>
    <row r="2292" spans="13:14" x14ac:dyDescent="0.35">
      <c r="M2292" t="str">
        <f>_xlfn.XLOOKUP(F2292,[3]sheet1!$D:$D,[3]sheet1!$AN:$AN,"XXXX",0)</f>
        <v>XXXX</v>
      </c>
      <c r="N2292">
        <f>_xlfn.XLOOKUP(F2292,[3]sheet1!$D:$D,[3]sheet1!$AO:$AO,"XXXX",0)</f>
        <v>0</v>
      </c>
    </row>
    <row r="2293" spans="13:14" x14ac:dyDescent="0.35">
      <c r="M2293" t="str">
        <f>_xlfn.XLOOKUP(F2293,[3]sheet1!$D:$D,[3]sheet1!$AN:$AN,"XXXX",0)</f>
        <v>XXXX</v>
      </c>
      <c r="N2293" t="str">
        <f>_xlfn.XLOOKUP(F2293,[3]sheet1!$D:$D,[3]sheet1!$AO:$AO,"XXXX",0)</f>
        <v>XXXX</v>
      </c>
    </row>
    <row r="2294" spans="13:14" x14ac:dyDescent="0.35">
      <c r="M2294" t="str">
        <f>_xlfn.XLOOKUP(F2294,[3]sheet1!$D:$D,[3]sheet1!$AN:$AN,"XXXX",0)</f>
        <v>XXXX</v>
      </c>
      <c r="N2294">
        <f>_xlfn.XLOOKUP(F2294,[3]sheet1!$D:$D,[3]sheet1!$AO:$AO,"XXXX",0)</f>
        <v>0</v>
      </c>
    </row>
    <row r="2295" spans="13:14" x14ac:dyDescent="0.35">
      <c r="M2295" t="str">
        <f>_xlfn.XLOOKUP(F2295,[3]sheet1!$D:$D,[3]sheet1!$AN:$AN,"XXXX",0)</f>
        <v>XXXX</v>
      </c>
      <c r="N2295" t="str">
        <f>_xlfn.XLOOKUP(F2295,[3]sheet1!$D:$D,[3]sheet1!$AO:$AO,"XXXX",0)</f>
        <v>XXXX</v>
      </c>
    </row>
    <row r="2296" spans="13:14" x14ac:dyDescent="0.35">
      <c r="M2296" t="str">
        <f>_xlfn.XLOOKUP(F2296,[3]sheet1!$D:$D,[3]sheet1!$AN:$AN,"XXXX",0)</f>
        <v>XXXX</v>
      </c>
      <c r="N2296" t="str">
        <f>_xlfn.XLOOKUP(F2296,[3]sheet1!$D:$D,[3]sheet1!$AO:$AO,"XXXX",0)</f>
        <v>XXXX</v>
      </c>
    </row>
    <row r="2297" spans="13:14" x14ac:dyDescent="0.35">
      <c r="M2297" t="str">
        <f>_xlfn.XLOOKUP(F2297,[3]sheet1!$D:$D,[3]sheet1!$AN:$AN,"XXXX",0)</f>
        <v>XXXX</v>
      </c>
      <c r="N2297">
        <f>_xlfn.XLOOKUP(F2297,[3]sheet1!$D:$D,[3]sheet1!$AO:$AO,"XXXX",0)</f>
        <v>0</v>
      </c>
    </row>
    <row r="2298" spans="13:14" x14ac:dyDescent="0.35">
      <c r="M2298">
        <f>_xlfn.XLOOKUP(F2298,[3]sheet1!$D:$D,[3]sheet1!$AN:$AN,"XXXX",0)</f>
        <v>0</v>
      </c>
      <c r="N2298">
        <f>_xlfn.XLOOKUP(F2298,[3]sheet1!$D:$D,[3]sheet1!$AO:$AO,"XXXX",0)</f>
        <v>0</v>
      </c>
    </row>
    <row r="2299" spans="13:14" x14ac:dyDescent="0.35">
      <c r="M2299" t="str">
        <f>_xlfn.XLOOKUP(F2299,[3]sheet1!$D:$D,[3]sheet1!$AN:$AN,"XXXX",0)</f>
        <v>XXXX</v>
      </c>
      <c r="N2299" t="str">
        <f>_xlfn.XLOOKUP(F2299,[3]sheet1!$D:$D,[3]sheet1!$AO:$AO,"XXXX",0)</f>
        <v>XXXX</v>
      </c>
    </row>
    <row r="2300" spans="13:14" x14ac:dyDescent="0.35">
      <c r="M2300" t="str">
        <f>_xlfn.XLOOKUP(F2300,[3]sheet1!$D:$D,[3]sheet1!$AN:$AN,"XXXX",0)</f>
        <v>XXXX</v>
      </c>
      <c r="N2300" t="str">
        <f>_xlfn.XLOOKUP(F2300,[3]sheet1!$D:$D,[3]sheet1!$AO:$AO,"XXXX",0)</f>
        <v>XXXX</v>
      </c>
    </row>
    <row r="2301" spans="13:14" x14ac:dyDescent="0.35">
      <c r="M2301" t="str">
        <f>_xlfn.XLOOKUP(F2301,[3]sheet1!$D:$D,[3]sheet1!$AN:$AN,"XXXX",0)</f>
        <v>XXXX</v>
      </c>
      <c r="N2301">
        <f>_xlfn.XLOOKUP(F2301,[3]sheet1!$D:$D,[3]sheet1!$AO:$AO,"XXXX",0)</f>
        <v>0</v>
      </c>
    </row>
    <row r="2302" spans="13:14" x14ac:dyDescent="0.35">
      <c r="M2302" t="str">
        <f>_xlfn.XLOOKUP(F2302,[3]sheet1!$D:$D,[3]sheet1!$AN:$AN,"XXXX",0)</f>
        <v>XXXX</v>
      </c>
      <c r="N2302" t="str">
        <f>_xlfn.XLOOKUP(F2302,[3]sheet1!$D:$D,[3]sheet1!$AO:$AO,"XXXX",0)</f>
        <v>XXXX</v>
      </c>
    </row>
    <row r="2303" spans="13:14" x14ac:dyDescent="0.35">
      <c r="M2303" t="str">
        <f>_xlfn.XLOOKUP(F2303,[3]sheet1!$D:$D,[3]sheet1!$AN:$AN,"XXXX",0)</f>
        <v>XXXX</v>
      </c>
      <c r="N2303" t="str">
        <f>_xlfn.XLOOKUP(F2303,[3]sheet1!$D:$D,[3]sheet1!$AO:$AO,"XXXX",0)</f>
        <v>XXXX</v>
      </c>
    </row>
    <row r="2304" spans="13:14" x14ac:dyDescent="0.35">
      <c r="M2304" t="str">
        <f>_xlfn.XLOOKUP(F2304,[3]sheet1!$D:$D,[3]sheet1!$AN:$AN,"XXXX",0)</f>
        <v>XXXX</v>
      </c>
      <c r="N2304">
        <f>_xlfn.XLOOKUP(F2304,[3]sheet1!$D:$D,[3]sheet1!$AO:$AO,"XXXX",0)</f>
        <v>0</v>
      </c>
    </row>
    <row r="2305" spans="13:14" x14ac:dyDescent="0.35">
      <c r="M2305" t="str">
        <f>_xlfn.XLOOKUP(F2305,[3]sheet1!$D:$D,[3]sheet1!$AN:$AN,"XXXX",0)</f>
        <v>XXXX</v>
      </c>
      <c r="N2305">
        <f>_xlfn.XLOOKUP(F2305,[3]sheet1!$D:$D,[3]sheet1!$AO:$AO,"XXXX",0)</f>
        <v>0</v>
      </c>
    </row>
    <row r="2306" spans="13:14" x14ac:dyDescent="0.35">
      <c r="M2306" t="str">
        <f>_xlfn.XLOOKUP(F2306,[3]sheet1!$D:$D,[3]sheet1!$AN:$AN,"XXXX",0)</f>
        <v>XXXX</v>
      </c>
      <c r="N2306">
        <f>_xlfn.XLOOKUP(F2306,[3]sheet1!$D:$D,[3]sheet1!$AO:$AO,"XXXX",0)</f>
        <v>0</v>
      </c>
    </row>
    <row r="2307" spans="13:14" x14ac:dyDescent="0.35">
      <c r="M2307" t="str">
        <f>_xlfn.XLOOKUP(F2307,[3]sheet1!$D:$D,[3]sheet1!$AN:$AN,"XXXX",0)</f>
        <v>XXXX</v>
      </c>
      <c r="N2307" t="str">
        <f>_xlfn.XLOOKUP(F2307,[3]sheet1!$D:$D,[3]sheet1!$AO:$AO,"XXXX",0)</f>
        <v>XXXX</v>
      </c>
    </row>
    <row r="2308" spans="13:14" x14ac:dyDescent="0.35">
      <c r="M2308" t="str">
        <f>_xlfn.XLOOKUP(F2308,[3]sheet1!$D:$D,[3]sheet1!$AN:$AN,"XXXX",0)</f>
        <v>XXXX</v>
      </c>
      <c r="N2308" t="str">
        <f>_xlfn.XLOOKUP(F2308,[3]sheet1!$D:$D,[3]sheet1!$AO:$AO,"XXXX",0)</f>
        <v>XXXX</v>
      </c>
    </row>
    <row r="2309" spans="13:14" x14ac:dyDescent="0.35">
      <c r="M2309" t="str">
        <f>_xlfn.XLOOKUP(F2309,[3]sheet1!$D:$D,[3]sheet1!$AN:$AN,"XXXX",0)</f>
        <v>XXXX</v>
      </c>
      <c r="N2309">
        <f>_xlfn.XLOOKUP(F2309,[3]sheet1!$D:$D,[3]sheet1!$AO:$AO,"XXXX",0)</f>
        <v>0</v>
      </c>
    </row>
    <row r="2310" spans="13:14" x14ac:dyDescent="0.35">
      <c r="M2310">
        <f>_xlfn.XLOOKUP(F2310,[3]sheet1!$D:$D,[3]sheet1!$AN:$AN,"XXXX",0)</f>
        <v>0</v>
      </c>
      <c r="N2310">
        <f>_xlfn.XLOOKUP(F2310,[3]sheet1!$D:$D,[3]sheet1!$AO:$AO,"XXXX",0)</f>
        <v>0</v>
      </c>
    </row>
    <row r="2311" spans="13:14" x14ac:dyDescent="0.35">
      <c r="M2311" t="str">
        <f>_xlfn.XLOOKUP(F2311,[3]sheet1!$D:$D,[3]sheet1!$AN:$AN,"XXXX",0)</f>
        <v>XXXX</v>
      </c>
      <c r="N2311" t="str">
        <f>_xlfn.XLOOKUP(F2311,[3]sheet1!$D:$D,[3]sheet1!$AO:$AO,"XXXX",0)</f>
        <v>XXXX</v>
      </c>
    </row>
    <row r="2312" spans="13:14" x14ac:dyDescent="0.35">
      <c r="M2312" t="str">
        <f>_xlfn.XLOOKUP(F2312,[3]sheet1!$D:$D,[3]sheet1!$AN:$AN,"XXXX",0)</f>
        <v>XXXX</v>
      </c>
      <c r="N2312" t="str">
        <f>_xlfn.XLOOKUP(F2312,[3]sheet1!$D:$D,[3]sheet1!$AO:$AO,"XXXX",0)</f>
        <v>XXXX</v>
      </c>
    </row>
    <row r="2313" spans="13:14" x14ac:dyDescent="0.35">
      <c r="M2313" t="str">
        <f>_xlfn.XLOOKUP(F2313,[3]sheet1!$D:$D,[3]sheet1!$AN:$AN,"XXXX",0)</f>
        <v>XXXX</v>
      </c>
      <c r="N2313">
        <f>_xlfn.XLOOKUP(F2313,[3]sheet1!$D:$D,[3]sheet1!$AO:$AO,"XXXX",0)</f>
        <v>0</v>
      </c>
    </row>
    <row r="2314" spans="13:14" x14ac:dyDescent="0.35">
      <c r="M2314" t="str">
        <f>_xlfn.XLOOKUP(F2314,[3]sheet1!$D:$D,[3]sheet1!$AN:$AN,"XXXX",0)</f>
        <v>XXXX</v>
      </c>
      <c r="N2314" t="str">
        <f>_xlfn.XLOOKUP(F2314,[3]sheet1!$D:$D,[3]sheet1!$AO:$AO,"XXXX",0)</f>
        <v>XXXX</v>
      </c>
    </row>
    <row r="2315" spans="13:14" x14ac:dyDescent="0.35">
      <c r="M2315" t="str">
        <f>_xlfn.XLOOKUP(F2315,[3]sheet1!$D:$D,[3]sheet1!$AN:$AN,"XXXX",0)</f>
        <v>XXXX</v>
      </c>
      <c r="N2315" t="str">
        <f>_xlfn.XLOOKUP(F2315,[3]sheet1!$D:$D,[3]sheet1!$AO:$AO,"XXXX",0)</f>
        <v>XXXX</v>
      </c>
    </row>
    <row r="2316" spans="13:14" x14ac:dyDescent="0.35">
      <c r="M2316" t="str">
        <f>_xlfn.XLOOKUP(F2316,[3]sheet1!$D:$D,[3]sheet1!$AN:$AN,"XXXX",0)</f>
        <v>XXXX</v>
      </c>
      <c r="N2316">
        <f>_xlfn.XLOOKUP(F2316,[3]sheet1!$D:$D,[3]sheet1!$AO:$AO,"XXXX",0)</f>
        <v>0</v>
      </c>
    </row>
    <row r="2317" spans="13:14" x14ac:dyDescent="0.35">
      <c r="M2317" t="str">
        <f>_xlfn.XLOOKUP(F2317,[3]sheet1!$D:$D,[3]sheet1!$AN:$AN,"XXXX",0)</f>
        <v>XXXX</v>
      </c>
      <c r="N2317" t="str">
        <f>_xlfn.XLOOKUP(F2317,[3]sheet1!$D:$D,[3]sheet1!$AO:$AO,"XXXX",0)</f>
        <v>XXXX</v>
      </c>
    </row>
    <row r="2318" spans="13:14" x14ac:dyDescent="0.35">
      <c r="M2318" t="str">
        <f>_xlfn.XLOOKUP(F2318,[3]sheet1!$D:$D,[3]sheet1!$AN:$AN,"XXXX",0)</f>
        <v>XXXX</v>
      </c>
      <c r="N2318">
        <f>_xlfn.XLOOKUP(F2318,[3]sheet1!$D:$D,[3]sheet1!$AO:$AO,"XXXX",0)</f>
        <v>0</v>
      </c>
    </row>
    <row r="2319" spans="13:14" x14ac:dyDescent="0.35">
      <c r="M2319" t="str">
        <f>_xlfn.XLOOKUP(F2319,[3]sheet1!$D:$D,[3]sheet1!$AN:$AN,"XXXX",0)</f>
        <v>XXXX</v>
      </c>
      <c r="N2319" t="str">
        <f>_xlfn.XLOOKUP(F2319,[3]sheet1!$D:$D,[3]sheet1!$AO:$AO,"XXXX",0)</f>
        <v>XXXX</v>
      </c>
    </row>
    <row r="2320" spans="13:14" x14ac:dyDescent="0.35">
      <c r="M2320" t="str">
        <f>_xlfn.XLOOKUP(F2320,[3]sheet1!$D:$D,[3]sheet1!$AN:$AN,"XXXX",0)</f>
        <v>XXXX</v>
      </c>
      <c r="N2320" t="str">
        <f>_xlfn.XLOOKUP(F2320,[3]sheet1!$D:$D,[3]sheet1!$AO:$AO,"XXXX",0)</f>
        <v>XXXX</v>
      </c>
    </row>
    <row r="2321" spans="13:14" x14ac:dyDescent="0.35">
      <c r="M2321" t="str">
        <f>_xlfn.XLOOKUP(F2321,[3]sheet1!$D:$D,[3]sheet1!$AN:$AN,"XXXX",0)</f>
        <v>XXXX</v>
      </c>
      <c r="N2321">
        <f>_xlfn.XLOOKUP(F2321,[3]sheet1!$D:$D,[3]sheet1!$AO:$AO,"XXXX",0)</f>
        <v>0</v>
      </c>
    </row>
    <row r="2322" spans="13:14" x14ac:dyDescent="0.35">
      <c r="M2322">
        <f>_xlfn.XLOOKUP(F2322,[3]sheet1!$D:$D,[3]sheet1!$AN:$AN,"XXXX",0)</f>
        <v>0</v>
      </c>
      <c r="N2322">
        <f>_xlfn.XLOOKUP(F2322,[3]sheet1!$D:$D,[3]sheet1!$AO:$AO,"XXXX",0)</f>
        <v>0</v>
      </c>
    </row>
    <row r="2323" spans="13:14" x14ac:dyDescent="0.35">
      <c r="M2323" t="str">
        <f>_xlfn.XLOOKUP(F2323,[3]sheet1!$D:$D,[3]sheet1!$AN:$AN,"XXXX",0)</f>
        <v>XXXX</v>
      </c>
      <c r="N2323" t="str">
        <f>_xlfn.XLOOKUP(F2323,[3]sheet1!$D:$D,[3]sheet1!$AO:$AO,"XXXX",0)</f>
        <v>XXXX</v>
      </c>
    </row>
    <row r="2324" spans="13:14" x14ac:dyDescent="0.35">
      <c r="M2324" t="str">
        <f>_xlfn.XLOOKUP(F2324,[3]sheet1!$D:$D,[3]sheet1!$AN:$AN,"XXXX",0)</f>
        <v>XXXX</v>
      </c>
      <c r="N2324" t="str">
        <f>_xlfn.XLOOKUP(F2324,[3]sheet1!$D:$D,[3]sheet1!$AO:$AO,"XXXX",0)</f>
        <v>XXXX</v>
      </c>
    </row>
    <row r="2325" spans="13:14" x14ac:dyDescent="0.35">
      <c r="M2325" t="str">
        <f>_xlfn.XLOOKUP(F2325,[3]sheet1!$D:$D,[3]sheet1!$AN:$AN,"XXXX",0)</f>
        <v>XXXX</v>
      </c>
      <c r="N2325">
        <f>_xlfn.XLOOKUP(F2325,[3]sheet1!$D:$D,[3]sheet1!$AO:$AO,"XXXX",0)</f>
        <v>0</v>
      </c>
    </row>
    <row r="2326" spans="13:14" x14ac:dyDescent="0.35">
      <c r="M2326" t="str">
        <f>_xlfn.XLOOKUP(F2326,[3]sheet1!$D:$D,[3]sheet1!$AN:$AN,"XXXX",0)</f>
        <v>XXXX</v>
      </c>
      <c r="N2326" t="str">
        <f>_xlfn.XLOOKUP(F2326,[3]sheet1!$D:$D,[3]sheet1!$AO:$AO,"XXXX",0)</f>
        <v>XXXX</v>
      </c>
    </row>
    <row r="2327" spans="13:14" x14ac:dyDescent="0.35">
      <c r="M2327" t="str">
        <f>_xlfn.XLOOKUP(F2327,[3]sheet1!$D:$D,[3]sheet1!$AN:$AN,"XXXX",0)</f>
        <v>XXXX</v>
      </c>
      <c r="N2327" t="str">
        <f>_xlfn.XLOOKUP(F2327,[3]sheet1!$D:$D,[3]sheet1!$AO:$AO,"XXXX",0)</f>
        <v>XXXX</v>
      </c>
    </row>
    <row r="2328" spans="13:14" x14ac:dyDescent="0.35">
      <c r="M2328" t="str">
        <f>_xlfn.XLOOKUP(F2328,[3]sheet1!$D:$D,[3]sheet1!$AN:$AN,"XXXX",0)</f>
        <v>XXXX</v>
      </c>
      <c r="N2328">
        <f>_xlfn.XLOOKUP(F2328,[3]sheet1!$D:$D,[3]sheet1!$AO:$AO,"XXXX",0)</f>
        <v>0</v>
      </c>
    </row>
    <row r="2329" spans="13:14" x14ac:dyDescent="0.35">
      <c r="M2329" t="str">
        <f>_xlfn.XLOOKUP(F2329,[3]sheet1!$D:$D,[3]sheet1!$AN:$AN,"XXXX",0)</f>
        <v>XXXX</v>
      </c>
      <c r="N2329" t="str">
        <f>_xlfn.XLOOKUP(F2329,[3]sheet1!$D:$D,[3]sheet1!$AO:$AO,"XXXX",0)</f>
        <v>XXXX</v>
      </c>
    </row>
    <row r="2330" spans="13:14" x14ac:dyDescent="0.35">
      <c r="M2330" t="str">
        <f>_xlfn.XLOOKUP(F2330,[3]sheet1!$D:$D,[3]sheet1!$AN:$AN,"XXXX",0)</f>
        <v>XXXX</v>
      </c>
      <c r="N2330">
        <f>_xlfn.XLOOKUP(F2330,[3]sheet1!$D:$D,[3]sheet1!$AO:$AO,"XXXX",0)</f>
        <v>0</v>
      </c>
    </row>
    <row r="2331" spans="13:14" x14ac:dyDescent="0.35">
      <c r="M2331" t="str">
        <f>_xlfn.XLOOKUP(F2331,[3]sheet1!$D:$D,[3]sheet1!$AN:$AN,"XXXX",0)</f>
        <v>XXXX</v>
      </c>
      <c r="N2331" t="str">
        <f>_xlfn.XLOOKUP(F2331,[3]sheet1!$D:$D,[3]sheet1!$AO:$AO,"XXXX",0)</f>
        <v>XXXX</v>
      </c>
    </row>
    <row r="2332" spans="13:14" x14ac:dyDescent="0.35">
      <c r="M2332" t="str">
        <f>_xlfn.XLOOKUP(F2332,[3]sheet1!$D:$D,[3]sheet1!$AN:$AN,"XXXX",0)</f>
        <v>XXXX</v>
      </c>
      <c r="N2332" t="str">
        <f>_xlfn.XLOOKUP(F2332,[3]sheet1!$D:$D,[3]sheet1!$AO:$AO,"XXXX",0)</f>
        <v>XXXX</v>
      </c>
    </row>
    <row r="2333" spans="13:14" x14ac:dyDescent="0.35">
      <c r="M2333" t="str">
        <f>_xlfn.XLOOKUP(F2333,[3]sheet1!$D:$D,[3]sheet1!$AN:$AN,"XXXX",0)</f>
        <v>XXXX</v>
      </c>
      <c r="N2333">
        <f>_xlfn.XLOOKUP(F2333,[3]sheet1!$D:$D,[3]sheet1!$AO:$AO,"XXXX",0)</f>
        <v>0</v>
      </c>
    </row>
    <row r="2334" spans="13:14" x14ac:dyDescent="0.35">
      <c r="M2334">
        <f>_xlfn.XLOOKUP(F2334,[3]sheet1!$D:$D,[3]sheet1!$AN:$AN,"XXXX",0)</f>
        <v>0</v>
      </c>
      <c r="N2334">
        <f>_xlfn.XLOOKUP(F2334,[3]sheet1!$D:$D,[3]sheet1!$AO:$AO,"XXXX",0)</f>
        <v>0</v>
      </c>
    </row>
    <row r="2335" spans="13:14" x14ac:dyDescent="0.35">
      <c r="M2335" t="str">
        <f>_xlfn.XLOOKUP(F2335,[3]sheet1!$D:$D,[3]sheet1!$AN:$AN,"XXXX",0)</f>
        <v>XXXX</v>
      </c>
      <c r="N2335" t="str">
        <f>_xlfn.XLOOKUP(F2335,[3]sheet1!$D:$D,[3]sheet1!$AO:$AO,"XXXX",0)</f>
        <v>XXXX</v>
      </c>
    </row>
    <row r="2336" spans="13:14" x14ac:dyDescent="0.35">
      <c r="M2336" t="str">
        <f>_xlfn.XLOOKUP(F2336,[3]sheet1!$D:$D,[3]sheet1!$AN:$AN,"XXXX",0)</f>
        <v>XXXX</v>
      </c>
      <c r="N2336" t="str">
        <f>_xlfn.XLOOKUP(F2336,[3]sheet1!$D:$D,[3]sheet1!$AO:$AO,"XXXX",0)</f>
        <v>XXXX</v>
      </c>
    </row>
    <row r="2337" spans="13:14" x14ac:dyDescent="0.35">
      <c r="M2337" t="str">
        <f>_xlfn.XLOOKUP(F2337,[3]sheet1!$D:$D,[3]sheet1!$AN:$AN,"XXXX",0)</f>
        <v>XXXX</v>
      </c>
      <c r="N2337">
        <f>_xlfn.XLOOKUP(F2337,[3]sheet1!$D:$D,[3]sheet1!$AO:$AO,"XXXX",0)</f>
        <v>0</v>
      </c>
    </row>
    <row r="2338" spans="13:14" x14ac:dyDescent="0.35">
      <c r="M2338" t="str">
        <f>_xlfn.XLOOKUP(F2338,[3]sheet1!$D:$D,[3]sheet1!$AN:$AN,"XXXX",0)</f>
        <v>XXXX</v>
      </c>
      <c r="N2338" t="str">
        <f>_xlfn.XLOOKUP(F2338,[3]sheet1!$D:$D,[3]sheet1!$AO:$AO,"XXXX",0)</f>
        <v>XXXX</v>
      </c>
    </row>
    <row r="2339" spans="13:14" x14ac:dyDescent="0.35">
      <c r="M2339" t="str">
        <f>_xlfn.XLOOKUP(F2339,[3]sheet1!$D:$D,[3]sheet1!$AN:$AN,"XXXX",0)</f>
        <v>XXXX</v>
      </c>
      <c r="N2339" t="str">
        <f>_xlfn.XLOOKUP(F2339,[3]sheet1!$D:$D,[3]sheet1!$AO:$AO,"XXXX",0)</f>
        <v>XXXX</v>
      </c>
    </row>
    <row r="2340" spans="13:14" x14ac:dyDescent="0.35">
      <c r="M2340" t="str">
        <f>_xlfn.XLOOKUP(F2340,[3]sheet1!$D:$D,[3]sheet1!$AN:$AN,"XXXX",0)</f>
        <v>XXXX</v>
      </c>
      <c r="N2340">
        <f>_xlfn.XLOOKUP(F2340,[3]sheet1!$D:$D,[3]sheet1!$AO:$AO,"XXXX",0)</f>
        <v>0</v>
      </c>
    </row>
    <row r="2341" spans="13:14" x14ac:dyDescent="0.35">
      <c r="M2341" t="str">
        <f>_xlfn.XLOOKUP(F2341,[3]sheet1!$D:$D,[3]sheet1!$AN:$AN,"XXXX",0)</f>
        <v>XXXX</v>
      </c>
      <c r="N2341" t="str">
        <f>_xlfn.XLOOKUP(F2341,[3]sheet1!$D:$D,[3]sheet1!$AO:$AO,"XXXX",0)</f>
        <v>XXXX</v>
      </c>
    </row>
    <row r="2342" spans="13:14" x14ac:dyDescent="0.35">
      <c r="M2342" t="str">
        <f>_xlfn.XLOOKUP(F2342,[3]sheet1!$D:$D,[3]sheet1!$AN:$AN,"XXXX",0)</f>
        <v>XXXX</v>
      </c>
      <c r="N2342">
        <f>_xlfn.XLOOKUP(F2342,[3]sheet1!$D:$D,[3]sheet1!$AO:$AO,"XXXX",0)</f>
        <v>0</v>
      </c>
    </row>
    <row r="2343" spans="13:14" x14ac:dyDescent="0.35">
      <c r="M2343" t="str">
        <f>_xlfn.XLOOKUP(F2343,[3]sheet1!$D:$D,[3]sheet1!$AN:$AN,"XXXX",0)</f>
        <v>XXXX</v>
      </c>
      <c r="N2343" t="str">
        <f>_xlfn.XLOOKUP(F2343,[3]sheet1!$D:$D,[3]sheet1!$AO:$AO,"XXXX",0)</f>
        <v>XXXX</v>
      </c>
    </row>
    <row r="2344" spans="13:14" x14ac:dyDescent="0.35">
      <c r="M2344" t="str">
        <f>_xlfn.XLOOKUP(F2344,[3]sheet1!$D:$D,[3]sheet1!$AN:$AN,"XXXX",0)</f>
        <v>XXXX</v>
      </c>
      <c r="N2344" t="str">
        <f>_xlfn.XLOOKUP(F2344,[3]sheet1!$D:$D,[3]sheet1!$AO:$AO,"XXXX",0)</f>
        <v>XXXX</v>
      </c>
    </row>
    <row r="2345" spans="13:14" x14ac:dyDescent="0.35">
      <c r="M2345" t="str">
        <f>_xlfn.XLOOKUP(F2345,[3]sheet1!$D:$D,[3]sheet1!$AN:$AN,"XXXX",0)</f>
        <v>XXXX</v>
      </c>
      <c r="N2345">
        <f>_xlfn.XLOOKUP(F2345,[3]sheet1!$D:$D,[3]sheet1!$AO:$AO,"XXXX",0)</f>
        <v>0</v>
      </c>
    </row>
    <row r="2346" spans="13:14" x14ac:dyDescent="0.35">
      <c r="M2346">
        <f>_xlfn.XLOOKUP(F2346,[3]sheet1!$D:$D,[3]sheet1!$AN:$AN,"XXXX",0)</f>
        <v>0</v>
      </c>
      <c r="N2346">
        <f>_xlfn.XLOOKUP(F2346,[3]sheet1!$D:$D,[3]sheet1!$AO:$AO,"XXXX",0)</f>
        <v>0</v>
      </c>
    </row>
    <row r="2347" spans="13:14" x14ac:dyDescent="0.35">
      <c r="M2347" t="str">
        <f>_xlfn.XLOOKUP(F2347,[3]sheet1!$D:$D,[3]sheet1!$AN:$AN,"XXXX",0)</f>
        <v>XXXX</v>
      </c>
      <c r="N2347" t="str">
        <f>_xlfn.XLOOKUP(F2347,[3]sheet1!$D:$D,[3]sheet1!$AO:$AO,"XXXX",0)</f>
        <v>XXXX</v>
      </c>
    </row>
    <row r="2348" spans="13:14" x14ac:dyDescent="0.35">
      <c r="M2348" t="str">
        <f>_xlfn.XLOOKUP(F2348,[3]sheet1!$D:$D,[3]sheet1!$AN:$AN,"XXXX",0)</f>
        <v>XXXX</v>
      </c>
      <c r="N2348" t="str">
        <f>_xlfn.XLOOKUP(F2348,[3]sheet1!$D:$D,[3]sheet1!$AO:$AO,"XXXX",0)</f>
        <v>XXXX</v>
      </c>
    </row>
    <row r="2349" spans="13:14" x14ac:dyDescent="0.35">
      <c r="M2349" t="str">
        <f>_xlfn.XLOOKUP(F2349,[3]sheet1!$D:$D,[3]sheet1!$AN:$AN,"XXXX",0)</f>
        <v>XXXX</v>
      </c>
      <c r="N2349">
        <f>_xlfn.XLOOKUP(F2349,[3]sheet1!$D:$D,[3]sheet1!$AO:$AO,"XXXX",0)</f>
        <v>0</v>
      </c>
    </row>
    <row r="2350" spans="13:14" x14ac:dyDescent="0.35">
      <c r="M2350" t="str">
        <f>_xlfn.XLOOKUP(F2350,[3]sheet1!$D:$D,[3]sheet1!$AN:$AN,"XXXX",0)</f>
        <v>XXXX</v>
      </c>
      <c r="N2350" t="str">
        <f>_xlfn.XLOOKUP(F2350,[3]sheet1!$D:$D,[3]sheet1!$AO:$AO,"XXXX",0)</f>
        <v>XXXX</v>
      </c>
    </row>
    <row r="2351" spans="13:14" x14ac:dyDescent="0.35">
      <c r="M2351" t="str">
        <f>_xlfn.XLOOKUP(F2351,[3]sheet1!$D:$D,[3]sheet1!$AN:$AN,"XXXX",0)</f>
        <v>XXXX</v>
      </c>
      <c r="N2351" t="str">
        <f>_xlfn.XLOOKUP(F2351,[3]sheet1!$D:$D,[3]sheet1!$AO:$AO,"XXXX",0)</f>
        <v>XXXX</v>
      </c>
    </row>
    <row r="2352" spans="13:14" x14ac:dyDescent="0.35">
      <c r="M2352" t="str">
        <f>_xlfn.XLOOKUP(F2352,[3]sheet1!$D:$D,[3]sheet1!$AN:$AN,"XXXX",0)</f>
        <v>XXXX</v>
      </c>
      <c r="N2352">
        <f>_xlfn.XLOOKUP(F2352,[3]sheet1!$D:$D,[3]sheet1!$AO:$AO,"XXXX",0)</f>
        <v>0</v>
      </c>
    </row>
    <row r="2353" spans="13:14" x14ac:dyDescent="0.35">
      <c r="M2353" t="str">
        <f>_xlfn.XLOOKUP(F2353,[3]sheet1!$D:$D,[3]sheet1!$AN:$AN,"XXXX",0)</f>
        <v>XXXX</v>
      </c>
      <c r="N2353">
        <f>_xlfn.XLOOKUP(F2353,[3]sheet1!$D:$D,[3]sheet1!$AO:$AO,"XXXX",0)</f>
        <v>0</v>
      </c>
    </row>
    <row r="2354" spans="13:14" x14ac:dyDescent="0.35">
      <c r="M2354" t="str">
        <f>_xlfn.XLOOKUP(F2354,[3]sheet1!$D:$D,[3]sheet1!$AN:$AN,"XXXX",0)</f>
        <v>XXXX</v>
      </c>
      <c r="N2354">
        <f>_xlfn.XLOOKUP(F2354,[3]sheet1!$D:$D,[3]sheet1!$AO:$AO,"XXXX",0)</f>
        <v>0</v>
      </c>
    </row>
    <row r="2355" spans="13:14" x14ac:dyDescent="0.35">
      <c r="M2355" t="str">
        <f>_xlfn.XLOOKUP(F2355,[3]sheet1!$D:$D,[3]sheet1!$AN:$AN,"XXXX",0)</f>
        <v>XXXX</v>
      </c>
      <c r="N2355" t="str">
        <f>_xlfn.XLOOKUP(F2355,[3]sheet1!$D:$D,[3]sheet1!$AO:$AO,"XXXX",0)</f>
        <v>XXXX</v>
      </c>
    </row>
    <row r="2356" spans="13:14" x14ac:dyDescent="0.35">
      <c r="M2356" t="str">
        <f>_xlfn.XLOOKUP(F2356,[3]sheet1!$D:$D,[3]sheet1!$AN:$AN,"XXXX",0)</f>
        <v>XXXX</v>
      </c>
      <c r="N2356" t="str">
        <f>_xlfn.XLOOKUP(F2356,[3]sheet1!$D:$D,[3]sheet1!$AO:$AO,"XXXX",0)</f>
        <v>XXXX</v>
      </c>
    </row>
    <row r="2357" spans="13:14" x14ac:dyDescent="0.35">
      <c r="M2357" t="str">
        <f>_xlfn.XLOOKUP(F2357,[3]sheet1!$D:$D,[3]sheet1!$AN:$AN,"XXXX",0)</f>
        <v>XXXX</v>
      </c>
      <c r="N2357">
        <f>_xlfn.XLOOKUP(F2357,[3]sheet1!$D:$D,[3]sheet1!$AO:$AO,"XXXX",0)</f>
        <v>0</v>
      </c>
    </row>
    <row r="2358" spans="13:14" x14ac:dyDescent="0.35">
      <c r="M2358">
        <f>_xlfn.XLOOKUP(F2358,[3]sheet1!$D:$D,[3]sheet1!$AN:$AN,"XXXX",0)</f>
        <v>0</v>
      </c>
      <c r="N2358">
        <f>_xlfn.XLOOKUP(F2358,[3]sheet1!$D:$D,[3]sheet1!$AO:$AO,"XXXX",0)</f>
        <v>0</v>
      </c>
    </row>
    <row r="2359" spans="13:14" x14ac:dyDescent="0.35">
      <c r="M2359" t="str">
        <f>_xlfn.XLOOKUP(F2359,[3]sheet1!$D:$D,[3]sheet1!$AN:$AN,"XXXX",0)</f>
        <v>XXXX</v>
      </c>
      <c r="N2359">
        <f>_xlfn.XLOOKUP(F2359,[3]sheet1!$D:$D,[3]sheet1!$AO:$AO,"XXXX",0)</f>
        <v>0</v>
      </c>
    </row>
    <row r="2360" spans="13:14" x14ac:dyDescent="0.35">
      <c r="M2360" t="str">
        <f>_xlfn.XLOOKUP(F2360,[3]sheet1!$D:$D,[3]sheet1!$AN:$AN,"XXXX",0)</f>
        <v>XXXX</v>
      </c>
      <c r="N2360" t="str">
        <f>_xlfn.XLOOKUP(F2360,[3]sheet1!$D:$D,[3]sheet1!$AO:$AO,"XXXX",0)</f>
        <v>XXXX</v>
      </c>
    </row>
    <row r="2361" spans="13:14" x14ac:dyDescent="0.35">
      <c r="M2361" t="str">
        <f>_xlfn.XLOOKUP(F2361,[3]sheet1!$D:$D,[3]sheet1!$AN:$AN,"XXXX",0)</f>
        <v>XXXX</v>
      </c>
      <c r="N2361">
        <f>_xlfn.XLOOKUP(F2361,[3]sheet1!$D:$D,[3]sheet1!$AO:$AO,"XXXX",0)</f>
        <v>0</v>
      </c>
    </row>
    <row r="2362" spans="13:14" x14ac:dyDescent="0.35">
      <c r="M2362" t="str">
        <f>_xlfn.XLOOKUP(F2362,[3]sheet1!$D:$D,[3]sheet1!$AN:$AN,"XXXX",0)</f>
        <v>XXXX</v>
      </c>
      <c r="N2362" t="str">
        <f>_xlfn.XLOOKUP(F2362,[3]sheet1!$D:$D,[3]sheet1!$AO:$AO,"XXXX",0)</f>
        <v>XXXX</v>
      </c>
    </row>
    <row r="2363" spans="13:14" x14ac:dyDescent="0.35">
      <c r="M2363" t="str">
        <f>_xlfn.XLOOKUP(F2363,[3]sheet1!$D:$D,[3]sheet1!$AN:$AN,"XXXX",0)</f>
        <v>XXXX</v>
      </c>
      <c r="N2363" t="str">
        <f>_xlfn.XLOOKUP(F2363,[3]sheet1!$D:$D,[3]sheet1!$AO:$AO,"XXXX",0)</f>
        <v>XXXX</v>
      </c>
    </row>
    <row r="2364" spans="13:14" x14ac:dyDescent="0.35">
      <c r="M2364">
        <f>_xlfn.XLOOKUP(F2364,[3]sheet1!$D:$D,[3]sheet1!$AN:$AN,"XXXX",0)</f>
        <v>0</v>
      </c>
      <c r="N2364">
        <f>_xlfn.XLOOKUP(F2364,[3]sheet1!$D:$D,[3]sheet1!$AO:$AO,"XXXX",0)</f>
        <v>0</v>
      </c>
    </row>
    <row r="2365" spans="13:14" x14ac:dyDescent="0.35">
      <c r="M2365" t="str">
        <f>_xlfn.XLOOKUP(F2365,[3]sheet1!$D:$D,[3]sheet1!$AN:$AN,"XXXX",0)</f>
        <v>XXXX</v>
      </c>
      <c r="N2365" t="str">
        <f>_xlfn.XLOOKUP(F2365,[3]sheet1!$D:$D,[3]sheet1!$AO:$AO,"XXXX",0)</f>
        <v>XXXX</v>
      </c>
    </row>
    <row r="2366" spans="13:14" x14ac:dyDescent="0.35">
      <c r="M2366" t="str">
        <f>_xlfn.XLOOKUP(F2366,[3]sheet1!$D:$D,[3]sheet1!$AN:$AN,"XXXX",0)</f>
        <v>XXXX</v>
      </c>
      <c r="N2366">
        <f>_xlfn.XLOOKUP(F2366,[3]sheet1!$D:$D,[3]sheet1!$AO:$AO,"XXXX",0)</f>
        <v>0</v>
      </c>
    </row>
    <row r="2367" spans="13:14" x14ac:dyDescent="0.35">
      <c r="M2367" t="str">
        <f>_xlfn.XLOOKUP(F2367,[3]sheet1!$D:$D,[3]sheet1!$AN:$AN,"XXXX",0)</f>
        <v>XXXX</v>
      </c>
      <c r="N2367" t="str">
        <f>_xlfn.XLOOKUP(F2367,[3]sheet1!$D:$D,[3]sheet1!$AO:$AO,"XXXX",0)</f>
        <v>XXXX</v>
      </c>
    </row>
    <row r="2368" spans="13:14" x14ac:dyDescent="0.35">
      <c r="M2368" t="str">
        <f>_xlfn.XLOOKUP(F2368,[3]sheet1!$D:$D,[3]sheet1!$AN:$AN,"XXXX",0)</f>
        <v>XXXX</v>
      </c>
      <c r="N2368" t="str">
        <f>_xlfn.XLOOKUP(F2368,[3]sheet1!$D:$D,[3]sheet1!$AO:$AO,"XXXX",0)</f>
        <v>XXXX</v>
      </c>
    </row>
    <row r="2369" spans="13:14" x14ac:dyDescent="0.35">
      <c r="M2369" t="str">
        <f>_xlfn.XLOOKUP(F2369,[3]sheet1!$D:$D,[3]sheet1!$AN:$AN,"XXXX",0)</f>
        <v>XXXX</v>
      </c>
      <c r="N2369">
        <f>_xlfn.XLOOKUP(F2369,[3]sheet1!$D:$D,[3]sheet1!$AO:$AO,"XXXX",0)</f>
        <v>0</v>
      </c>
    </row>
    <row r="2370" spans="13:14" x14ac:dyDescent="0.35">
      <c r="M2370">
        <f>_xlfn.XLOOKUP(F2370,[3]sheet1!$D:$D,[3]sheet1!$AN:$AN,"XXXX",0)</f>
        <v>0</v>
      </c>
      <c r="N2370">
        <f>_xlfn.XLOOKUP(F2370,[3]sheet1!$D:$D,[3]sheet1!$AO:$AO,"XXXX",0)</f>
        <v>0</v>
      </c>
    </row>
    <row r="2371" spans="13:14" x14ac:dyDescent="0.35">
      <c r="M2371" t="str">
        <f>_xlfn.XLOOKUP(F2371,[3]sheet1!$D:$D,[3]sheet1!$AN:$AN,"XXXX",0)</f>
        <v>XXXX</v>
      </c>
      <c r="N2371" t="str">
        <f>_xlfn.XLOOKUP(F2371,[3]sheet1!$D:$D,[3]sheet1!$AO:$AO,"XXXX",0)</f>
        <v>XXXX</v>
      </c>
    </row>
    <row r="2372" spans="13:14" x14ac:dyDescent="0.35">
      <c r="M2372" t="str">
        <f>_xlfn.XLOOKUP(F2372,[3]sheet1!$D:$D,[3]sheet1!$AN:$AN,"XXXX",0)</f>
        <v>XXXX</v>
      </c>
      <c r="N2372" t="str">
        <f>_xlfn.XLOOKUP(F2372,[3]sheet1!$D:$D,[3]sheet1!$AO:$AO,"XXXX",0)</f>
        <v>XXXX</v>
      </c>
    </row>
    <row r="2373" spans="13:14" x14ac:dyDescent="0.35">
      <c r="M2373" t="str">
        <f>_xlfn.XLOOKUP(F2373,[3]sheet1!$D:$D,[3]sheet1!$AN:$AN,"XXXX",0)</f>
        <v>XXXX</v>
      </c>
      <c r="N2373">
        <f>_xlfn.XLOOKUP(F2373,[3]sheet1!$D:$D,[3]sheet1!$AO:$AO,"XXXX",0)</f>
        <v>0</v>
      </c>
    </row>
    <row r="2374" spans="13:14" x14ac:dyDescent="0.35">
      <c r="M2374" t="str">
        <f>_xlfn.XLOOKUP(F2374,[3]sheet1!$D:$D,[3]sheet1!$AN:$AN,"XXXX",0)</f>
        <v>XXXX</v>
      </c>
      <c r="N2374" t="str">
        <f>_xlfn.XLOOKUP(F2374,[3]sheet1!$D:$D,[3]sheet1!$AO:$AO,"XXXX",0)</f>
        <v>XXXX</v>
      </c>
    </row>
    <row r="2375" spans="13:14" x14ac:dyDescent="0.35">
      <c r="M2375" t="str">
        <f>_xlfn.XLOOKUP(F2375,[3]sheet1!$D:$D,[3]sheet1!$AN:$AN,"XXXX",0)</f>
        <v>XXXX</v>
      </c>
      <c r="N2375" t="str">
        <f>_xlfn.XLOOKUP(F2375,[3]sheet1!$D:$D,[3]sheet1!$AO:$AO,"XXXX",0)</f>
        <v>XXXX</v>
      </c>
    </row>
    <row r="2376" spans="13:14" x14ac:dyDescent="0.35">
      <c r="M2376" t="str">
        <f>_xlfn.XLOOKUP(F2376,[3]sheet1!$D:$D,[3]sheet1!$AN:$AN,"XXXX",0)</f>
        <v>XXXX</v>
      </c>
      <c r="N2376">
        <f>_xlfn.XLOOKUP(F2376,[3]sheet1!$D:$D,[3]sheet1!$AO:$AO,"XXXX",0)</f>
        <v>0</v>
      </c>
    </row>
    <row r="2377" spans="13:14" x14ac:dyDescent="0.35">
      <c r="M2377" t="str">
        <f>_xlfn.XLOOKUP(F2377,[3]sheet1!$D:$D,[3]sheet1!$AN:$AN,"XXXX",0)</f>
        <v>XXXX</v>
      </c>
      <c r="N2377" t="str">
        <f>_xlfn.XLOOKUP(F2377,[3]sheet1!$D:$D,[3]sheet1!$AO:$AO,"XXXX",0)</f>
        <v>XXXX</v>
      </c>
    </row>
    <row r="2378" spans="13:14" x14ac:dyDescent="0.35">
      <c r="M2378" t="str">
        <f>_xlfn.XLOOKUP(F2378,[3]sheet1!$D:$D,[3]sheet1!$AN:$AN,"XXXX",0)</f>
        <v>XXXX</v>
      </c>
      <c r="N2378">
        <f>_xlfn.XLOOKUP(F2378,[3]sheet1!$D:$D,[3]sheet1!$AO:$AO,"XXXX",0)</f>
        <v>0</v>
      </c>
    </row>
    <row r="2379" spans="13:14" x14ac:dyDescent="0.35">
      <c r="M2379" t="str">
        <f>_xlfn.XLOOKUP(F2379,[3]sheet1!$D:$D,[3]sheet1!$AN:$AN,"XXXX",0)</f>
        <v>XXXX</v>
      </c>
      <c r="N2379" t="str">
        <f>_xlfn.XLOOKUP(F2379,[3]sheet1!$D:$D,[3]sheet1!$AO:$AO,"XXXX",0)</f>
        <v>XXXX</v>
      </c>
    </row>
    <row r="2380" spans="13:14" x14ac:dyDescent="0.35">
      <c r="M2380" t="str">
        <f>_xlfn.XLOOKUP(F2380,[3]sheet1!$D:$D,[3]sheet1!$AN:$AN,"XXXX",0)</f>
        <v>XXXX</v>
      </c>
      <c r="N2380" t="str">
        <f>_xlfn.XLOOKUP(F2380,[3]sheet1!$D:$D,[3]sheet1!$AO:$AO,"XXXX",0)</f>
        <v>XXXX</v>
      </c>
    </row>
    <row r="2381" spans="13:14" x14ac:dyDescent="0.35">
      <c r="M2381" t="str">
        <f>_xlfn.XLOOKUP(F2381,[3]sheet1!$D:$D,[3]sheet1!$AN:$AN,"XXXX",0)</f>
        <v>XXXX</v>
      </c>
      <c r="N2381">
        <f>_xlfn.XLOOKUP(F2381,[3]sheet1!$D:$D,[3]sheet1!$AO:$AO,"XXXX",0)</f>
        <v>0</v>
      </c>
    </row>
    <row r="2382" spans="13:14" x14ac:dyDescent="0.35">
      <c r="M2382">
        <f>_xlfn.XLOOKUP(F2382,[3]sheet1!$D:$D,[3]sheet1!$AN:$AN,"XXXX",0)</f>
        <v>0</v>
      </c>
      <c r="N2382">
        <f>_xlfn.XLOOKUP(F2382,[3]sheet1!$D:$D,[3]sheet1!$AO:$AO,"XXXX",0)</f>
        <v>0</v>
      </c>
    </row>
    <row r="2383" spans="13:14" x14ac:dyDescent="0.35">
      <c r="M2383" t="str">
        <f>_xlfn.XLOOKUP(F2383,[3]sheet1!$D:$D,[3]sheet1!$AN:$AN,"XXXX",0)</f>
        <v>XXXX</v>
      </c>
      <c r="N2383" t="str">
        <f>_xlfn.XLOOKUP(F2383,[3]sheet1!$D:$D,[3]sheet1!$AO:$AO,"XXXX",0)</f>
        <v>XXXX</v>
      </c>
    </row>
    <row r="2384" spans="13:14" x14ac:dyDescent="0.35">
      <c r="M2384" t="str">
        <f>_xlfn.XLOOKUP(F2384,[3]sheet1!$D:$D,[3]sheet1!$AN:$AN,"XXXX",0)</f>
        <v>XXXX</v>
      </c>
      <c r="N2384" t="str">
        <f>_xlfn.XLOOKUP(F2384,[3]sheet1!$D:$D,[3]sheet1!$AO:$AO,"XXXX",0)</f>
        <v>XXXX</v>
      </c>
    </row>
    <row r="2385" spans="13:14" x14ac:dyDescent="0.35">
      <c r="M2385" t="str">
        <f>_xlfn.XLOOKUP(F2385,[3]sheet1!$D:$D,[3]sheet1!$AN:$AN,"XXXX",0)</f>
        <v>XXXX</v>
      </c>
      <c r="N2385">
        <f>_xlfn.XLOOKUP(F2385,[3]sheet1!$D:$D,[3]sheet1!$AO:$AO,"XXXX",0)</f>
        <v>0</v>
      </c>
    </row>
    <row r="2386" spans="13:14" x14ac:dyDescent="0.35">
      <c r="M2386" t="str">
        <f>_xlfn.XLOOKUP(F2386,[3]sheet1!$D:$D,[3]sheet1!$AN:$AN,"XXXX",0)</f>
        <v>XXXX</v>
      </c>
      <c r="N2386" t="str">
        <f>_xlfn.XLOOKUP(F2386,[3]sheet1!$D:$D,[3]sheet1!$AO:$AO,"XXXX",0)</f>
        <v>XXXX</v>
      </c>
    </row>
    <row r="2387" spans="13:14" x14ac:dyDescent="0.35">
      <c r="M2387" t="str">
        <f>_xlfn.XLOOKUP(F2387,[3]sheet1!$D:$D,[3]sheet1!$AN:$AN,"XXXX",0)</f>
        <v>XXXX</v>
      </c>
      <c r="N2387" t="str">
        <f>_xlfn.XLOOKUP(F2387,[3]sheet1!$D:$D,[3]sheet1!$AO:$AO,"XXXX",0)</f>
        <v>XXXX</v>
      </c>
    </row>
    <row r="2388" spans="13:14" x14ac:dyDescent="0.35">
      <c r="M2388" t="str">
        <f>_xlfn.XLOOKUP(F2388,[3]sheet1!$D:$D,[3]sheet1!$AN:$AN,"XXXX",0)</f>
        <v>XXXX</v>
      </c>
      <c r="N2388">
        <f>_xlfn.XLOOKUP(F2388,[3]sheet1!$D:$D,[3]sheet1!$AO:$AO,"XXXX",0)</f>
        <v>0</v>
      </c>
    </row>
    <row r="2389" spans="13:14" x14ac:dyDescent="0.35">
      <c r="M2389" t="str">
        <f>_xlfn.XLOOKUP(F2389,[3]sheet1!$D:$D,[3]sheet1!$AN:$AN,"XXXX",0)</f>
        <v>XXXX</v>
      </c>
      <c r="N2389" t="str">
        <f>_xlfn.XLOOKUP(F2389,[3]sheet1!$D:$D,[3]sheet1!$AO:$AO,"XXXX",0)</f>
        <v>XXXX</v>
      </c>
    </row>
    <row r="2390" spans="13:14" x14ac:dyDescent="0.35">
      <c r="M2390" t="str">
        <f>_xlfn.XLOOKUP(F2390,[3]sheet1!$D:$D,[3]sheet1!$AN:$AN,"XXXX",0)</f>
        <v>XXXX</v>
      </c>
      <c r="N2390">
        <f>_xlfn.XLOOKUP(F2390,[3]sheet1!$D:$D,[3]sheet1!$AO:$AO,"XXXX",0)</f>
        <v>0</v>
      </c>
    </row>
    <row r="2391" spans="13:14" x14ac:dyDescent="0.35">
      <c r="M2391" t="str">
        <f>_xlfn.XLOOKUP(F2391,[3]sheet1!$D:$D,[3]sheet1!$AN:$AN,"XXXX",0)</f>
        <v>XXXX</v>
      </c>
      <c r="N2391" t="str">
        <f>_xlfn.XLOOKUP(F2391,[3]sheet1!$D:$D,[3]sheet1!$AO:$AO,"XXXX",0)</f>
        <v>XXXX</v>
      </c>
    </row>
    <row r="2392" spans="13:14" x14ac:dyDescent="0.35">
      <c r="M2392" t="str">
        <f>_xlfn.XLOOKUP(F2392,[3]sheet1!$D:$D,[3]sheet1!$AN:$AN,"XXXX",0)</f>
        <v>XXXX</v>
      </c>
      <c r="N2392" t="str">
        <f>_xlfn.XLOOKUP(F2392,[3]sheet1!$D:$D,[3]sheet1!$AO:$AO,"XXXX",0)</f>
        <v>XXXX</v>
      </c>
    </row>
    <row r="2393" spans="13:14" x14ac:dyDescent="0.35">
      <c r="M2393" t="str">
        <f>_xlfn.XLOOKUP(F2393,[3]sheet1!$D:$D,[3]sheet1!$AN:$AN,"XXXX",0)</f>
        <v>XXXX</v>
      </c>
      <c r="N2393">
        <f>_xlfn.XLOOKUP(F2393,[3]sheet1!$D:$D,[3]sheet1!$AO:$AO,"XXXX",0)</f>
        <v>0</v>
      </c>
    </row>
    <row r="2394" spans="13:14" x14ac:dyDescent="0.35">
      <c r="M2394">
        <f>_xlfn.XLOOKUP(F2394,[3]sheet1!$D:$D,[3]sheet1!$AN:$AN,"XXXX",0)</f>
        <v>0</v>
      </c>
      <c r="N2394">
        <f>_xlfn.XLOOKUP(F2394,[3]sheet1!$D:$D,[3]sheet1!$AO:$AO,"XXXX",0)</f>
        <v>0</v>
      </c>
    </row>
    <row r="2395" spans="13:14" x14ac:dyDescent="0.35">
      <c r="M2395" t="str">
        <f>_xlfn.XLOOKUP(F2395,[3]sheet1!$D:$D,[3]sheet1!$AN:$AN,"XXXX",0)</f>
        <v>XXXX</v>
      </c>
      <c r="N2395" t="str">
        <f>_xlfn.XLOOKUP(F2395,[3]sheet1!$D:$D,[3]sheet1!$AO:$AO,"XXXX",0)</f>
        <v>XXXX</v>
      </c>
    </row>
    <row r="2396" spans="13:14" x14ac:dyDescent="0.35">
      <c r="M2396" t="str">
        <f>_xlfn.XLOOKUP(F2396,[3]sheet1!$D:$D,[3]sheet1!$AN:$AN,"XXXX",0)</f>
        <v>XXXX</v>
      </c>
      <c r="N2396" t="str">
        <f>_xlfn.XLOOKUP(F2396,[3]sheet1!$D:$D,[3]sheet1!$AO:$AO,"XXXX",0)</f>
        <v>XXXX</v>
      </c>
    </row>
    <row r="2397" spans="13:14" x14ac:dyDescent="0.35">
      <c r="M2397" t="str">
        <f>_xlfn.XLOOKUP(F2397,[3]sheet1!$D:$D,[3]sheet1!$AN:$AN,"XXXX",0)</f>
        <v>XXXX</v>
      </c>
      <c r="N2397">
        <f>_xlfn.XLOOKUP(F2397,[3]sheet1!$D:$D,[3]sheet1!$AO:$AO,"XXXX",0)</f>
        <v>0</v>
      </c>
    </row>
    <row r="2398" spans="13:14" x14ac:dyDescent="0.35">
      <c r="M2398" t="str">
        <f>_xlfn.XLOOKUP(F2398,[3]sheet1!$D:$D,[3]sheet1!$AN:$AN,"XXXX",0)</f>
        <v>XXXX</v>
      </c>
      <c r="N2398" t="str">
        <f>_xlfn.XLOOKUP(F2398,[3]sheet1!$D:$D,[3]sheet1!$AO:$AO,"XXXX",0)</f>
        <v>XXXX</v>
      </c>
    </row>
    <row r="2399" spans="13:14" x14ac:dyDescent="0.35">
      <c r="M2399" t="str">
        <f>_xlfn.XLOOKUP(F2399,[3]sheet1!$D:$D,[3]sheet1!$AN:$AN,"XXXX",0)</f>
        <v>XXXX</v>
      </c>
      <c r="N2399" t="str">
        <f>_xlfn.XLOOKUP(F2399,[3]sheet1!$D:$D,[3]sheet1!$AO:$AO,"XXXX",0)</f>
        <v>XXXX</v>
      </c>
    </row>
    <row r="2400" spans="13:14" x14ac:dyDescent="0.35">
      <c r="M2400" t="str">
        <f>_xlfn.XLOOKUP(F2400,[3]sheet1!$D:$D,[3]sheet1!$AN:$AN,"XXXX",0)</f>
        <v>XXXX</v>
      </c>
      <c r="N2400">
        <f>_xlfn.XLOOKUP(F2400,[3]sheet1!$D:$D,[3]sheet1!$AO:$AO,"XXXX",0)</f>
        <v>0</v>
      </c>
    </row>
    <row r="2401" spans="13:14" x14ac:dyDescent="0.35">
      <c r="M2401" t="str">
        <f>_xlfn.XLOOKUP(F2401,[3]sheet1!$D:$D,[3]sheet1!$AN:$AN,"XXXX",0)</f>
        <v>XXXX</v>
      </c>
      <c r="N2401">
        <f>_xlfn.XLOOKUP(F2401,[3]sheet1!$D:$D,[3]sheet1!$AO:$AO,"XXXX",0)</f>
        <v>0</v>
      </c>
    </row>
    <row r="2402" spans="13:14" x14ac:dyDescent="0.35">
      <c r="M2402" t="str">
        <f>_xlfn.XLOOKUP(F2402,[3]sheet1!$D:$D,[3]sheet1!$AN:$AN,"XXXX",0)</f>
        <v>XXXX</v>
      </c>
      <c r="N2402">
        <f>_xlfn.XLOOKUP(F2402,[3]sheet1!$D:$D,[3]sheet1!$AO:$AO,"XXXX",0)</f>
        <v>0</v>
      </c>
    </row>
    <row r="2403" spans="13:14" x14ac:dyDescent="0.35">
      <c r="M2403" t="str">
        <f>_xlfn.XLOOKUP(F2403,[3]sheet1!$D:$D,[3]sheet1!$AN:$AN,"XXXX",0)</f>
        <v>XXXX</v>
      </c>
      <c r="N2403" t="str">
        <f>_xlfn.XLOOKUP(F2403,[3]sheet1!$D:$D,[3]sheet1!$AO:$AO,"XXXX",0)</f>
        <v>XXXX</v>
      </c>
    </row>
    <row r="2404" spans="13:14" x14ac:dyDescent="0.35">
      <c r="M2404" t="str">
        <f>_xlfn.XLOOKUP(F2404,[3]sheet1!$D:$D,[3]sheet1!$AN:$AN,"XXXX",0)</f>
        <v>XXXX</v>
      </c>
      <c r="N2404" t="str">
        <f>_xlfn.XLOOKUP(F2404,[3]sheet1!$D:$D,[3]sheet1!$AO:$AO,"XXXX",0)</f>
        <v>XXXX</v>
      </c>
    </row>
    <row r="2405" spans="13:14" x14ac:dyDescent="0.35">
      <c r="M2405" t="str">
        <f>_xlfn.XLOOKUP(F2405,[3]sheet1!$D:$D,[3]sheet1!$AN:$AN,"XXXX",0)</f>
        <v>XXXX</v>
      </c>
      <c r="N2405">
        <f>_xlfn.XLOOKUP(F2405,[3]sheet1!$D:$D,[3]sheet1!$AO:$AO,"XXXX",0)</f>
        <v>0</v>
      </c>
    </row>
    <row r="2406" spans="13:14" x14ac:dyDescent="0.35">
      <c r="M2406">
        <f>_xlfn.XLOOKUP(F2406,[3]sheet1!$D:$D,[3]sheet1!$AN:$AN,"XXXX",0)</f>
        <v>0</v>
      </c>
      <c r="N2406">
        <f>_xlfn.XLOOKUP(F2406,[3]sheet1!$D:$D,[3]sheet1!$AO:$AO,"XXXX",0)</f>
        <v>0</v>
      </c>
    </row>
    <row r="2407" spans="13:14" x14ac:dyDescent="0.35">
      <c r="M2407" t="str">
        <f>_xlfn.XLOOKUP(F2407,[3]sheet1!$D:$D,[3]sheet1!$AN:$AN,"XXXX",0)</f>
        <v>XXXX</v>
      </c>
      <c r="N2407" t="str">
        <f>_xlfn.XLOOKUP(F2407,[3]sheet1!$D:$D,[3]sheet1!$AO:$AO,"XXXX",0)</f>
        <v>XXXX</v>
      </c>
    </row>
    <row r="2408" spans="13:14" x14ac:dyDescent="0.35">
      <c r="M2408" t="str">
        <f>_xlfn.XLOOKUP(F2408,[3]sheet1!$D:$D,[3]sheet1!$AN:$AN,"XXXX",0)</f>
        <v>XXXX</v>
      </c>
      <c r="N2408" t="str">
        <f>_xlfn.XLOOKUP(F2408,[3]sheet1!$D:$D,[3]sheet1!$AO:$AO,"XXXX",0)</f>
        <v>XXXX</v>
      </c>
    </row>
    <row r="2409" spans="13:14" x14ac:dyDescent="0.35">
      <c r="M2409" t="str">
        <f>_xlfn.XLOOKUP(F2409,[3]sheet1!$D:$D,[3]sheet1!$AN:$AN,"XXXX",0)</f>
        <v>XXXX</v>
      </c>
      <c r="N2409">
        <f>_xlfn.XLOOKUP(F2409,[3]sheet1!$D:$D,[3]sheet1!$AO:$AO,"XXXX",0)</f>
        <v>0</v>
      </c>
    </row>
    <row r="2410" spans="13:14" x14ac:dyDescent="0.35">
      <c r="M2410" t="str">
        <f>_xlfn.XLOOKUP(F2410,[3]sheet1!$D:$D,[3]sheet1!$AN:$AN,"XXXX",0)</f>
        <v>XXXX</v>
      </c>
      <c r="N2410" t="str">
        <f>_xlfn.XLOOKUP(F2410,[3]sheet1!$D:$D,[3]sheet1!$AO:$AO,"XXXX",0)</f>
        <v>XXXX</v>
      </c>
    </row>
    <row r="2411" spans="13:14" x14ac:dyDescent="0.35">
      <c r="M2411" t="str">
        <f>_xlfn.XLOOKUP(F2411,[3]sheet1!$D:$D,[3]sheet1!$AN:$AN,"XXXX",0)</f>
        <v>XXXX</v>
      </c>
      <c r="N2411" t="str">
        <f>_xlfn.XLOOKUP(F2411,[3]sheet1!$D:$D,[3]sheet1!$AO:$AO,"XXXX",0)</f>
        <v>XXXX</v>
      </c>
    </row>
    <row r="2412" spans="13:14" x14ac:dyDescent="0.35">
      <c r="M2412">
        <f>_xlfn.XLOOKUP(F2412,[3]sheet1!$D:$D,[3]sheet1!$AN:$AN,"XXXX",0)</f>
        <v>0</v>
      </c>
      <c r="N2412">
        <f>_xlfn.XLOOKUP(F2412,[3]sheet1!$D:$D,[3]sheet1!$AO:$AO,"XXXX",0)</f>
        <v>0</v>
      </c>
    </row>
    <row r="2413" spans="13:14" x14ac:dyDescent="0.35">
      <c r="M2413" t="str">
        <f>_xlfn.XLOOKUP(F2413,[3]sheet1!$D:$D,[3]sheet1!$AN:$AN,"XXXX",0)</f>
        <v>XXXX</v>
      </c>
      <c r="N2413" t="str">
        <f>_xlfn.XLOOKUP(F2413,[3]sheet1!$D:$D,[3]sheet1!$AO:$AO,"XXXX",0)</f>
        <v>XXXX</v>
      </c>
    </row>
    <row r="2414" spans="13:14" x14ac:dyDescent="0.35">
      <c r="M2414" t="str">
        <f>_xlfn.XLOOKUP(F2414,[3]sheet1!$D:$D,[3]sheet1!$AN:$AN,"XXXX",0)</f>
        <v>XXXX</v>
      </c>
      <c r="N2414">
        <f>_xlfn.XLOOKUP(F2414,[3]sheet1!$D:$D,[3]sheet1!$AO:$AO,"XXXX",0)</f>
        <v>0</v>
      </c>
    </row>
    <row r="2415" spans="13:14" x14ac:dyDescent="0.35">
      <c r="M2415" t="str">
        <f>_xlfn.XLOOKUP(F2415,[3]sheet1!$D:$D,[3]sheet1!$AN:$AN,"XXXX",0)</f>
        <v>XXXX</v>
      </c>
      <c r="N2415" t="str">
        <f>_xlfn.XLOOKUP(F2415,[3]sheet1!$D:$D,[3]sheet1!$AO:$AO,"XXXX",0)</f>
        <v>XXXX</v>
      </c>
    </row>
    <row r="2416" spans="13:14" x14ac:dyDescent="0.35">
      <c r="M2416" t="str">
        <f>_xlfn.XLOOKUP(F2416,[3]sheet1!$D:$D,[3]sheet1!$AN:$AN,"XXXX",0)</f>
        <v>XXXX</v>
      </c>
      <c r="N2416" t="str">
        <f>_xlfn.XLOOKUP(F2416,[3]sheet1!$D:$D,[3]sheet1!$AO:$AO,"XXXX",0)</f>
        <v>XXXX</v>
      </c>
    </row>
    <row r="2417" spans="13:14" x14ac:dyDescent="0.35">
      <c r="M2417" t="str">
        <f>_xlfn.XLOOKUP(F2417,[3]sheet1!$D:$D,[3]sheet1!$AN:$AN,"XXXX",0)</f>
        <v>XXXX</v>
      </c>
      <c r="N2417">
        <f>_xlfn.XLOOKUP(F2417,[3]sheet1!$D:$D,[3]sheet1!$AO:$AO,"XXXX",0)</f>
        <v>0</v>
      </c>
    </row>
    <row r="2418" spans="13:14" x14ac:dyDescent="0.35">
      <c r="M2418">
        <f>_xlfn.XLOOKUP(F2418,[3]sheet1!$D:$D,[3]sheet1!$AN:$AN,"XXXX",0)</f>
        <v>0</v>
      </c>
      <c r="N2418">
        <f>_xlfn.XLOOKUP(F2418,[3]sheet1!$D:$D,[3]sheet1!$AO:$AO,"XXXX",0)</f>
        <v>0</v>
      </c>
    </row>
    <row r="2419" spans="13:14" x14ac:dyDescent="0.35">
      <c r="M2419" t="str">
        <f>_xlfn.XLOOKUP(F2419,[3]sheet1!$D:$D,[3]sheet1!$AN:$AN,"XXXX",0)</f>
        <v>XXXX</v>
      </c>
      <c r="N2419" t="str">
        <f>_xlfn.XLOOKUP(F2419,[3]sheet1!$D:$D,[3]sheet1!$AO:$AO,"XXXX",0)</f>
        <v>XXXX</v>
      </c>
    </row>
    <row r="2420" spans="13:14" x14ac:dyDescent="0.35">
      <c r="M2420" t="str">
        <f>_xlfn.XLOOKUP(F2420,[3]sheet1!$D:$D,[3]sheet1!$AN:$AN,"XXXX",0)</f>
        <v>XXXX</v>
      </c>
      <c r="N2420" t="str">
        <f>_xlfn.XLOOKUP(F2420,[3]sheet1!$D:$D,[3]sheet1!$AO:$AO,"XXXX",0)</f>
        <v>XXXX</v>
      </c>
    </row>
    <row r="2421" spans="13:14" x14ac:dyDescent="0.35">
      <c r="M2421" t="str">
        <f>_xlfn.XLOOKUP(F2421,[3]sheet1!$D:$D,[3]sheet1!$AN:$AN,"XXXX",0)</f>
        <v>XXXX</v>
      </c>
      <c r="N2421">
        <f>_xlfn.XLOOKUP(F2421,[3]sheet1!$D:$D,[3]sheet1!$AO:$AO,"XXXX",0)</f>
        <v>0</v>
      </c>
    </row>
    <row r="2422" spans="13:14" x14ac:dyDescent="0.35">
      <c r="M2422" t="str">
        <f>_xlfn.XLOOKUP(F2422,[3]sheet1!$D:$D,[3]sheet1!$AN:$AN,"XXXX",0)</f>
        <v>XXXX</v>
      </c>
      <c r="N2422" t="str">
        <f>_xlfn.XLOOKUP(F2422,[3]sheet1!$D:$D,[3]sheet1!$AO:$AO,"XXXX",0)</f>
        <v>XXXX</v>
      </c>
    </row>
    <row r="2423" spans="13:14" x14ac:dyDescent="0.35">
      <c r="M2423" t="str">
        <f>_xlfn.XLOOKUP(F2423,[3]sheet1!$D:$D,[3]sheet1!$AN:$AN,"XXXX",0)</f>
        <v>XXXX</v>
      </c>
      <c r="N2423" t="str">
        <f>_xlfn.XLOOKUP(F2423,[3]sheet1!$D:$D,[3]sheet1!$AO:$AO,"XXXX",0)</f>
        <v>XXXX</v>
      </c>
    </row>
    <row r="2424" spans="13:14" x14ac:dyDescent="0.35">
      <c r="M2424" t="str">
        <f>_xlfn.XLOOKUP(F2424,[3]sheet1!$D:$D,[3]sheet1!$AN:$AN,"XXXX",0)</f>
        <v>XXXX</v>
      </c>
      <c r="N2424">
        <f>_xlfn.XLOOKUP(F2424,[3]sheet1!$D:$D,[3]sheet1!$AO:$AO,"XXXX",0)</f>
        <v>0</v>
      </c>
    </row>
    <row r="2425" spans="13:14" x14ac:dyDescent="0.35">
      <c r="M2425" t="str">
        <f>_xlfn.XLOOKUP(F2425,[3]sheet1!$D:$D,[3]sheet1!$AN:$AN,"XXXX",0)</f>
        <v>XXXX</v>
      </c>
      <c r="N2425" t="str">
        <f>_xlfn.XLOOKUP(F2425,[3]sheet1!$D:$D,[3]sheet1!$AO:$AO,"XXXX",0)</f>
        <v>XXXX</v>
      </c>
    </row>
    <row r="2426" spans="13:14" x14ac:dyDescent="0.35">
      <c r="M2426" t="str">
        <f>_xlfn.XLOOKUP(F2426,[3]sheet1!$D:$D,[3]sheet1!$AN:$AN,"XXXX",0)</f>
        <v>XXXX</v>
      </c>
      <c r="N2426">
        <f>_xlfn.XLOOKUP(F2426,[3]sheet1!$D:$D,[3]sheet1!$AO:$AO,"XXXX",0)</f>
        <v>0</v>
      </c>
    </row>
    <row r="2427" spans="13:14" x14ac:dyDescent="0.35">
      <c r="M2427" t="str">
        <f>_xlfn.XLOOKUP(F2427,[3]sheet1!$D:$D,[3]sheet1!$AN:$AN,"XXXX",0)</f>
        <v>XXXX</v>
      </c>
      <c r="N2427" t="str">
        <f>_xlfn.XLOOKUP(F2427,[3]sheet1!$D:$D,[3]sheet1!$AO:$AO,"XXXX",0)</f>
        <v>XXXX</v>
      </c>
    </row>
    <row r="2428" spans="13:14" x14ac:dyDescent="0.35">
      <c r="M2428" t="str">
        <f>_xlfn.XLOOKUP(F2428,[3]sheet1!$D:$D,[3]sheet1!$AN:$AN,"XXXX",0)</f>
        <v>XXXX</v>
      </c>
      <c r="N2428" t="str">
        <f>_xlfn.XLOOKUP(F2428,[3]sheet1!$D:$D,[3]sheet1!$AO:$AO,"XXXX",0)</f>
        <v>XXXX</v>
      </c>
    </row>
    <row r="2429" spans="13:14" x14ac:dyDescent="0.35">
      <c r="M2429" t="str">
        <f>_xlfn.XLOOKUP(F2429,[3]sheet1!$D:$D,[3]sheet1!$AN:$AN,"XXXX",0)</f>
        <v>XXXX</v>
      </c>
      <c r="N2429">
        <f>_xlfn.XLOOKUP(F2429,[3]sheet1!$D:$D,[3]sheet1!$AO:$AO,"XXXX",0)</f>
        <v>0</v>
      </c>
    </row>
    <row r="2430" spans="13:14" x14ac:dyDescent="0.35">
      <c r="M2430">
        <f>_xlfn.XLOOKUP(F2430,[3]sheet1!$D:$D,[3]sheet1!$AN:$AN,"XXXX",0)</f>
        <v>0</v>
      </c>
      <c r="N2430">
        <f>_xlfn.XLOOKUP(F2430,[3]sheet1!$D:$D,[3]sheet1!$AO:$AO,"XXXX",0)</f>
        <v>0</v>
      </c>
    </row>
    <row r="2431" spans="13:14" x14ac:dyDescent="0.35">
      <c r="M2431" t="str">
        <f>_xlfn.XLOOKUP(F2431,[3]sheet1!$D:$D,[3]sheet1!$AN:$AN,"XXXX",0)</f>
        <v>XXXX</v>
      </c>
      <c r="N2431" t="str">
        <f>_xlfn.XLOOKUP(F2431,[3]sheet1!$D:$D,[3]sheet1!$AO:$AO,"XXXX",0)</f>
        <v>XXXX</v>
      </c>
    </row>
    <row r="2432" spans="13:14" x14ac:dyDescent="0.35">
      <c r="M2432" t="str">
        <f>_xlfn.XLOOKUP(F2432,[3]sheet1!$D:$D,[3]sheet1!$AN:$AN,"XXXX",0)</f>
        <v>XXXX</v>
      </c>
      <c r="N2432" t="str">
        <f>_xlfn.XLOOKUP(F2432,[3]sheet1!$D:$D,[3]sheet1!$AO:$AO,"XXXX",0)</f>
        <v>XXXX</v>
      </c>
    </row>
    <row r="2433" spans="13:14" x14ac:dyDescent="0.35">
      <c r="M2433" t="str">
        <f>_xlfn.XLOOKUP(F2433,[3]sheet1!$D:$D,[3]sheet1!$AN:$AN,"XXXX",0)</f>
        <v>XXXX</v>
      </c>
      <c r="N2433">
        <f>_xlfn.XLOOKUP(F2433,[3]sheet1!$D:$D,[3]sheet1!$AO:$AO,"XXXX",0)</f>
        <v>0</v>
      </c>
    </row>
    <row r="2434" spans="13:14" x14ac:dyDescent="0.35">
      <c r="M2434" t="str">
        <f>_xlfn.XLOOKUP(F2434,[3]sheet1!$D:$D,[3]sheet1!$AN:$AN,"XXXX",0)</f>
        <v>XXXX</v>
      </c>
      <c r="N2434" t="str">
        <f>_xlfn.XLOOKUP(F2434,[3]sheet1!$D:$D,[3]sheet1!$AO:$AO,"XXXX",0)</f>
        <v>XXXX</v>
      </c>
    </row>
    <row r="2435" spans="13:14" x14ac:dyDescent="0.35">
      <c r="M2435" t="str">
        <f>_xlfn.XLOOKUP(F2435,[3]sheet1!$D:$D,[3]sheet1!$AN:$AN,"XXXX",0)</f>
        <v>XXXX</v>
      </c>
      <c r="N2435" t="str">
        <f>_xlfn.XLOOKUP(F2435,[3]sheet1!$D:$D,[3]sheet1!$AO:$AO,"XXXX",0)</f>
        <v>XXXX</v>
      </c>
    </row>
    <row r="2436" spans="13:14" x14ac:dyDescent="0.35">
      <c r="M2436" t="str">
        <f>_xlfn.XLOOKUP(F2436,[3]sheet1!$D:$D,[3]sheet1!$AN:$AN,"XXXX",0)</f>
        <v>XXXX</v>
      </c>
      <c r="N2436">
        <f>_xlfn.XLOOKUP(F2436,[3]sheet1!$D:$D,[3]sheet1!$AO:$AO,"XXXX",0)</f>
        <v>0</v>
      </c>
    </row>
    <row r="2437" spans="13:14" x14ac:dyDescent="0.35">
      <c r="M2437" t="str">
        <f>_xlfn.XLOOKUP(F2437,[3]sheet1!$D:$D,[3]sheet1!$AN:$AN,"XXXX",0)</f>
        <v>XXXX</v>
      </c>
      <c r="N2437">
        <f>_xlfn.XLOOKUP(F2437,[3]sheet1!$D:$D,[3]sheet1!$AO:$AO,"XXXX",0)</f>
        <v>0</v>
      </c>
    </row>
    <row r="2438" spans="13:14" x14ac:dyDescent="0.35">
      <c r="M2438" t="str">
        <f>_xlfn.XLOOKUP(F2438,[3]sheet1!$D:$D,[3]sheet1!$AN:$AN,"XXXX",0)</f>
        <v>XXXX</v>
      </c>
      <c r="N2438">
        <f>_xlfn.XLOOKUP(F2438,[3]sheet1!$D:$D,[3]sheet1!$AO:$AO,"XXXX",0)</f>
        <v>0</v>
      </c>
    </row>
    <row r="2439" spans="13:14" x14ac:dyDescent="0.35">
      <c r="M2439" t="str">
        <f>_xlfn.XLOOKUP(F2439,[3]sheet1!$D:$D,[3]sheet1!$AN:$AN,"XXXX",0)</f>
        <v>XXXX</v>
      </c>
      <c r="N2439" t="str">
        <f>_xlfn.XLOOKUP(F2439,[3]sheet1!$D:$D,[3]sheet1!$AO:$AO,"XXXX",0)</f>
        <v>XXXX</v>
      </c>
    </row>
    <row r="2440" spans="13:14" x14ac:dyDescent="0.35">
      <c r="M2440" t="str">
        <f>_xlfn.XLOOKUP(F2440,[3]sheet1!$D:$D,[3]sheet1!$AN:$AN,"XXXX",0)</f>
        <v>XXXX</v>
      </c>
      <c r="N2440" t="str">
        <f>_xlfn.XLOOKUP(F2440,[3]sheet1!$D:$D,[3]sheet1!$AO:$AO,"XXXX",0)</f>
        <v>XXXX</v>
      </c>
    </row>
    <row r="2441" spans="13:14" x14ac:dyDescent="0.35">
      <c r="M2441" t="str">
        <f>_xlfn.XLOOKUP(F2441,[3]sheet1!$D:$D,[3]sheet1!$AN:$AN,"XXXX",0)</f>
        <v>XXXX</v>
      </c>
      <c r="N2441">
        <f>_xlfn.XLOOKUP(F2441,[3]sheet1!$D:$D,[3]sheet1!$AO:$AO,"XXXX",0)</f>
        <v>0</v>
      </c>
    </row>
    <row r="2442" spans="13:14" x14ac:dyDescent="0.35">
      <c r="M2442">
        <f>_xlfn.XLOOKUP(F2442,[3]sheet1!$D:$D,[3]sheet1!$AN:$AN,"XXXX",0)</f>
        <v>0</v>
      </c>
      <c r="N2442">
        <f>_xlfn.XLOOKUP(F2442,[3]sheet1!$D:$D,[3]sheet1!$AO:$AO,"XXXX",0)</f>
        <v>0</v>
      </c>
    </row>
    <row r="2443" spans="13:14" x14ac:dyDescent="0.35">
      <c r="M2443" t="str">
        <f>_xlfn.XLOOKUP(F2443,[3]sheet1!$D:$D,[3]sheet1!$AN:$AN,"XXXX",0)</f>
        <v>XXXX</v>
      </c>
      <c r="N2443" t="str">
        <f>_xlfn.XLOOKUP(F2443,[3]sheet1!$D:$D,[3]sheet1!$AO:$AO,"XXXX",0)</f>
        <v>XXXX</v>
      </c>
    </row>
    <row r="2444" spans="13:14" x14ac:dyDescent="0.35">
      <c r="M2444" t="str">
        <f>_xlfn.XLOOKUP(F2444,[3]sheet1!$D:$D,[3]sheet1!$AN:$AN,"XXXX",0)</f>
        <v>XXXX</v>
      </c>
      <c r="N2444" t="str">
        <f>_xlfn.XLOOKUP(F2444,[3]sheet1!$D:$D,[3]sheet1!$AO:$AO,"XXXX",0)</f>
        <v>XXXX</v>
      </c>
    </row>
    <row r="2445" spans="13:14" x14ac:dyDescent="0.35">
      <c r="M2445" t="str">
        <f>_xlfn.XLOOKUP(F2445,[3]sheet1!$D:$D,[3]sheet1!$AN:$AN,"XXXX",0)</f>
        <v>XXXX</v>
      </c>
      <c r="N2445">
        <f>_xlfn.XLOOKUP(F2445,[3]sheet1!$D:$D,[3]sheet1!$AO:$AO,"XXXX",0)</f>
        <v>0</v>
      </c>
    </row>
    <row r="2446" spans="13:14" x14ac:dyDescent="0.35">
      <c r="M2446" t="str">
        <f>_xlfn.XLOOKUP(F2446,[3]sheet1!$D:$D,[3]sheet1!$AN:$AN,"XXXX",0)</f>
        <v>XXXX</v>
      </c>
      <c r="N2446" t="str">
        <f>_xlfn.XLOOKUP(F2446,[3]sheet1!$D:$D,[3]sheet1!$AO:$AO,"XXXX",0)</f>
        <v>XXXX</v>
      </c>
    </row>
    <row r="2447" spans="13:14" x14ac:dyDescent="0.35">
      <c r="M2447" t="str">
        <f>_xlfn.XLOOKUP(F2447,[3]sheet1!$D:$D,[3]sheet1!$AN:$AN,"XXXX",0)</f>
        <v>XXXX</v>
      </c>
      <c r="N2447" t="str">
        <f>_xlfn.XLOOKUP(F2447,[3]sheet1!$D:$D,[3]sheet1!$AO:$AO,"XXXX",0)</f>
        <v>XXXX</v>
      </c>
    </row>
    <row r="2448" spans="13:14" x14ac:dyDescent="0.35">
      <c r="M2448" t="str">
        <f>_xlfn.XLOOKUP(F2448,[3]sheet1!$D:$D,[3]sheet1!$AN:$AN,"XXXX",0)</f>
        <v>XXXX</v>
      </c>
      <c r="N2448">
        <f>_xlfn.XLOOKUP(F2448,[3]sheet1!$D:$D,[3]sheet1!$AO:$AO,"XXXX",0)</f>
        <v>0</v>
      </c>
    </row>
    <row r="2449" spans="13:14" x14ac:dyDescent="0.35">
      <c r="M2449" t="str">
        <f>_xlfn.XLOOKUP(F2449,[3]sheet1!$D:$D,[3]sheet1!$AN:$AN,"XXXX",0)</f>
        <v>XXXX</v>
      </c>
      <c r="N2449" t="str">
        <f>_xlfn.XLOOKUP(F2449,[3]sheet1!$D:$D,[3]sheet1!$AO:$AO,"XXXX",0)</f>
        <v>XXXX</v>
      </c>
    </row>
    <row r="2450" spans="13:14" x14ac:dyDescent="0.35">
      <c r="M2450" t="str">
        <f>_xlfn.XLOOKUP(F2450,[3]sheet1!$D:$D,[3]sheet1!$AN:$AN,"XXXX",0)</f>
        <v>XXXX</v>
      </c>
      <c r="N2450">
        <f>_xlfn.XLOOKUP(F2450,[3]sheet1!$D:$D,[3]sheet1!$AO:$AO,"XXXX",0)</f>
        <v>0</v>
      </c>
    </row>
    <row r="2451" spans="13:14" x14ac:dyDescent="0.35">
      <c r="M2451" t="str">
        <f>_xlfn.XLOOKUP(F2451,[3]sheet1!$D:$D,[3]sheet1!$AN:$AN,"XXXX",0)</f>
        <v>XXXX</v>
      </c>
      <c r="N2451" t="str">
        <f>_xlfn.XLOOKUP(F2451,[3]sheet1!$D:$D,[3]sheet1!$AO:$AO,"XXXX",0)</f>
        <v>XXXX</v>
      </c>
    </row>
    <row r="2452" spans="13:14" x14ac:dyDescent="0.35">
      <c r="M2452" t="str">
        <f>_xlfn.XLOOKUP(F2452,[3]sheet1!$D:$D,[3]sheet1!$AN:$AN,"XXXX",0)</f>
        <v>XXXX</v>
      </c>
      <c r="N2452" t="str">
        <f>_xlfn.XLOOKUP(F2452,[3]sheet1!$D:$D,[3]sheet1!$AO:$AO,"XXXX",0)</f>
        <v>XXXX</v>
      </c>
    </row>
    <row r="2453" spans="13:14" x14ac:dyDescent="0.35">
      <c r="M2453" t="str">
        <f>_xlfn.XLOOKUP(F2453,[3]sheet1!$D:$D,[3]sheet1!$AN:$AN,"XXXX",0)</f>
        <v>XXXX</v>
      </c>
      <c r="N2453">
        <f>_xlfn.XLOOKUP(F2453,[3]sheet1!$D:$D,[3]sheet1!$AO:$AO,"XXXX",0)</f>
        <v>0</v>
      </c>
    </row>
    <row r="2454" spans="13:14" x14ac:dyDescent="0.35">
      <c r="M2454">
        <f>_xlfn.XLOOKUP(F2454,[3]sheet1!$D:$D,[3]sheet1!$AN:$AN,"XXXX",0)</f>
        <v>0</v>
      </c>
      <c r="N2454">
        <f>_xlfn.XLOOKUP(F2454,[3]sheet1!$D:$D,[3]sheet1!$AO:$AO,"XXXX",0)</f>
        <v>0</v>
      </c>
    </row>
    <row r="2455" spans="13:14" x14ac:dyDescent="0.35">
      <c r="M2455" t="str">
        <f>_xlfn.XLOOKUP(F2455,[3]sheet1!$D:$D,[3]sheet1!$AN:$AN,"XXXX",0)</f>
        <v>XXXX</v>
      </c>
      <c r="N2455" t="str">
        <f>_xlfn.XLOOKUP(F2455,[3]sheet1!$D:$D,[3]sheet1!$AO:$AO,"XXXX",0)</f>
        <v>XXXX</v>
      </c>
    </row>
    <row r="2456" spans="13:14" x14ac:dyDescent="0.35">
      <c r="M2456" t="str">
        <f>_xlfn.XLOOKUP(F2456,[3]sheet1!$D:$D,[3]sheet1!$AN:$AN,"XXXX",0)</f>
        <v>XXXX</v>
      </c>
      <c r="N2456" t="str">
        <f>_xlfn.XLOOKUP(F2456,[3]sheet1!$D:$D,[3]sheet1!$AO:$AO,"XXXX",0)</f>
        <v>XXXX</v>
      </c>
    </row>
    <row r="2457" spans="13:14" x14ac:dyDescent="0.35">
      <c r="M2457" t="str">
        <f>_xlfn.XLOOKUP(F2457,[3]sheet1!$D:$D,[3]sheet1!$AN:$AN,"XXXX",0)</f>
        <v>XXXX</v>
      </c>
      <c r="N2457">
        <f>_xlfn.XLOOKUP(F2457,[3]sheet1!$D:$D,[3]sheet1!$AO:$AO,"XXXX",0)</f>
        <v>0</v>
      </c>
    </row>
    <row r="2458" spans="13:14" x14ac:dyDescent="0.35">
      <c r="M2458" t="str">
        <f>_xlfn.XLOOKUP(F2458,[3]sheet1!$D:$D,[3]sheet1!$AN:$AN,"XXXX",0)</f>
        <v>XXXX</v>
      </c>
      <c r="N2458" t="str">
        <f>_xlfn.XLOOKUP(F2458,[3]sheet1!$D:$D,[3]sheet1!$AO:$AO,"XXXX",0)</f>
        <v>XXXX</v>
      </c>
    </row>
    <row r="2459" spans="13:14" x14ac:dyDescent="0.35">
      <c r="M2459" t="str">
        <f>_xlfn.XLOOKUP(F2459,[3]sheet1!$D:$D,[3]sheet1!$AN:$AN,"XXXX",0)</f>
        <v>XXXX</v>
      </c>
      <c r="N2459" t="str">
        <f>_xlfn.XLOOKUP(F2459,[3]sheet1!$D:$D,[3]sheet1!$AO:$AO,"XXXX",0)</f>
        <v>XXXX</v>
      </c>
    </row>
    <row r="2460" spans="13:14" x14ac:dyDescent="0.35">
      <c r="M2460" t="str">
        <f>_xlfn.XLOOKUP(F2460,[3]sheet1!$D:$D,[3]sheet1!$AN:$AN,"XXXX",0)</f>
        <v>XXXX</v>
      </c>
      <c r="N2460">
        <f>_xlfn.XLOOKUP(F2460,[3]sheet1!$D:$D,[3]sheet1!$AO:$AO,"XXXX",0)</f>
        <v>0</v>
      </c>
    </row>
    <row r="2461" spans="13:14" x14ac:dyDescent="0.35">
      <c r="M2461">
        <f>_xlfn.XLOOKUP(F2461,[3]sheet1!$D:$D,[3]sheet1!$AN:$AN,"XXXX",0)</f>
        <v>0</v>
      </c>
      <c r="N2461" t="str">
        <f>_xlfn.XLOOKUP(F2461,[3]sheet1!$D:$D,[3]sheet1!$AO:$AO,"XXXX",0)</f>
        <v>XXXX</v>
      </c>
    </row>
    <row r="2462" spans="13:14" x14ac:dyDescent="0.35">
      <c r="M2462" t="str">
        <f>_xlfn.XLOOKUP(F2462,[3]sheet1!$D:$D,[3]sheet1!$AN:$AN,"XXXX",0)</f>
        <v>XXXX</v>
      </c>
      <c r="N2462">
        <f>_xlfn.XLOOKUP(F2462,[3]sheet1!$D:$D,[3]sheet1!$AO:$AO,"XXXX",0)</f>
        <v>0</v>
      </c>
    </row>
    <row r="2463" spans="13:14" x14ac:dyDescent="0.35">
      <c r="M2463" t="str">
        <f>_xlfn.XLOOKUP(F2463,[3]sheet1!$D:$D,[3]sheet1!$AN:$AN,"XXXX",0)</f>
        <v>XXXX</v>
      </c>
      <c r="N2463" t="str">
        <f>_xlfn.XLOOKUP(F2463,[3]sheet1!$D:$D,[3]sheet1!$AO:$AO,"XXXX",0)</f>
        <v>XXXX</v>
      </c>
    </row>
    <row r="2464" spans="13:14" x14ac:dyDescent="0.35">
      <c r="M2464" t="str">
        <f>_xlfn.XLOOKUP(F2464,[3]sheet1!$D:$D,[3]sheet1!$AN:$AN,"XXXX",0)</f>
        <v>XXXX</v>
      </c>
      <c r="N2464" t="str">
        <f>_xlfn.XLOOKUP(F2464,[3]sheet1!$D:$D,[3]sheet1!$AO:$AO,"XXXX",0)</f>
        <v>XXXX</v>
      </c>
    </row>
    <row r="2465" spans="13:14" x14ac:dyDescent="0.35">
      <c r="M2465" t="str">
        <f>_xlfn.XLOOKUP(F2465,[3]sheet1!$D:$D,[3]sheet1!$AN:$AN,"XXXX",0)</f>
        <v>XXXX</v>
      </c>
      <c r="N2465">
        <f>_xlfn.XLOOKUP(F2465,[3]sheet1!$D:$D,[3]sheet1!$AO:$AO,"XXXX",0)</f>
        <v>0</v>
      </c>
    </row>
    <row r="2466" spans="13:14" x14ac:dyDescent="0.35">
      <c r="M2466">
        <f>_xlfn.XLOOKUP(F2466,[3]sheet1!$D:$D,[3]sheet1!$AN:$AN,"XXXX",0)</f>
        <v>0</v>
      </c>
      <c r="N2466">
        <f>_xlfn.XLOOKUP(F2466,[3]sheet1!$D:$D,[3]sheet1!$AO:$AO,"XXXX",0)</f>
        <v>0</v>
      </c>
    </row>
    <row r="2467" spans="13:14" x14ac:dyDescent="0.35">
      <c r="M2467" t="str">
        <f>_xlfn.XLOOKUP(F2467,[3]sheet1!$D:$D,[3]sheet1!$AN:$AN,"XXXX",0)</f>
        <v>XXXX</v>
      </c>
      <c r="N2467" t="str">
        <f>_xlfn.XLOOKUP(F2467,[3]sheet1!$D:$D,[3]sheet1!$AO:$AO,"XXXX",0)</f>
        <v>XXXX</v>
      </c>
    </row>
    <row r="2468" spans="13:14" x14ac:dyDescent="0.35">
      <c r="M2468" t="str">
        <f>_xlfn.XLOOKUP(F2468,[3]sheet1!$D:$D,[3]sheet1!$AN:$AN,"XXXX",0)</f>
        <v>XXXX</v>
      </c>
      <c r="N2468" t="str">
        <f>_xlfn.XLOOKUP(F2468,[3]sheet1!$D:$D,[3]sheet1!$AO:$AO,"XXXX",0)</f>
        <v>XXXX</v>
      </c>
    </row>
    <row r="2469" spans="13:14" x14ac:dyDescent="0.35">
      <c r="M2469" t="str">
        <f>_xlfn.XLOOKUP(F2469,[3]sheet1!$D:$D,[3]sheet1!$AN:$AN,"XXXX",0)</f>
        <v>XXXX</v>
      </c>
      <c r="N2469">
        <f>_xlfn.XLOOKUP(F2469,[3]sheet1!$D:$D,[3]sheet1!$AO:$AO,"XXXX",0)</f>
        <v>0</v>
      </c>
    </row>
    <row r="2470" spans="13:14" x14ac:dyDescent="0.35">
      <c r="M2470" t="str">
        <f>_xlfn.XLOOKUP(F2470,[3]sheet1!$D:$D,[3]sheet1!$AN:$AN,"XXXX",0)</f>
        <v>XXXX</v>
      </c>
      <c r="N2470" t="str">
        <f>_xlfn.XLOOKUP(F2470,[3]sheet1!$D:$D,[3]sheet1!$AO:$AO,"XXXX",0)</f>
        <v>XXXX</v>
      </c>
    </row>
    <row r="2471" spans="13:14" x14ac:dyDescent="0.35">
      <c r="M2471" t="str">
        <f>_xlfn.XLOOKUP(F2471,[3]sheet1!$D:$D,[3]sheet1!$AN:$AN,"XXXX",0)</f>
        <v>XXXX</v>
      </c>
      <c r="N2471" t="str">
        <f>_xlfn.XLOOKUP(F2471,[3]sheet1!$D:$D,[3]sheet1!$AO:$AO,"XXXX",0)</f>
        <v>XXXX</v>
      </c>
    </row>
    <row r="2472" spans="13:14" x14ac:dyDescent="0.35">
      <c r="M2472" t="str">
        <f>_xlfn.XLOOKUP(F2472,[3]sheet1!$D:$D,[3]sheet1!$AN:$AN,"XXXX",0)</f>
        <v>XXXX</v>
      </c>
      <c r="N2472">
        <f>_xlfn.XLOOKUP(F2472,[3]sheet1!$D:$D,[3]sheet1!$AO:$AO,"XXXX",0)</f>
        <v>0</v>
      </c>
    </row>
    <row r="2473" spans="13:14" x14ac:dyDescent="0.35">
      <c r="M2473" t="str">
        <f>_xlfn.XLOOKUP(F2473,[3]sheet1!$D:$D,[3]sheet1!$AN:$AN,"XXXX",0)</f>
        <v>XXXX</v>
      </c>
      <c r="N2473" t="str">
        <f>_xlfn.XLOOKUP(F2473,[3]sheet1!$D:$D,[3]sheet1!$AO:$AO,"XXXX",0)</f>
        <v>XXXX</v>
      </c>
    </row>
    <row r="2474" spans="13:14" x14ac:dyDescent="0.35">
      <c r="M2474" t="str">
        <f>_xlfn.XLOOKUP(F2474,[3]sheet1!$D:$D,[3]sheet1!$AN:$AN,"XXXX",0)</f>
        <v>XXXX</v>
      </c>
      <c r="N2474">
        <f>_xlfn.XLOOKUP(F2474,[3]sheet1!$D:$D,[3]sheet1!$AO:$AO,"XXXX",0)</f>
        <v>0</v>
      </c>
    </row>
    <row r="2475" spans="13:14" x14ac:dyDescent="0.35">
      <c r="M2475" t="str">
        <f>_xlfn.XLOOKUP(F2475,[3]sheet1!$D:$D,[3]sheet1!$AN:$AN,"XXXX",0)</f>
        <v>XXXX</v>
      </c>
      <c r="N2475" t="str">
        <f>_xlfn.XLOOKUP(F2475,[3]sheet1!$D:$D,[3]sheet1!$AO:$AO,"XXXX",0)</f>
        <v>XXXX</v>
      </c>
    </row>
    <row r="2476" spans="13:14" x14ac:dyDescent="0.35">
      <c r="M2476" t="str">
        <f>_xlfn.XLOOKUP(F2476,[3]sheet1!$D:$D,[3]sheet1!$AN:$AN,"XXXX",0)</f>
        <v>XXXX</v>
      </c>
      <c r="N2476" t="str">
        <f>_xlfn.XLOOKUP(F2476,[3]sheet1!$D:$D,[3]sheet1!$AO:$AO,"XXXX",0)</f>
        <v>XXXX</v>
      </c>
    </row>
    <row r="2477" spans="13:14" x14ac:dyDescent="0.35">
      <c r="M2477" t="str">
        <f>_xlfn.XLOOKUP(F2477,[3]sheet1!$D:$D,[3]sheet1!$AN:$AN,"XXXX",0)</f>
        <v>XXXX</v>
      </c>
      <c r="N2477">
        <f>_xlfn.XLOOKUP(F2477,[3]sheet1!$D:$D,[3]sheet1!$AO:$AO,"XXXX",0)</f>
        <v>0</v>
      </c>
    </row>
    <row r="2478" spans="13:14" x14ac:dyDescent="0.35">
      <c r="M2478">
        <f>_xlfn.XLOOKUP(F2478,[3]sheet1!$D:$D,[3]sheet1!$AN:$AN,"XXXX",0)</f>
        <v>0</v>
      </c>
      <c r="N2478">
        <f>_xlfn.XLOOKUP(F2478,[3]sheet1!$D:$D,[3]sheet1!$AO:$AO,"XXXX",0)</f>
        <v>0</v>
      </c>
    </row>
    <row r="2479" spans="13:14" x14ac:dyDescent="0.35">
      <c r="M2479" t="str">
        <f>_xlfn.XLOOKUP(F2479,[3]sheet1!$D:$D,[3]sheet1!$AN:$AN,"XXXX",0)</f>
        <v>XXXX</v>
      </c>
      <c r="N2479" t="str">
        <f>_xlfn.XLOOKUP(F2479,[3]sheet1!$D:$D,[3]sheet1!$AO:$AO,"XXXX",0)</f>
        <v>XXXX</v>
      </c>
    </row>
    <row r="2480" spans="13:14" x14ac:dyDescent="0.35">
      <c r="M2480" t="str">
        <f>_xlfn.XLOOKUP(F2480,[3]sheet1!$D:$D,[3]sheet1!$AN:$AN,"XXXX",0)</f>
        <v>XXXX</v>
      </c>
      <c r="N2480" t="str">
        <f>_xlfn.XLOOKUP(F2480,[3]sheet1!$D:$D,[3]sheet1!$AO:$AO,"XXXX",0)</f>
        <v>XXXX</v>
      </c>
    </row>
    <row r="2481" spans="13:14" x14ac:dyDescent="0.35">
      <c r="M2481" t="str">
        <f>_xlfn.XLOOKUP(F2481,[3]sheet1!$D:$D,[3]sheet1!$AN:$AN,"XXXX",0)</f>
        <v>XXXX</v>
      </c>
      <c r="N2481">
        <f>_xlfn.XLOOKUP(F2481,[3]sheet1!$D:$D,[3]sheet1!$AO:$AO,"XXXX",0)</f>
        <v>0</v>
      </c>
    </row>
    <row r="2482" spans="13:14" x14ac:dyDescent="0.35">
      <c r="M2482" t="str">
        <f>_xlfn.XLOOKUP(F2482,[3]sheet1!$D:$D,[3]sheet1!$AN:$AN,"XXXX",0)</f>
        <v>XXXX</v>
      </c>
      <c r="N2482" t="str">
        <f>_xlfn.XLOOKUP(F2482,[3]sheet1!$D:$D,[3]sheet1!$AO:$AO,"XXXX",0)</f>
        <v>XXXX</v>
      </c>
    </row>
    <row r="2483" spans="13:14" x14ac:dyDescent="0.35">
      <c r="M2483" t="str">
        <f>_xlfn.XLOOKUP(F2483,[3]sheet1!$D:$D,[3]sheet1!$AN:$AN,"XXXX",0)</f>
        <v>XXXX</v>
      </c>
      <c r="N2483" t="str">
        <f>_xlfn.XLOOKUP(F2483,[3]sheet1!$D:$D,[3]sheet1!$AO:$AO,"XXXX",0)</f>
        <v>XXXX</v>
      </c>
    </row>
    <row r="2484" spans="13:14" x14ac:dyDescent="0.35">
      <c r="M2484" t="str">
        <f>_xlfn.XLOOKUP(F2484,[3]sheet1!$D:$D,[3]sheet1!$AN:$AN,"XXXX",0)</f>
        <v>XXXX</v>
      </c>
      <c r="N2484">
        <f>_xlfn.XLOOKUP(F2484,[3]sheet1!$D:$D,[3]sheet1!$AO:$AO,"XXXX",0)</f>
        <v>0</v>
      </c>
    </row>
    <row r="2485" spans="13:14" x14ac:dyDescent="0.35">
      <c r="M2485" t="str">
        <f>_xlfn.XLOOKUP(F2485,[3]sheet1!$D:$D,[3]sheet1!$AN:$AN,"XXXX",0)</f>
        <v>XXXX</v>
      </c>
      <c r="N2485">
        <f>_xlfn.XLOOKUP(F2485,[3]sheet1!$D:$D,[3]sheet1!$AO:$AO,"XXXX",0)</f>
        <v>0</v>
      </c>
    </row>
    <row r="2486" spans="13:14" x14ac:dyDescent="0.35">
      <c r="M2486" t="str">
        <f>_xlfn.XLOOKUP(F2486,[3]sheet1!$D:$D,[3]sheet1!$AN:$AN,"XXXX",0)</f>
        <v>XXXX</v>
      </c>
      <c r="N2486">
        <f>_xlfn.XLOOKUP(F2486,[3]sheet1!$D:$D,[3]sheet1!$AO:$AO,"XXXX",0)</f>
        <v>0</v>
      </c>
    </row>
    <row r="2487" spans="13:14" x14ac:dyDescent="0.35">
      <c r="M2487" t="str">
        <f>_xlfn.XLOOKUP(F2487,[3]sheet1!$D:$D,[3]sheet1!$AN:$AN,"XXXX",0)</f>
        <v>XXXX</v>
      </c>
      <c r="N2487" t="str">
        <f>_xlfn.XLOOKUP(F2487,[3]sheet1!$D:$D,[3]sheet1!$AO:$AO,"XXXX",0)</f>
        <v>XXXX</v>
      </c>
    </row>
    <row r="2488" spans="13:14" x14ac:dyDescent="0.35">
      <c r="M2488" t="str">
        <f>_xlfn.XLOOKUP(F2488,[3]sheet1!$D:$D,[3]sheet1!$AN:$AN,"XXXX",0)</f>
        <v>XXXX</v>
      </c>
      <c r="N2488" t="str">
        <f>_xlfn.XLOOKUP(F2488,[3]sheet1!$D:$D,[3]sheet1!$AO:$AO,"XXXX",0)</f>
        <v>XXXX</v>
      </c>
    </row>
    <row r="2489" spans="13:14" x14ac:dyDescent="0.35">
      <c r="M2489" t="str">
        <f>_xlfn.XLOOKUP(F2489,[3]sheet1!$D:$D,[3]sheet1!$AN:$AN,"XXXX",0)</f>
        <v>XXXX</v>
      </c>
      <c r="N2489">
        <f>_xlfn.XLOOKUP(F2489,[3]sheet1!$D:$D,[3]sheet1!$AO:$AO,"XXXX",0)</f>
        <v>0</v>
      </c>
    </row>
    <row r="2490" spans="13:14" x14ac:dyDescent="0.35">
      <c r="M2490">
        <f>_xlfn.XLOOKUP(F2490,[3]sheet1!$D:$D,[3]sheet1!$AN:$AN,"XXXX",0)</f>
        <v>0</v>
      </c>
      <c r="N2490">
        <f>_xlfn.XLOOKUP(F2490,[3]sheet1!$D:$D,[3]sheet1!$AO:$AO,"XXXX",0)</f>
        <v>0</v>
      </c>
    </row>
    <row r="2491" spans="13:14" x14ac:dyDescent="0.35">
      <c r="M2491" t="str">
        <f>_xlfn.XLOOKUP(F2491,[3]sheet1!$D:$D,[3]sheet1!$AN:$AN,"XXXX",0)</f>
        <v>XXXX</v>
      </c>
      <c r="N2491" t="str">
        <f>_xlfn.XLOOKUP(F2491,[3]sheet1!$D:$D,[3]sheet1!$AO:$AO,"XXXX",0)</f>
        <v>XXXX</v>
      </c>
    </row>
    <row r="2492" spans="13:14" x14ac:dyDescent="0.35">
      <c r="M2492" t="str">
        <f>_xlfn.XLOOKUP(F2492,[3]sheet1!$D:$D,[3]sheet1!$AN:$AN,"XXXX",0)</f>
        <v>XXXX</v>
      </c>
      <c r="N2492" t="str">
        <f>_xlfn.XLOOKUP(F2492,[3]sheet1!$D:$D,[3]sheet1!$AO:$AO,"XXXX",0)</f>
        <v>XXXX</v>
      </c>
    </row>
    <row r="2493" spans="13:14" x14ac:dyDescent="0.35">
      <c r="M2493" t="str">
        <f>_xlfn.XLOOKUP(F2493,[3]sheet1!$D:$D,[3]sheet1!$AN:$AN,"XXXX",0)</f>
        <v>XXXX</v>
      </c>
      <c r="N2493">
        <f>_xlfn.XLOOKUP(F2493,[3]sheet1!$D:$D,[3]sheet1!$AO:$AO,"XXXX",0)</f>
        <v>0</v>
      </c>
    </row>
    <row r="2494" spans="13:14" x14ac:dyDescent="0.35">
      <c r="M2494" t="str">
        <f>_xlfn.XLOOKUP(F2494,[3]sheet1!$D:$D,[3]sheet1!$AN:$AN,"XXXX",0)</f>
        <v>XXXX</v>
      </c>
      <c r="N2494" t="str">
        <f>_xlfn.XLOOKUP(F2494,[3]sheet1!$D:$D,[3]sheet1!$AO:$AO,"XXXX",0)</f>
        <v>XXXX</v>
      </c>
    </row>
    <row r="2495" spans="13:14" x14ac:dyDescent="0.35">
      <c r="M2495" t="str">
        <f>_xlfn.XLOOKUP(F2495,[3]sheet1!$D:$D,[3]sheet1!$AN:$AN,"XXXX",0)</f>
        <v>XXXX</v>
      </c>
      <c r="N2495" t="str">
        <f>_xlfn.XLOOKUP(F2495,[3]sheet1!$D:$D,[3]sheet1!$AO:$AO,"XXXX",0)</f>
        <v>XXXX</v>
      </c>
    </row>
    <row r="2496" spans="13:14" x14ac:dyDescent="0.35">
      <c r="M2496" t="str">
        <f>_xlfn.XLOOKUP(F2496,[3]sheet1!$D:$D,[3]sheet1!$AN:$AN,"XXXX",0)</f>
        <v>XXXX</v>
      </c>
      <c r="N2496">
        <f>_xlfn.XLOOKUP(F2496,[3]sheet1!$D:$D,[3]sheet1!$AO:$AO,"XXXX",0)</f>
        <v>0</v>
      </c>
    </row>
    <row r="2497" spans="13:14" x14ac:dyDescent="0.35">
      <c r="M2497" t="str">
        <f>_xlfn.XLOOKUP(F2497,[3]sheet1!$D:$D,[3]sheet1!$AN:$AN,"XXXX",0)</f>
        <v>XXXX</v>
      </c>
      <c r="N2497" t="str">
        <f>_xlfn.XLOOKUP(F2497,[3]sheet1!$D:$D,[3]sheet1!$AO:$AO,"XXXX",0)</f>
        <v>XXXX</v>
      </c>
    </row>
    <row r="2498" spans="13:14" x14ac:dyDescent="0.35">
      <c r="M2498" t="str">
        <f>_xlfn.XLOOKUP(F2498,[3]sheet1!$D:$D,[3]sheet1!$AN:$AN,"XXXX",0)</f>
        <v>XXXX</v>
      </c>
      <c r="N2498">
        <f>_xlfn.XLOOKUP(F2498,[3]sheet1!$D:$D,[3]sheet1!$AO:$AO,"XXXX",0)</f>
        <v>0</v>
      </c>
    </row>
    <row r="2499" spans="13:14" x14ac:dyDescent="0.35">
      <c r="M2499" t="str">
        <f>_xlfn.XLOOKUP(F2499,[3]sheet1!$D:$D,[3]sheet1!$AN:$AN,"XXXX",0)</f>
        <v>XXXX</v>
      </c>
      <c r="N2499" t="str">
        <f>_xlfn.XLOOKUP(F2499,[3]sheet1!$D:$D,[3]sheet1!$AO:$AO,"XXXX",0)</f>
        <v>XXXX</v>
      </c>
    </row>
    <row r="2500" spans="13:14" x14ac:dyDescent="0.35">
      <c r="M2500" t="str">
        <f>_xlfn.XLOOKUP(F2500,[3]sheet1!$D:$D,[3]sheet1!$AN:$AN,"XXXX",0)</f>
        <v>XXXX</v>
      </c>
      <c r="N2500" t="str">
        <f>_xlfn.XLOOKUP(F2500,[3]sheet1!$D:$D,[3]sheet1!$AO:$AO,"XXXX",0)</f>
        <v>XXXX</v>
      </c>
    </row>
    <row r="2501" spans="13:14" x14ac:dyDescent="0.35">
      <c r="M2501" t="str">
        <f>_xlfn.XLOOKUP(F2501,[3]sheet1!$D:$D,[3]sheet1!$AN:$AN,"XXXX",0)</f>
        <v>XXXX</v>
      </c>
      <c r="N2501">
        <f>_xlfn.XLOOKUP(F2501,[3]sheet1!$D:$D,[3]sheet1!$AO:$AO,"XXXX",0)</f>
        <v>0</v>
      </c>
    </row>
    <row r="2502" spans="13:14" x14ac:dyDescent="0.35">
      <c r="M2502">
        <f>_xlfn.XLOOKUP(F2502,[3]sheet1!$D:$D,[3]sheet1!$AN:$AN,"XXXX",0)</f>
        <v>0</v>
      </c>
      <c r="N2502">
        <f>_xlfn.XLOOKUP(F2502,[3]sheet1!$D:$D,[3]sheet1!$AO:$AO,"XXXX",0)</f>
        <v>0</v>
      </c>
    </row>
    <row r="2503" spans="13:14" x14ac:dyDescent="0.35">
      <c r="M2503" t="str">
        <f>_xlfn.XLOOKUP(F2503,[3]sheet1!$D:$D,[3]sheet1!$AN:$AN,"XXXX",0)</f>
        <v>XXXX</v>
      </c>
      <c r="N2503" t="str">
        <f>_xlfn.XLOOKUP(F2503,[3]sheet1!$D:$D,[3]sheet1!$AO:$AO,"XXXX",0)</f>
        <v>XXXX</v>
      </c>
    </row>
    <row r="2504" spans="13:14" x14ac:dyDescent="0.35">
      <c r="M2504" t="str">
        <f>_xlfn.XLOOKUP(F2504,[3]sheet1!$D:$D,[3]sheet1!$AN:$AN,"XXXX",0)</f>
        <v>XXXX</v>
      </c>
      <c r="N2504" t="str">
        <f>_xlfn.XLOOKUP(F2504,[3]sheet1!$D:$D,[3]sheet1!$AO:$AO,"XXXX",0)</f>
        <v>XXXX</v>
      </c>
    </row>
    <row r="2505" spans="13:14" x14ac:dyDescent="0.35">
      <c r="M2505" t="str">
        <f>_xlfn.XLOOKUP(F2505,[3]sheet1!$D:$D,[3]sheet1!$AN:$AN,"XXXX",0)</f>
        <v>XXXX</v>
      </c>
      <c r="N2505">
        <f>_xlfn.XLOOKUP(F2505,[3]sheet1!$D:$D,[3]sheet1!$AO:$AO,"XXXX",0)</f>
        <v>0</v>
      </c>
    </row>
    <row r="2506" spans="13:14" x14ac:dyDescent="0.35">
      <c r="M2506" t="str">
        <f>_xlfn.XLOOKUP(F2506,[3]sheet1!$D:$D,[3]sheet1!$AN:$AN,"XXXX",0)</f>
        <v>XXXX</v>
      </c>
      <c r="N2506" t="str">
        <f>_xlfn.XLOOKUP(F2506,[3]sheet1!$D:$D,[3]sheet1!$AO:$AO,"XXXX",0)</f>
        <v>XXXX</v>
      </c>
    </row>
    <row r="2507" spans="13:14" x14ac:dyDescent="0.35">
      <c r="M2507" t="str">
        <f>_xlfn.XLOOKUP(F2507,[3]sheet1!$D:$D,[3]sheet1!$AN:$AN,"XXXX",0)</f>
        <v>XXXX</v>
      </c>
      <c r="N2507" t="str">
        <f>_xlfn.XLOOKUP(F2507,[3]sheet1!$D:$D,[3]sheet1!$AO:$AO,"XXXX",0)</f>
        <v>XXXX</v>
      </c>
    </row>
    <row r="2508" spans="13:14" x14ac:dyDescent="0.35">
      <c r="M2508" t="str">
        <f>_xlfn.XLOOKUP(F2508,[3]sheet1!$D:$D,[3]sheet1!$AN:$AN,"XXXX",0)</f>
        <v>XXXX</v>
      </c>
      <c r="N2508">
        <f>_xlfn.XLOOKUP(F2508,[3]sheet1!$D:$D,[3]sheet1!$AO:$AO,"XXXX",0)</f>
        <v>0</v>
      </c>
    </row>
    <row r="2509" spans="13:14" x14ac:dyDescent="0.35">
      <c r="M2509" t="str">
        <f>_xlfn.XLOOKUP(F2509,[3]sheet1!$D:$D,[3]sheet1!$AN:$AN,"XXXX",0)</f>
        <v>XXXX</v>
      </c>
      <c r="N2509" t="str">
        <f>_xlfn.XLOOKUP(F2509,[3]sheet1!$D:$D,[3]sheet1!$AO:$AO,"XXXX",0)</f>
        <v>XXXX</v>
      </c>
    </row>
    <row r="2510" spans="13:14" x14ac:dyDescent="0.35">
      <c r="M2510" t="str">
        <f>_xlfn.XLOOKUP(F2510,[3]sheet1!$D:$D,[3]sheet1!$AN:$AN,"XXXX",0)</f>
        <v>XXXX</v>
      </c>
      <c r="N2510">
        <f>_xlfn.XLOOKUP(F2510,[3]sheet1!$D:$D,[3]sheet1!$AO:$AO,"XXXX",0)</f>
        <v>0</v>
      </c>
    </row>
    <row r="2511" spans="13:14" x14ac:dyDescent="0.35">
      <c r="M2511" t="str">
        <f>_xlfn.XLOOKUP(F2511,[3]sheet1!$D:$D,[3]sheet1!$AN:$AN,"XXXX",0)</f>
        <v>XXXX</v>
      </c>
      <c r="N2511" t="str">
        <f>_xlfn.XLOOKUP(F2511,[3]sheet1!$D:$D,[3]sheet1!$AO:$AO,"XXXX",0)</f>
        <v>XXXX</v>
      </c>
    </row>
    <row r="2512" spans="13:14" x14ac:dyDescent="0.35">
      <c r="M2512" t="str">
        <f>_xlfn.XLOOKUP(F2512,[3]sheet1!$D:$D,[3]sheet1!$AN:$AN,"XXXX",0)</f>
        <v>XXXX</v>
      </c>
      <c r="N2512" t="str">
        <f>_xlfn.XLOOKUP(F2512,[3]sheet1!$D:$D,[3]sheet1!$AO:$AO,"XXXX",0)</f>
        <v>XXXX</v>
      </c>
    </row>
    <row r="2513" spans="13:14" x14ac:dyDescent="0.35">
      <c r="M2513" t="str">
        <f>_xlfn.XLOOKUP(F2513,[3]sheet1!$D:$D,[3]sheet1!$AN:$AN,"XXXX",0)</f>
        <v>XXXX</v>
      </c>
      <c r="N2513">
        <f>_xlfn.XLOOKUP(F2513,[3]sheet1!$D:$D,[3]sheet1!$AO:$AO,"XXXX",0)</f>
        <v>0</v>
      </c>
    </row>
    <row r="2514" spans="13:14" x14ac:dyDescent="0.35">
      <c r="M2514">
        <f>_xlfn.XLOOKUP(F2514,[3]sheet1!$D:$D,[3]sheet1!$AN:$AN,"XXXX",0)</f>
        <v>0</v>
      </c>
      <c r="N2514">
        <f>_xlfn.XLOOKUP(F2514,[3]sheet1!$D:$D,[3]sheet1!$AO:$AO,"XXXX",0)</f>
        <v>0</v>
      </c>
    </row>
    <row r="2515" spans="13:14" x14ac:dyDescent="0.35">
      <c r="M2515" t="str">
        <f>_xlfn.XLOOKUP(F2515,[3]sheet1!$D:$D,[3]sheet1!$AN:$AN,"XXXX",0)</f>
        <v>XXXX</v>
      </c>
      <c r="N2515" t="str">
        <f>_xlfn.XLOOKUP(F2515,[3]sheet1!$D:$D,[3]sheet1!$AO:$AO,"XXXX",0)</f>
        <v>XXXX</v>
      </c>
    </row>
    <row r="2516" spans="13:14" x14ac:dyDescent="0.35">
      <c r="M2516" t="str">
        <f>_xlfn.XLOOKUP(F2516,[3]sheet1!$D:$D,[3]sheet1!$AN:$AN,"XXXX",0)</f>
        <v>XXXX</v>
      </c>
      <c r="N2516" t="str">
        <f>_xlfn.XLOOKUP(F2516,[3]sheet1!$D:$D,[3]sheet1!$AO:$AO,"XXXX",0)</f>
        <v>XXXX</v>
      </c>
    </row>
    <row r="2517" spans="13:14" x14ac:dyDescent="0.35">
      <c r="M2517" t="str">
        <f>_xlfn.XLOOKUP(F2517,[3]sheet1!$D:$D,[3]sheet1!$AN:$AN,"XXXX",0)</f>
        <v>XXXX</v>
      </c>
      <c r="N2517">
        <f>_xlfn.XLOOKUP(F2517,[3]sheet1!$D:$D,[3]sheet1!$AO:$AO,"XXXX",0)</f>
        <v>0</v>
      </c>
    </row>
    <row r="2518" spans="13:14" x14ac:dyDescent="0.35">
      <c r="M2518" t="str">
        <f>_xlfn.XLOOKUP(F2518,[3]sheet1!$D:$D,[3]sheet1!$AN:$AN,"XXXX",0)</f>
        <v>XXXX</v>
      </c>
      <c r="N2518" t="str">
        <f>_xlfn.XLOOKUP(F2518,[3]sheet1!$D:$D,[3]sheet1!$AO:$AO,"XXXX",0)</f>
        <v>XXXX</v>
      </c>
    </row>
    <row r="2519" spans="13:14" x14ac:dyDescent="0.35">
      <c r="M2519" t="str">
        <f>_xlfn.XLOOKUP(F2519,[3]sheet1!$D:$D,[3]sheet1!$AN:$AN,"XXXX",0)</f>
        <v>XXXX</v>
      </c>
      <c r="N2519" t="str">
        <f>_xlfn.XLOOKUP(F2519,[3]sheet1!$D:$D,[3]sheet1!$AO:$AO,"XXXX",0)</f>
        <v>XXXX</v>
      </c>
    </row>
    <row r="2520" spans="13:14" x14ac:dyDescent="0.35">
      <c r="M2520" t="str">
        <f>_xlfn.XLOOKUP(F2520,[3]sheet1!$D:$D,[3]sheet1!$AN:$AN,"XXXX",0)</f>
        <v>XXXX</v>
      </c>
      <c r="N2520">
        <f>_xlfn.XLOOKUP(F2520,[3]sheet1!$D:$D,[3]sheet1!$AO:$AO,"XXXX",0)</f>
        <v>0</v>
      </c>
    </row>
    <row r="2521" spans="13:14" x14ac:dyDescent="0.35">
      <c r="M2521" t="str">
        <f>_xlfn.XLOOKUP(F2521,[3]sheet1!$D:$D,[3]sheet1!$AN:$AN,"XXXX",0)</f>
        <v>XXXX</v>
      </c>
      <c r="N2521">
        <f>_xlfn.XLOOKUP(F2521,[3]sheet1!$D:$D,[3]sheet1!$AO:$AO,"XXXX",0)</f>
        <v>0</v>
      </c>
    </row>
    <row r="2522" spans="13:14" x14ac:dyDescent="0.35">
      <c r="M2522" t="str">
        <f>_xlfn.XLOOKUP(F2522,[3]sheet1!$D:$D,[3]sheet1!$AN:$AN,"XXXX",0)</f>
        <v>XXXX</v>
      </c>
      <c r="N2522">
        <f>_xlfn.XLOOKUP(F2522,[3]sheet1!$D:$D,[3]sheet1!$AO:$AO,"XXXX",0)</f>
        <v>0</v>
      </c>
    </row>
    <row r="2523" spans="13:14" x14ac:dyDescent="0.35">
      <c r="M2523" t="str">
        <f>_xlfn.XLOOKUP(F2523,[3]sheet1!$D:$D,[3]sheet1!$AN:$AN,"XXXX",0)</f>
        <v>XXXX</v>
      </c>
      <c r="N2523" t="str">
        <f>_xlfn.XLOOKUP(F2523,[3]sheet1!$D:$D,[3]sheet1!$AO:$AO,"XXXX",0)</f>
        <v>XXXX</v>
      </c>
    </row>
    <row r="2524" spans="13:14" x14ac:dyDescent="0.35">
      <c r="M2524" t="str">
        <f>_xlfn.XLOOKUP(F2524,[3]sheet1!$D:$D,[3]sheet1!$AN:$AN,"XXXX",0)</f>
        <v>XXXX</v>
      </c>
      <c r="N2524" t="str">
        <f>_xlfn.XLOOKUP(F2524,[3]sheet1!$D:$D,[3]sheet1!$AO:$AO,"XXXX",0)</f>
        <v>XXXX</v>
      </c>
    </row>
    <row r="2525" spans="13:14" x14ac:dyDescent="0.35">
      <c r="M2525" t="str">
        <f>_xlfn.XLOOKUP(F2525,[3]sheet1!$D:$D,[3]sheet1!$AN:$AN,"XXXX",0)</f>
        <v>XXXX</v>
      </c>
      <c r="N2525">
        <f>_xlfn.XLOOKUP(F2525,[3]sheet1!$D:$D,[3]sheet1!$AO:$AO,"XXXX",0)</f>
        <v>0</v>
      </c>
    </row>
    <row r="2526" spans="13:14" x14ac:dyDescent="0.35">
      <c r="M2526">
        <f>_xlfn.XLOOKUP(F2526,[3]sheet1!$D:$D,[3]sheet1!$AN:$AN,"XXXX",0)</f>
        <v>0</v>
      </c>
      <c r="N2526">
        <f>_xlfn.XLOOKUP(F2526,[3]sheet1!$D:$D,[3]sheet1!$AO:$AO,"XXXX",0)</f>
        <v>0</v>
      </c>
    </row>
    <row r="2527" spans="13:14" x14ac:dyDescent="0.35">
      <c r="M2527" t="str">
        <f>_xlfn.XLOOKUP(F2527,[3]sheet1!$D:$D,[3]sheet1!$AN:$AN,"XXXX",0)</f>
        <v>XXXX</v>
      </c>
      <c r="N2527" t="str">
        <f>_xlfn.XLOOKUP(F2527,[3]sheet1!$D:$D,[3]sheet1!$AO:$AO,"XXXX",0)</f>
        <v>XXXX</v>
      </c>
    </row>
    <row r="2528" spans="13:14" x14ac:dyDescent="0.35">
      <c r="M2528" t="str">
        <f>_xlfn.XLOOKUP(F2528,[3]sheet1!$D:$D,[3]sheet1!$AN:$AN,"XXXX",0)</f>
        <v>XXXX</v>
      </c>
      <c r="N2528" t="str">
        <f>_xlfn.XLOOKUP(F2528,[3]sheet1!$D:$D,[3]sheet1!$AO:$AO,"XXXX",0)</f>
        <v>XXXX</v>
      </c>
    </row>
    <row r="2529" spans="13:14" x14ac:dyDescent="0.35">
      <c r="M2529" t="str">
        <f>_xlfn.XLOOKUP(F2529,[3]sheet1!$D:$D,[3]sheet1!$AN:$AN,"XXXX",0)</f>
        <v>XXXX</v>
      </c>
      <c r="N2529">
        <f>_xlfn.XLOOKUP(F2529,[3]sheet1!$D:$D,[3]sheet1!$AO:$AO,"XXXX",0)</f>
        <v>0</v>
      </c>
    </row>
    <row r="2530" spans="13:14" x14ac:dyDescent="0.35">
      <c r="M2530" t="str">
        <f>_xlfn.XLOOKUP(F2530,[3]sheet1!$D:$D,[3]sheet1!$AN:$AN,"XXXX",0)</f>
        <v>XXXX</v>
      </c>
      <c r="N2530" t="str">
        <f>_xlfn.XLOOKUP(F2530,[3]sheet1!$D:$D,[3]sheet1!$AO:$AO,"XXXX",0)</f>
        <v>XXXX</v>
      </c>
    </row>
    <row r="2531" spans="13:14" x14ac:dyDescent="0.35">
      <c r="M2531" t="str">
        <f>_xlfn.XLOOKUP(F2531,[3]sheet1!$D:$D,[3]sheet1!$AN:$AN,"XXXX",0)</f>
        <v>XXXX</v>
      </c>
      <c r="N2531" t="str">
        <f>_xlfn.XLOOKUP(F2531,[3]sheet1!$D:$D,[3]sheet1!$AO:$AO,"XXXX",0)</f>
        <v>XXXX</v>
      </c>
    </row>
    <row r="2532" spans="13:14" x14ac:dyDescent="0.35">
      <c r="M2532" t="str">
        <f>_xlfn.XLOOKUP(F2532,[3]sheet1!$D:$D,[3]sheet1!$AN:$AN,"XXXX",0)</f>
        <v>XXXX</v>
      </c>
      <c r="N2532">
        <f>_xlfn.XLOOKUP(F2532,[3]sheet1!$D:$D,[3]sheet1!$AO:$AO,"XXXX",0)</f>
        <v>0</v>
      </c>
    </row>
    <row r="2533" spans="13:14" x14ac:dyDescent="0.35">
      <c r="M2533" t="str">
        <f>_xlfn.XLOOKUP(F2533,[3]sheet1!$D:$D,[3]sheet1!$AN:$AN,"XXXX",0)</f>
        <v>XXXX</v>
      </c>
      <c r="N2533" t="str">
        <f>_xlfn.XLOOKUP(F2533,[3]sheet1!$D:$D,[3]sheet1!$AO:$AO,"XXXX",0)</f>
        <v>XXXX</v>
      </c>
    </row>
    <row r="2534" spans="13:14" x14ac:dyDescent="0.35">
      <c r="M2534" t="str">
        <f>_xlfn.XLOOKUP(F2534,[3]sheet1!$D:$D,[3]sheet1!$AN:$AN,"XXXX",0)</f>
        <v>XXXX</v>
      </c>
      <c r="N2534">
        <f>_xlfn.XLOOKUP(F2534,[3]sheet1!$D:$D,[3]sheet1!$AO:$AO,"XXXX",0)</f>
        <v>0</v>
      </c>
    </row>
    <row r="2535" spans="13:14" x14ac:dyDescent="0.35">
      <c r="M2535" t="str">
        <f>_xlfn.XLOOKUP(F2535,[3]sheet1!$D:$D,[3]sheet1!$AN:$AN,"XXXX",0)</f>
        <v>XXXX</v>
      </c>
      <c r="N2535" t="str">
        <f>_xlfn.XLOOKUP(F2535,[3]sheet1!$D:$D,[3]sheet1!$AO:$AO,"XXXX",0)</f>
        <v>XXXX</v>
      </c>
    </row>
    <row r="2536" spans="13:14" x14ac:dyDescent="0.35">
      <c r="M2536" t="str">
        <f>_xlfn.XLOOKUP(F2536,[3]sheet1!$D:$D,[3]sheet1!$AN:$AN,"XXXX",0)</f>
        <v>XXXX</v>
      </c>
      <c r="N2536" t="str">
        <f>_xlfn.XLOOKUP(F2536,[3]sheet1!$D:$D,[3]sheet1!$AO:$AO,"XXXX",0)</f>
        <v>XXXX</v>
      </c>
    </row>
    <row r="2537" spans="13:14" x14ac:dyDescent="0.35">
      <c r="M2537" t="str">
        <f>_xlfn.XLOOKUP(F2537,[3]sheet1!$D:$D,[3]sheet1!$AN:$AN,"XXXX",0)</f>
        <v>XXXX</v>
      </c>
      <c r="N2537">
        <f>_xlfn.XLOOKUP(F2537,[3]sheet1!$D:$D,[3]sheet1!$AO:$AO,"XXXX",0)</f>
        <v>0</v>
      </c>
    </row>
    <row r="2538" spans="13:14" x14ac:dyDescent="0.35">
      <c r="M2538">
        <f>_xlfn.XLOOKUP(F2538,[3]sheet1!$D:$D,[3]sheet1!$AN:$AN,"XXXX",0)</f>
        <v>0</v>
      </c>
      <c r="N2538">
        <f>_xlfn.XLOOKUP(F2538,[3]sheet1!$D:$D,[3]sheet1!$AO:$AO,"XXXX",0)</f>
        <v>0</v>
      </c>
    </row>
    <row r="2539" spans="13:14" x14ac:dyDescent="0.35">
      <c r="M2539" t="str">
        <f>_xlfn.XLOOKUP(F2539,[3]sheet1!$D:$D,[3]sheet1!$AN:$AN,"XXXX",0)</f>
        <v>XXXX</v>
      </c>
      <c r="N2539" t="str">
        <f>_xlfn.XLOOKUP(F2539,[3]sheet1!$D:$D,[3]sheet1!$AO:$AO,"XXXX",0)</f>
        <v>XXXX</v>
      </c>
    </row>
    <row r="2540" spans="13:14" x14ac:dyDescent="0.35">
      <c r="M2540" t="str">
        <f>_xlfn.XLOOKUP(F2540,[3]sheet1!$D:$D,[3]sheet1!$AN:$AN,"XXXX",0)</f>
        <v>XXXX</v>
      </c>
      <c r="N2540" t="str">
        <f>_xlfn.XLOOKUP(F2540,[3]sheet1!$D:$D,[3]sheet1!$AO:$AO,"XXXX",0)</f>
        <v>XXXX</v>
      </c>
    </row>
    <row r="2541" spans="13:14" x14ac:dyDescent="0.35">
      <c r="M2541" t="str">
        <f>_xlfn.XLOOKUP(F2541,[3]sheet1!$D:$D,[3]sheet1!$AN:$AN,"XXXX",0)</f>
        <v>XXXX</v>
      </c>
      <c r="N2541">
        <f>_xlfn.XLOOKUP(F2541,[3]sheet1!$D:$D,[3]sheet1!$AO:$AO,"XXXX",0)</f>
        <v>0</v>
      </c>
    </row>
    <row r="2542" spans="13:14" x14ac:dyDescent="0.35">
      <c r="M2542" t="str">
        <f>_xlfn.XLOOKUP(F2542,[3]sheet1!$D:$D,[3]sheet1!$AN:$AN,"XXXX",0)</f>
        <v>XXXX</v>
      </c>
      <c r="N2542" t="str">
        <f>_xlfn.XLOOKUP(F2542,[3]sheet1!$D:$D,[3]sheet1!$AO:$AO,"XXXX",0)</f>
        <v>XXXX</v>
      </c>
    </row>
    <row r="2543" spans="13:14" x14ac:dyDescent="0.35">
      <c r="M2543" t="str">
        <f>_xlfn.XLOOKUP(F2543,[3]sheet1!$D:$D,[3]sheet1!$AN:$AN,"XXXX",0)</f>
        <v>XXXX</v>
      </c>
      <c r="N2543" t="str">
        <f>_xlfn.XLOOKUP(F2543,[3]sheet1!$D:$D,[3]sheet1!$AO:$AO,"XXXX",0)</f>
        <v>XXXX</v>
      </c>
    </row>
    <row r="2544" spans="13:14" x14ac:dyDescent="0.35">
      <c r="M2544" t="str">
        <f>_xlfn.XLOOKUP(F2544,[3]sheet1!$D:$D,[3]sheet1!$AN:$AN,"XXXX",0)</f>
        <v>XXXX</v>
      </c>
      <c r="N2544">
        <f>_xlfn.XLOOKUP(F2544,[3]sheet1!$D:$D,[3]sheet1!$AO:$AO,"XXXX",0)</f>
        <v>0</v>
      </c>
    </row>
    <row r="2545" spans="13:14" x14ac:dyDescent="0.35">
      <c r="M2545" t="str">
        <f>_xlfn.XLOOKUP(F2545,[3]sheet1!$D:$D,[3]sheet1!$AN:$AN,"XXXX",0)</f>
        <v>XXXX</v>
      </c>
      <c r="N2545" t="str">
        <f>_xlfn.XLOOKUP(F2545,[3]sheet1!$D:$D,[3]sheet1!$AO:$AO,"XXXX",0)</f>
        <v>XXXX</v>
      </c>
    </row>
    <row r="2546" spans="13:14" x14ac:dyDescent="0.35">
      <c r="M2546" t="str">
        <f>_xlfn.XLOOKUP(F2546,[3]sheet1!$D:$D,[3]sheet1!$AN:$AN,"XXXX",0)</f>
        <v>XXXX</v>
      </c>
      <c r="N2546">
        <f>_xlfn.XLOOKUP(F2546,[3]sheet1!$D:$D,[3]sheet1!$AO:$AO,"XXXX",0)</f>
        <v>0</v>
      </c>
    </row>
    <row r="2547" spans="13:14" x14ac:dyDescent="0.35">
      <c r="M2547" t="str">
        <f>_xlfn.XLOOKUP(F2547,[3]sheet1!$D:$D,[3]sheet1!$AN:$AN,"XXXX",0)</f>
        <v>XXXX</v>
      </c>
      <c r="N2547" t="str">
        <f>_xlfn.XLOOKUP(F2547,[3]sheet1!$D:$D,[3]sheet1!$AO:$AO,"XXXX",0)</f>
        <v>XXXX</v>
      </c>
    </row>
    <row r="2548" spans="13:14" x14ac:dyDescent="0.35">
      <c r="M2548" t="str">
        <f>_xlfn.XLOOKUP(F2548,[3]sheet1!$D:$D,[3]sheet1!$AN:$AN,"XXXX",0)</f>
        <v>XXXX</v>
      </c>
      <c r="N2548" t="str">
        <f>_xlfn.XLOOKUP(F2548,[3]sheet1!$D:$D,[3]sheet1!$AO:$AO,"XXXX",0)</f>
        <v>XXXX</v>
      </c>
    </row>
    <row r="2549" spans="13:14" x14ac:dyDescent="0.35">
      <c r="M2549" t="str">
        <f>_xlfn.XLOOKUP(F2549,[3]sheet1!$D:$D,[3]sheet1!$AN:$AN,"XXXX",0)</f>
        <v>XXXX</v>
      </c>
      <c r="N2549">
        <f>_xlfn.XLOOKUP(F2549,[3]sheet1!$D:$D,[3]sheet1!$AO:$AO,"XXXX",0)</f>
        <v>0</v>
      </c>
    </row>
    <row r="2550" spans="13:14" x14ac:dyDescent="0.35">
      <c r="M2550">
        <f>_xlfn.XLOOKUP(F2550,[3]sheet1!$D:$D,[3]sheet1!$AN:$AN,"XXXX",0)</f>
        <v>0</v>
      </c>
      <c r="N2550">
        <f>_xlfn.XLOOKUP(F2550,[3]sheet1!$D:$D,[3]sheet1!$AO:$AO,"XXXX",0)</f>
        <v>0</v>
      </c>
    </row>
    <row r="2551" spans="13:14" x14ac:dyDescent="0.35">
      <c r="M2551" t="str">
        <f>_xlfn.XLOOKUP(F2551,[3]sheet1!$D:$D,[3]sheet1!$AN:$AN,"XXXX",0)</f>
        <v>XXXX</v>
      </c>
      <c r="N2551" t="str">
        <f>_xlfn.XLOOKUP(F2551,[3]sheet1!$D:$D,[3]sheet1!$AO:$AO,"XXXX",0)</f>
        <v>XXXX</v>
      </c>
    </row>
    <row r="2552" spans="13:14" x14ac:dyDescent="0.35">
      <c r="M2552" t="str">
        <f>_xlfn.XLOOKUP(F2552,[3]sheet1!$D:$D,[3]sheet1!$AN:$AN,"XXXX",0)</f>
        <v>XXXX</v>
      </c>
      <c r="N2552" t="str">
        <f>_xlfn.XLOOKUP(F2552,[3]sheet1!$D:$D,[3]sheet1!$AO:$AO,"XXXX",0)</f>
        <v>XXXX</v>
      </c>
    </row>
    <row r="2553" spans="13:14" x14ac:dyDescent="0.35">
      <c r="M2553" t="str">
        <f>_xlfn.XLOOKUP(F2553,[3]sheet1!$D:$D,[3]sheet1!$AN:$AN,"XXXX",0)</f>
        <v>XXXX</v>
      </c>
      <c r="N2553">
        <f>_xlfn.XLOOKUP(F2553,[3]sheet1!$D:$D,[3]sheet1!$AO:$AO,"XXXX",0)</f>
        <v>0</v>
      </c>
    </row>
    <row r="2554" spans="13:14" x14ac:dyDescent="0.35">
      <c r="M2554" t="str">
        <f>_xlfn.XLOOKUP(F2554,[3]sheet1!$D:$D,[3]sheet1!$AN:$AN,"XXXX",0)</f>
        <v>XXXX</v>
      </c>
      <c r="N2554" t="str">
        <f>_xlfn.XLOOKUP(F2554,[3]sheet1!$D:$D,[3]sheet1!$AO:$AO,"XXXX",0)</f>
        <v>XXXX</v>
      </c>
    </row>
    <row r="2555" spans="13:14" x14ac:dyDescent="0.35">
      <c r="M2555" t="str">
        <f>_xlfn.XLOOKUP(F2555,[3]sheet1!$D:$D,[3]sheet1!$AN:$AN,"XXXX",0)</f>
        <v>XXXX</v>
      </c>
      <c r="N2555" t="str">
        <f>_xlfn.XLOOKUP(F2555,[3]sheet1!$D:$D,[3]sheet1!$AO:$AO,"XXXX",0)</f>
        <v>XXXX</v>
      </c>
    </row>
    <row r="2556" spans="13:14" x14ac:dyDescent="0.35">
      <c r="M2556" t="str">
        <f>_xlfn.XLOOKUP(F2556,[3]sheet1!$D:$D,[3]sheet1!$AN:$AN,"XXXX",0)</f>
        <v>XXXX</v>
      </c>
      <c r="N2556">
        <f>_xlfn.XLOOKUP(F2556,[3]sheet1!$D:$D,[3]sheet1!$AO:$AO,"XXXX",0)</f>
        <v>0</v>
      </c>
    </row>
    <row r="2557" spans="13:14" x14ac:dyDescent="0.35">
      <c r="M2557" t="str">
        <f>_xlfn.XLOOKUP(F2557,[3]sheet1!$D:$D,[3]sheet1!$AN:$AN,"XXXX",0)</f>
        <v>XXXX</v>
      </c>
      <c r="N2557" t="str">
        <f>_xlfn.XLOOKUP(F2557,[3]sheet1!$D:$D,[3]sheet1!$AO:$AO,"XXXX",0)</f>
        <v>XXXX</v>
      </c>
    </row>
    <row r="2558" spans="13:14" x14ac:dyDescent="0.35">
      <c r="M2558" t="str">
        <f>_xlfn.XLOOKUP(F2558,[3]sheet1!$D:$D,[3]sheet1!$AN:$AN,"XXXX",0)</f>
        <v>XXXX</v>
      </c>
      <c r="N2558">
        <f>_xlfn.XLOOKUP(F2558,[3]sheet1!$D:$D,[3]sheet1!$AO:$AO,"XXXX",0)</f>
        <v>0</v>
      </c>
    </row>
    <row r="2559" spans="13:14" x14ac:dyDescent="0.35">
      <c r="M2559" t="str">
        <f>_xlfn.XLOOKUP(F2559,[3]sheet1!$D:$D,[3]sheet1!$AN:$AN,"XXXX",0)</f>
        <v>XXXX</v>
      </c>
      <c r="N2559" t="str">
        <f>_xlfn.XLOOKUP(F2559,[3]sheet1!$D:$D,[3]sheet1!$AO:$AO,"XXXX",0)</f>
        <v>XXXX</v>
      </c>
    </row>
    <row r="2560" spans="13:14" x14ac:dyDescent="0.35">
      <c r="M2560" t="str">
        <f>_xlfn.XLOOKUP(F2560,[3]sheet1!$D:$D,[3]sheet1!$AN:$AN,"XXXX",0)</f>
        <v>XXXX</v>
      </c>
      <c r="N2560" t="str">
        <f>_xlfn.XLOOKUP(F2560,[3]sheet1!$D:$D,[3]sheet1!$AO:$AO,"XXXX",0)</f>
        <v>XXXX</v>
      </c>
    </row>
    <row r="2561" spans="13:14" x14ac:dyDescent="0.35">
      <c r="M2561" t="str">
        <f>_xlfn.XLOOKUP(F2561,[3]sheet1!$D:$D,[3]sheet1!$AN:$AN,"XXXX",0)</f>
        <v>XXXX</v>
      </c>
      <c r="N2561">
        <f>_xlfn.XLOOKUP(F2561,[3]sheet1!$D:$D,[3]sheet1!$AO:$AO,"XXXX",0)</f>
        <v>0</v>
      </c>
    </row>
    <row r="2562" spans="13:14" x14ac:dyDescent="0.35">
      <c r="M2562">
        <f>_xlfn.XLOOKUP(F2562,[3]sheet1!$D:$D,[3]sheet1!$AN:$AN,"XXXX",0)</f>
        <v>0</v>
      </c>
      <c r="N2562">
        <f>_xlfn.XLOOKUP(F2562,[3]sheet1!$D:$D,[3]sheet1!$AO:$AO,"XXXX",0)</f>
        <v>0</v>
      </c>
    </row>
    <row r="2563" spans="13:14" x14ac:dyDescent="0.35">
      <c r="M2563" t="str">
        <f>_xlfn.XLOOKUP(F2563,[3]sheet1!$D:$D,[3]sheet1!$AN:$AN,"XXXX",0)</f>
        <v>XXXX</v>
      </c>
      <c r="N2563" t="str">
        <f>_xlfn.XLOOKUP(F2563,[3]sheet1!$D:$D,[3]sheet1!$AO:$AO,"XXXX",0)</f>
        <v>XXXX</v>
      </c>
    </row>
    <row r="2564" spans="13:14" x14ac:dyDescent="0.35">
      <c r="M2564" t="str">
        <f>_xlfn.XLOOKUP(F2564,[3]sheet1!$D:$D,[3]sheet1!$AN:$AN,"XXXX",0)</f>
        <v>XXXX</v>
      </c>
      <c r="N2564" t="str">
        <f>_xlfn.XLOOKUP(F2564,[3]sheet1!$D:$D,[3]sheet1!$AO:$AO,"XXXX",0)</f>
        <v>XXXX</v>
      </c>
    </row>
    <row r="2565" spans="13:14" x14ac:dyDescent="0.35">
      <c r="M2565" t="str">
        <f>_xlfn.XLOOKUP(F2565,[3]sheet1!$D:$D,[3]sheet1!$AN:$AN,"XXXX",0)</f>
        <v>XXXX</v>
      </c>
      <c r="N2565">
        <f>_xlfn.XLOOKUP(F2565,[3]sheet1!$D:$D,[3]sheet1!$AO:$AO,"XXXX",0)</f>
        <v>0</v>
      </c>
    </row>
    <row r="2566" spans="13:14" x14ac:dyDescent="0.35">
      <c r="M2566" t="str">
        <f>_xlfn.XLOOKUP(F2566,[3]sheet1!$D:$D,[3]sheet1!$AN:$AN,"XXXX",0)</f>
        <v>XXXX</v>
      </c>
      <c r="N2566" t="str">
        <f>_xlfn.XLOOKUP(F2566,[3]sheet1!$D:$D,[3]sheet1!$AO:$AO,"XXXX",0)</f>
        <v>XXXX</v>
      </c>
    </row>
    <row r="2567" spans="13:14" x14ac:dyDescent="0.35">
      <c r="M2567" t="str">
        <f>_xlfn.XLOOKUP(F2567,[3]sheet1!$D:$D,[3]sheet1!$AN:$AN,"XXXX",0)</f>
        <v>XXXX</v>
      </c>
      <c r="N2567" t="str">
        <f>_xlfn.XLOOKUP(F2567,[3]sheet1!$D:$D,[3]sheet1!$AO:$AO,"XXXX",0)</f>
        <v>XXXX</v>
      </c>
    </row>
    <row r="2568" spans="13:14" x14ac:dyDescent="0.35">
      <c r="M2568" t="str">
        <f>_xlfn.XLOOKUP(F2568,[3]sheet1!$D:$D,[3]sheet1!$AN:$AN,"XXXX",0)</f>
        <v>XXXX</v>
      </c>
      <c r="N2568">
        <f>_xlfn.XLOOKUP(F2568,[3]sheet1!$D:$D,[3]sheet1!$AO:$AO,"XXXX",0)</f>
        <v>0</v>
      </c>
    </row>
    <row r="2569" spans="13:14" x14ac:dyDescent="0.35">
      <c r="M2569" t="str">
        <f>_xlfn.XLOOKUP(F2569,[3]sheet1!$D:$D,[3]sheet1!$AN:$AN,"XXXX",0)</f>
        <v>XXXX</v>
      </c>
      <c r="N2569">
        <f>_xlfn.XLOOKUP(F2569,[3]sheet1!$D:$D,[3]sheet1!$AO:$AO,"XXXX",0)</f>
        <v>0</v>
      </c>
    </row>
    <row r="2570" spans="13:14" x14ac:dyDescent="0.35">
      <c r="M2570" t="str">
        <f>_xlfn.XLOOKUP(F2570,[3]sheet1!$D:$D,[3]sheet1!$AN:$AN,"XXXX",0)</f>
        <v>XXXX</v>
      </c>
      <c r="N2570">
        <f>_xlfn.XLOOKUP(F2570,[3]sheet1!$D:$D,[3]sheet1!$AO:$AO,"XXXX",0)</f>
        <v>0</v>
      </c>
    </row>
    <row r="2571" spans="13:14" x14ac:dyDescent="0.35">
      <c r="M2571" t="str">
        <f>_xlfn.XLOOKUP(F2571,[3]sheet1!$D:$D,[3]sheet1!$AN:$AN,"XXXX",0)</f>
        <v>XXXX</v>
      </c>
      <c r="N2571" t="str">
        <f>_xlfn.XLOOKUP(F2571,[3]sheet1!$D:$D,[3]sheet1!$AO:$AO,"XXXX",0)</f>
        <v>XXXX</v>
      </c>
    </row>
    <row r="2572" spans="13:14" x14ac:dyDescent="0.35">
      <c r="M2572" t="str">
        <f>_xlfn.XLOOKUP(F2572,[3]sheet1!$D:$D,[3]sheet1!$AN:$AN,"XXXX",0)</f>
        <v>XXXX</v>
      </c>
      <c r="N2572" t="str">
        <f>_xlfn.XLOOKUP(F2572,[3]sheet1!$D:$D,[3]sheet1!$AO:$AO,"XXXX",0)</f>
        <v>XXXX</v>
      </c>
    </row>
    <row r="2573" spans="13:14" x14ac:dyDescent="0.35">
      <c r="M2573" t="str">
        <f>_xlfn.XLOOKUP(F2573,[3]sheet1!$D:$D,[3]sheet1!$AN:$AN,"XXXX",0)</f>
        <v>XXXX</v>
      </c>
      <c r="N2573">
        <f>_xlfn.XLOOKUP(F2573,[3]sheet1!$D:$D,[3]sheet1!$AO:$AO,"XXXX",0)</f>
        <v>0</v>
      </c>
    </row>
    <row r="2574" spans="13:14" x14ac:dyDescent="0.35">
      <c r="M2574">
        <f>_xlfn.XLOOKUP(F2574,[3]sheet1!$D:$D,[3]sheet1!$AN:$AN,"XXXX",0)</f>
        <v>0</v>
      </c>
      <c r="N2574">
        <f>_xlfn.XLOOKUP(F2574,[3]sheet1!$D:$D,[3]sheet1!$AO:$AO,"XXXX",0)</f>
        <v>0</v>
      </c>
    </row>
    <row r="2575" spans="13:14" x14ac:dyDescent="0.35">
      <c r="M2575" t="str">
        <f>_xlfn.XLOOKUP(F2575,[3]sheet1!$D:$D,[3]sheet1!$AN:$AN,"XXXX",0)</f>
        <v>XXXX</v>
      </c>
      <c r="N2575" t="str">
        <f>_xlfn.XLOOKUP(F2575,[3]sheet1!$D:$D,[3]sheet1!$AO:$AO,"XXXX",0)</f>
        <v>XXXX</v>
      </c>
    </row>
    <row r="2576" spans="13:14" x14ac:dyDescent="0.35">
      <c r="M2576" t="str">
        <f>_xlfn.XLOOKUP(F2576,[3]sheet1!$D:$D,[3]sheet1!$AN:$AN,"XXXX",0)</f>
        <v>XXXX</v>
      </c>
      <c r="N2576" t="str">
        <f>_xlfn.XLOOKUP(F2576,[3]sheet1!$D:$D,[3]sheet1!$AO:$AO,"XXXX",0)</f>
        <v>XXXX</v>
      </c>
    </row>
    <row r="2577" spans="13:14" x14ac:dyDescent="0.35">
      <c r="M2577" t="str">
        <f>_xlfn.XLOOKUP(F2577,[3]sheet1!$D:$D,[3]sheet1!$AN:$AN,"XXXX",0)</f>
        <v>XXXX</v>
      </c>
      <c r="N2577">
        <f>_xlfn.XLOOKUP(F2577,[3]sheet1!$D:$D,[3]sheet1!$AO:$AO,"XXXX",0)</f>
        <v>0</v>
      </c>
    </row>
    <row r="2578" spans="13:14" x14ac:dyDescent="0.35">
      <c r="M2578" t="str">
        <f>_xlfn.XLOOKUP(F2578,[3]sheet1!$D:$D,[3]sheet1!$AN:$AN,"XXXX",0)</f>
        <v>XXXX</v>
      </c>
      <c r="N2578" t="str">
        <f>_xlfn.XLOOKUP(F2578,[3]sheet1!$D:$D,[3]sheet1!$AO:$AO,"XXXX",0)</f>
        <v>XXXX</v>
      </c>
    </row>
    <row r="2579" spans="13:14" x14ac:dyDescent="0.35">
      <c r="M2579" t="str">
        <f>_xlfn.XLOOKUP(F2579,[3]sheet1!$D:$D,[3]sheet1!$AN:$AN,"XXXX",0)</f>
        <v>XXXX</v>
      </c>
      <c r="N2579" t="str">
        <f>_xlfn.XLOOKUP(F2579,[3]sheet1!$D:$D,[3]sheet1!$AO:$AO,"XXXX",0)</f>
        <v>XXXX</v>
      </c>
    </row>
    <row r="2580" spans="13:14" x14ac:dyDescent="0.35">
      <c r="M2580">
        <f>_xlfn.XLOOKUP(F2580,[3]sheet1!$D:$D,[3]sheet1!$AN:$AN,"XXXX",0)</f>
        <v>0</v>
      </c>
      <c r="N2580">
        <f>_xlfn.XLOOKUP(F2580,[3]sheet1!$D:$D,[3]sheet1!$AO:$AO,"XXXX",0)</f>
        <v>0</v>
      </c>
    </row>
    <row r="2581" spans="13:14" x14ac:dyDescent="0.35">
      <c r="M2581" t="str">
        <f>_xlfn.XLOOKUP(F2581,[3]sheet1!$D:$D,[3]sheet1!$AN:$AN,"XXXX",0)</f>
        <v>XXXX</v>
      </c>
      <c r="N2581" t="str">
        <f>_xlfn.XLOOKUP(F2581,[3]sheet1!$D:$D,[3]sheet1!$AO:$AO,"XXXX",0)</f>
        <v>XXXX</v>
      </c>
    </row>
    <row r="2582" spans="13:14" x14ac:dyDescent="0.35">
      <c r="M2582" t="str">
        <f>_xlfn.XLOOKUP(F2582,[3]sheet1!$D:$D,[3]sheet1!$AN:$AN,"XXXX",0)</f>
        <v>XXXX</v>
      </c>
      <c r="N2582">
        <f>_xlfn.XLOOKUP(F2582,[3]sheet1!$D:$D,[3]sheet1!$AO:$AO,"XXXX",0)</f>
        <v>0</v>
      </c>
    </row>
    <row r="2583" spans="13:14" x14ac:dyDescent="0.35">
      <c r="M2583" t="str">
        <f>_xlfn.XLOOKUP(F2583,[3]sheet1!$D:$D,[3]sheet1!$AN:$AN,"XXXX",0)</f>
        <v>XXXX</v>
      </c>
      <c r="N2583" t="str">
        <f>_xlfn.XLOOKUP(F2583,[3]sheet1!$D:$D,[3]sheet1!$AO:$AO,"XXXX",0)</f>
        <v>XXXX</v>
      </c>
    </row>
    <row r="2584" spans="13:14" x14ac:dyDescent="0.35">
      <c r="M2584" t="str">
        <f>_xlfn.XLOOKUP(F2584,[3]sheet1!$D:$D,[3]sheet1!$AN:$AN,"XXXX",0)</f>
        <v>XXXX</v>
      </c>
      <c r="N2584" t="str">
        <f>_xlfn.XLOOKUP(F2584,[3]sheet1!$D:$D,[3]sheet1!$AO:$AO,"XXXX",0)</f>
        <v>XXXX</v>
      </c>
    </row>
    <row r="2585" spans="13:14" x14ac:dyDescent="0.35">
      <c r="M2585" t="str">
        <f>_xlfn.XLOOKUP(F2585,[3]sheet1!$D:$D,[3]sheet1!$AN:$AN,"XXXX",0)</f>
        <v>XXXX</v>
      </c>
      <c r="N2585">
        <f>_xlfn.XLOOKUP(F2585,[3]sheet1!$D:$D,[3]sheet1!$AO:$AO,"XXXX",0)</f>
        <v>0</v>
      </c>
    </row>
    <row r="2586" spans="13:14" x14ac:dyDescent="0.35">
      <c r="M2586">
        <f>_xlfn.XLOOKUP(F2586,[3]sheet1!$D:$D,[3]sheet1!$AN:$AN,"XXXX",0)</f>
        <v>0</v>
      </c>
      <c r="N2586">
        <f>_xlfn.XLOOKUP(F2586,[3]sheet1!$D:$D,[3]sheet1!$AO:$AO,"XXXX",0)</f>
        <v>0</v>
      </c>
    </row>
    <row r="2587" spans="13:14" x14ac:dyDescent="0.35">
      <c r="M2587" t="str">
        <f>_xlfn.XLOOKUP(F2587,[3]sheet1!$D:$D,[3]sheet1!$AN:$AN,"XXXX",0)</f>
        <v>XXXX</v>
      </c>
      <c r="N2587" t="str">
        <f>_xlfn.XLOOKUP(F2587,[3]sheet1!$D:$D,[3]sheet1!$AO:$AO,"XXXX",0)</f>
        <v>XXXX</v>
      </c>
    </row>
    <row r="2588" spans="13:14" x14ac:dyDescent="0.35">
      <c r="M2588" t="str">
        <f>_xlfn.XLOOKUP(F2588,[3]sheet1!$D:$D,[3]sheet1!$AN:$AN,"XXXX",0)</f>
        <v>XXXX</v>
      </c>
      <c r="N2588" t="str">
        <f>_xlfn.XLOOKUP(F2588,[3]sheet1!$D:$D,[3]sheet1!$AO:$AO,"XXXX",0)</f>
        <v>XXXX</v>
      </c>
    </row>
    <row r="2589" spans="13:14" x14ac:dyDescent="0.35">
      <c r="M2589" t="str">
        <f>_xlfn.XLOOKUP(F2589,[3]sheet1!$D:$D,[3]sheet1!$AN:$AN,"XXXX",0)</f>
        <v>XXXX</v>
      </c>
      <c r="N2589">
        <f>_xlfn.XLOOKUP(F2589,[3]sheet1!$D:$D,[3]sheet1!$AO:$AO,"XXXX",0)</f>
        <v>0</v>
      </c>
    </row>
    <row r="2590" spans="13:14" x14ac:dyDescent="0.35">
      <c r="M2590" t="str">
        <f>_xlfn.XLOOKUP(F2590,[3]sheet1!$D:$D,[3]sheet1!$AN:$AN,"XXXX",0)</f>
        <v>XXXX</v>
      </c>
      <c r="N2590" t="str">
        <f>_xlfn.XLOOKUP(F2590,[3]sheet1!$D:$D,[3]sheet1!$AO:$AO,"XXXX",0)</f>
        <v>XXXX</v>
      </c>
    </row>
    <row r="2591" spans="13:14" x14ac:dyDescent="0.35">
      <c r="M2591" t="str">
        <f>_xlfn.XLOOKUP(F2591,[3]sheet1!$D:$D,[3]sheet1!$AN:$AN,"XXXX",0)</f>
        <v>XXXX</v>
      </c>
      <c r="N2591" t="str">
        <f>_xlfn.XLOOKUP(F2591,[3]sheet1!$D:$D,[3]sheet1!$AO:$AO,"XXXX",0)</f>
        <v>XXXX</v>
      </c>
    </row>
    <row r="2592" spans="13:14" x14ac:dyDescent="0.35">
      <c r="M2592" t="str">
        <f>_xlfn.XLOOKUP(F2592,[3]sheet1!$D:$D,[3]sheet1!$AN:$AN,"XXXX",0)</f>
        <v>XXXX</v>
      </c>
      <c r="N2592">
        <f>_xlfn.XLOOKUP(F2592,[3]sheet1!$D:$D,[3]sheet1!$AO:$AO,"XXXX",0)</f>
        <v>0</v>
      </c>
    </row>
    <row r="2593" spans="13:14" x14ac:dyDescent="0.35">
      <c r="M2593" t="str">
        <f>_xlfn.XLOOKUP(F2593,[3]sheet1!$D:$D,[3]sheet1!$AN:$AN,"XXXX",0)</f>
        <v>XXXX</v>
      </c>
      <c r="N2593" t="str">
        <f>_xlfn.XLOOKUP(F2593,[3]sheet1!$D:$D,[3]sheet1!$AO:$AO,"XXXX",0)</f>
        <v>XXXX</v>
      </c>
    </row>
    <row r="2594" spans="13:14" x14ac:dyDescent="0.35">
      <c r="M2594" t="str">
        <f>_xlfn.XLOOKUP(F2594,[3]sheet1!$D:$D,[3]sheet1!$AN:$AN,"XXXX",0)</f>
        <v>XXXX</v>
      </c>
      <c r="N2594">
        <f>_xlfn.XLOOKUP(F2594,[3]sheet1!$D:$D,[3]sheet1!$AO:$AO,"XXXX",0)</f>
        <v>0</v>
      </c>
    </row>
    <row r="2595" spans="13:14" x14ac:dyDescent="0.35">
      <c r="M2595" t="str">
        <f>_xlfn.XLOOKUP(F2595,[3]sheet1!$D:$D,[3]sheet1!$AN:$AN,"XXXX",0)</f>
        <v>XXXX</v>
      </c>
      <c r="N2595" t="str">
        <f>_xlfn.XLOOKUP(F2595,[3]sheet1!$D:$D,[3]sheet1!$AO:$AO,"XXXX",0)</f>
        <v>XXXX</v>
      </c>
    </row>
    <row r="2596" spans="13:14" x14ac:dyDescent="0.35">
      <c r="M2596" t="str">
        <f>_xlfn.XLOOKUP(F2596,[3]sheet1!$D:$D,[3]sheet1!$AN:$AN,"XXXX",0)</f>
        <v>XXXX</v>
      </c>
      <c r="N2596" t="str">
        <f>_xlfn.XLOOKUP(F2596,[3]sheet1!$D:$D,[3]sheet1!$AO:$AO,"XXXX",0)</f>
        <v>XXXX</v>
      </c>
    </row>
    <row r="2597" spans="13:14" x14ac:dyDescent="0.35">
      <c r="M2597" t="str">
        <f>_xlfn.XLOOKUP(F2597,[3]sheet1!$D:$D,[3]sheet1!$AN:$AN,"XXXX",0)</f>
        <v>XXXX</v>
      </c>
      <c r="N2597">
        <f>_xlfn.XLOOKUP(F2597,[3]sheet1!$D:$D,[3]sheet1!$AO:$AO,"XXXX",0)</f>
        <v>0</v>
      </c>
    </row>
    <row r="2598" spans="13:14" x14ac:dyDescent="0.35">
      <c r="M2598">
        <f>_xlfn.XLOOKUP(F2598,[3]sheet1!$D:$D,[3]sheet1!$AN:$AN,"XXXX",0)</f>
        <v>0</v>
      </c>
      <c r="N2598">
        <f>_xlfn.XLOOKUP(F2598,[3]sheet1!$D:$D,[3]sheet1!$AO:$AO,"XXXX",0)</f>
        <v>0</v>
      </c>
    </row>
    <row r="2599" spans="13:14" x14ac:dyDescent="0.35">
      <c r="M2599" t="str">
        <f>_xlfn.XLOOKUP(F2599,[3]sheet1!$D:$D,[3]sheet1!$AN:$AN,"XXXX",0)</f>
        <v>XXXX</v>
      </c>
      <c r="N2599" t="str">
        <f>_xlfn.XLOOKUP(F2599,[3]sheet1!$D:$D,[3]sheet1!$AO:$AO,"XXXX",0)</f>
        <v>XXXX</v>
      </c>
    </row>
    <row r="2600" spans="13:14" x14ac:dyDescent="0.35">
      <c r="M2600" t="str">
        <f>_xlfn.XLOOKUP(F2600,[3]sheet1!$D:$D,[3]sheet1!$AN:$AN,"XXXX",0)</f>
        <v>XXXX</v>
      </c>
      <c r="N2600" t="str">
        <f>_xlfn.XLOOKUP(F2600,[3]sheet1!$D:$D,[3]sheet1!$AO:$AO,"XXXX",0)</f>
        <v>XXXX</v>
      </c>
    </row>
    <row r="2601" spans="13:14" x14ac:dyDescent="0.35">
      <c r="M2601" t="str">
        <f>_xlfn.XLOOKUP(F2601,[3]sheet1!$D:$D,[3]sheet1!$AN:$AN,"XXXX",0)</f>
        <v>XXXX</v>
      </c>
      <c r="N2601">
        <f>_xlfn.XLOOKUP(F2601,[3]sheet1!$D:$D,[3]sheet1!$AO:$AO,"XXXX",0)</f>
        <v>0</v>
      </c>
    </row>
    <row r="2602" spans="13:14" x14ac:dyDescent="0.35">
      <c r="M2602" t="str">
        <f>_xlfn.XLOOKUP(F2602,[3]sheet1!$D:$D,[3]sheet1!$AN:$AN,"XXXX",0)</f>
        <v>XXXX</v>
      </c>
      <c r="N2602" t="str">
        <f>_xlfn.XLOOKUP(F2602,[3]sheet1!$D:$D,[3]sheet1!$AO:$AO,"XXXX",0)</f>
        <v>XXXX</v>
      </c>
    </row>
    <row r="2603" spans="13:14" x14ac:dyDescent="0.35">
      <c r="M2603" t="str">
        <f>_xlfn.XLOOKUP(F2603,[3]sheet1!$D:$D,[3]sheet1!$AN:$AN,"XXXX",0)</f>
        <v>XXXX</v>
      </c>
      <c r="N2603" t="str">
        <f>_xlfn.XLOOKUP(F2603,[3]sheet1!$D:$D,[3]sheet1!$AO:$AO,"XXXX",0)</f>
        <v>XXXX</v>
      </c>
    </row>
    <row r="2604" spans="13:14" x14ac:dyDescent="0.35">
      <c r="M2604" t="str">
        <f>_xlfn.XLOOKUP(F2604,[3]sheet1!$D:$D,[3]sheet1!$AN:$AN,"XXXX",0)</f>
        <v>XXXX</v>
      </c>
      <c r="N2604">
        <f>_xlfn.XLOOKUP(F2604,[3]sheet1!$D:$D,[3]sheet1!$AO:$AO,"XXXX",0)</f>
        <v>0</v>
      </c>
    </row>
    <row r="2605" spans="13:14" x14ac:dyDescent="0.35">
      <c r="M2605" t="str">
        <f>_xlfn.XLOOKUP(F2605,[3]sheet1!$D:$D,[3]sheet1!$AN:$AN,"XXXX",0)</f>
        <v>XXXX</v>
      </c>
      <c r="N2605">
        <f>_xlfn.XLOOKUP(F2605,[3]sheet1!$D:$D,[3]sheet1!$AO:$AO,"XXXX",0)</f>
        <v>0</v>
      </c>
    </row>
    <row r="2606" spans="13:14" x14ac:dyDescent="0.35">
      <c r="M2606" t="str">
        <f>_xlfn.XLOOKUP(F2606,[3]sheet1!$D:$D,[3]sheet1!$AN:$AN,"XXXX",0)</f>
        <v>XXXX</v>
      </c>
      <c r="N2606">
        <f>_xlfn.XLOOKUP(F2606,[3]sheet1!$D:$D,[3]sheet1!$AO:$AO,"XXXX",0)</f>
        <v>0</v>
      </c>
    </row>
    <row r="2607" spans="13:14" x14ac:dyDescent="0.35">
      <c r="M2607" t="str">
        <f>_xlfn.XLOOKUP(F2607,[3]sheet1!$D:$D,[3]sheet1!$AN:$AN,"XXXX",0)</f>
        <v>XXXX</v>
      </c>
      <c r="N2607" t="str">
        <f>_xlfn.XLOOKUP(F2607,[3]sheet1!$D:$D,[3]sheet1!$AO:$AO,"XXXX",0)</f>
        <v>XXXX</v>
      </c>
    </row>
    <row r="2608" spans="13:14" x14ac:dyDescent="0.35">
      <c r="M2608" t="str">
        <f>_xlfn.XLOOKUP(F2608,[3]sheet1!$D:$D,[3]sheet1!$AN:$AN,"XXXX",0)</f>
        <v>XXXX</v>
      </c>
      <c r="N2608" t="str">
        <f>_xlfn.XLOOKUP(F2608,[3]sheet1!$D:$D,[3]sheet1!$AO:$AO,"XXXX",0)</f>
        <v>XXXX</v>
      </c>
    </row>
    <row r="2609" spans="13:14" x14ac:dyDescent="0.35">
      <c r="M2609" t="str">
        <f>_xlfn.XLOOKUP(F2609,[3]sheet1!$D:$D,[3]sheet1!$AN:$AN,"XXXX",0)</f>
        <v>XXXX</v>
      </c>
      <c r="N2609">
        <f>_xlfn.XLOOKUP(F2609,[3]sheet1!$D:$D,[3]sheet1!$AO:$AO,"XXXX",0)</f>
        <v>0</v>
      </c>
    </row>
    <row r="2610" spans="13:14" x14ac:dyDescent="0.35">
      <c r="M2610">
        <f>_xlfn.XLOOKUP(F2610,[3]sheet1!$D:$D,[3]sheet1!$AN:$AN,"XXXX",0)</f>
        <v>0</v>
      </c>
      <c r="N2610">
        <f>_xlfn.XLOOKUP(F2610,[3]sheet1!$D:$D,[3]sheet1!$AO:$AO,"XXXX",0)</f>
        <v>0</v>
      </c>
    </row>
    <row r="2611" spans="13:14" x14ac:dyDescent="0.35">
      <c r="M2611" t="str">
        <f>_xlfn.XLOOKUP(F2611,[3]sheet1!$D:$D,[3]sheet1!$AN:$AN,"XXXX",0)</f>
        <v>XXXX</v>
      </c>
      <c r="N2611" t="str">
        <f>_xlfn.XLOOKUP(F2611,[3]sheet1!$D:$D,[3]sheet1!$AO:$AO,"XXXX",0)</f>
        <v>XXXX</v>
      </c>
    </row>
    <row r="2612" spans="13:14" x14ac:dyDescent="0.35">
      <c r="M2612" t="str">
        <f>_xlfn.XLOOKUP(F2612,[3]sheet1!$D:$D,[3]sheet1!$AN:$AN,"XXXX",0)</f>
        <v>XXXX</v>
      </c>
      <c r="N2612" t="str">
        <f>_xlfn.XLOOKUP(F2612,[3]sheet1!$D:$D,[3]sheet1!$AO:$AO,"XXXX",0)</f>
        <v>XXXX</v>
      </c>
    </row>
    <row r="2613" spans="13:14" x14ac:dyDescent="0.35">
      <c r="M2613" t="str">
        <f>_xlfn.XLOOKUP(F2613,[3]sheet1!$D:$D,[3]sheet1!$AN:$AN,"XXXX",0)</f>
        <v>XXXX</v>
      </c>
      <c r="N2613">
        <f>_xlfn.XLOOKUP(F2613,[3]sheet1!$D:$D,[3]sheet1!$AO:$AO,"XXXX",0)</f>
        <v>0</v>
      </c>
    </row>
    <row r="2614" spans="13:14" x14ac:dyDescent="0.35">
      <c r="M2614" t="str">
        <f>_xlfn.XLOOKUP(F2614,[3]sheet1!$D:$D,[3]sheet1!$AN:$AN,"XXXX",0)</f>
        <v>XXXX</v>
      </c>
      <c r="N2614" t="str">
        <f>_xlfn.XLOOKUP(F2614,[3]sheet1!$D:$D,[3]sheet1!$AO:$AO,"XXXX",0)</f>
        <v>XXXX</v>
      </c>
    </row>
    <row r="2615" spans="13:14" x14ac:dyDescent="0.35">
      <c r="M2615" t="str">
        <f>_xlfn.XLOOKUP(F2615,[3]sheet1!$D:$D,[3]sheet1!$AN:$AN,"XXXX",0)</f>
        <v>XXXX</v>
      </c>
      <c r="N2615" t="str">
        <f>_xlfn.XLOOKUP(F2615,[3]sheet1!$D:$D,[3]sheet1!$AO:$AO,"XXXX",0)</f>
        <v>XXXX</v>
      </c>
    </row>
    <row r="2616" spans="13:14" x14ac:dyDescent="0.35">
      <c r="M2616" t="str">
        <f>_xlfn.XLOOKUP(F2616,[3]sheet1!$D:$D,[3]sheet1!$AN:$AN,"XXXX",0)</f>
        <v>XXXX</v>
      </c>
      <c r="N2616">
        <f>_xlfn.XLOOKUP(F2616,[3]sheet1!$D:$D,[3]sheet1!$AO:$AO,"XXXX",0)</f>
        <v>0</v>
      </c>
    </row>
    <row r="2617" spans="13:14" x14ac:dyDescent="0.35">
      <c r="M2617" t="str">
        <f>_xlfn.XLOOKUP(F2617,[3]sheet1!$D:$D,[3]sheet1!$AN:$AN,"XXXX",0)</f>
        <v>XXXX</v>
      </c>
      <c r="N2617" t="str">
        <f>_xlfn.XLOOKUP(F2617,[3]sheet1!$D:$D,[3]sheet1!$AO:$AO,"XXXX",0)</f>
        <v>XXXX</v>
      </c>
    </row>
    <row r="2618" spans="13:14" x14ac:dyDescent="0.35">
      <c r="M2618" t="str">
        <f>_xlfn.XLOOKUP(F2618,[3]sheet1!$D:$D,[3]sheet1!$AN:$AN,"XXXX",0)</f>
        <v>XXXX</v>
      </c>
      <c r="N2618">
        <f>_xlfn.XLOOKUP(F2618,[3]sheet1!$D:$D,[3]sheet1!$AO:$AO,"XXXX",0)</f>
        <v>0</v>
      </c>
    </row>
    <row r="2619" spans="13:14" x14ac:dyDescent="0.35">
      <c r="M2619" t="str">
        <f>_xlfn.XLOOKUP(F2619,[3]sheet1!$D:$D,[3]sheet1!$AN:$AN,"XXXX",0)</f>
        <v>XXXX</v>
      </c>
      <c r="N2619" t="str">
        <f>_xlfn.XLOOKUP(F2619,[3]sheet1!$D:$D,[3]sheet1!$AO:$AO,"XXXX",0)</f>
        <v>XXXX</v>
      </c>
    </row>
    <row r="2620" spans="13:14" x14ac:dyDescent="0.35">
      <c r="M2620" t="str">
        <f>_xlfn.XLOOKUP(F2620,[3]sheet1!$D:$D,[3]sheet1!$AN:$AN,"XXXX",0)</f>
        <v>XXXX</v>
      </c>
      <c r="N2620" t="str">
        <f>_xlfn.XLOOKUP(F2620,[3]sheet1!$D:$D,[3]sheet1!$AO:$AO,"XXXX",0)</f>
        <v>XXXX</v>
      </c>
    </row>
    <row r="2621" spans="13:14" x14ac:dyDescent="0.35">
      <c r="M2621" t="str">
        <f>_xlfn.XLOOKUP(F2621,[3]sheet1!$D:$D,[3]sheet1!$AN:$AN,"XXXX",0)</f>
        <v>XXXX</v>
      </c>
      <c r="N2621">
        <f>_xlfn.XLOOKUP(F2621,[3]sheet1!$D:$D,[3]sheet1!$AO:$AO,"XXXX",0)</f>
        <v>0</v>
      </c>
    </row>
    <row r="2622" spans="13:14" x14ac:dyDescent="0.35">
      <c r="M2622">
        <f>_xlfn.XLOOKUP(F2622,[3]sheet1!$D:$D,[3]sheet1!$AN:$AN,"XXXX",0)</f>
        <v>0</v>
      </c>
      <c r="N2622">
        <f>_xlfn.XLOOKUP(F2622,[3]sheet1!$D:$D,[3]sheet1!$AO:$AO,"XXXX",0)</f>
        <v>0</v>
      </c>
    </row>
    <row r="2623" spans="13:14" x14ac:dyDescent="0.35">
      <c r="M2623" t="str">
        <f>_xlfn.XLOOKUP(F2623,[3]sheet1!$D:$D,[3]sheet1!$AN:$AN,"XXXX",0)</f>
        <v>XXXX</v>
      </c>
      <c r="N2623" t="str">
        <f>_xlfn.XLOOKUP(F2623,[3]sheet1!$D:$D,[3]sheet1!$AO:$AO,"XXXX",0)</f>
        <v>XXXX</v>
      </c>
    </row>
    <row r="2624" spans="13:14" x14ac:dyDescent="0.35">
      <c r="M2624" t="str">
        <f>_xlfn.XLOOKUP(F2624,[3]sheet1!$D:$D,[3]sheet1!$AN:$AN,"XXXX",0)</f>
        <v>XXXX</v>
      </c>
      <c r="N2624" t="str">
        <f>_xlfn.XLOOKUP(F2624,[3]sheet1!$D:$D,[3]sheet1!$AO:$AO,"XXXX",0)</f>
        <v>XXXX</v>
      </c>
    </row>
    <row r="2625" spans="13:14" x14ac:dyDescent="0.35">
      <c r="M2625" t="str">
        <f>_xlfn.XLOOKUP(F2625,[3]sheet1!$D:$D,[3]sheet1!$AN:$AN,"XXXX",0)</f>
        <v>XXXX</v>
      </c>
      <c r="N2625">
        <f>_xlfn.XLOOKUP(F2625,[3]sheet1!$D:$D,[3]sheet1!$AO:$AO,"XXXX",0)</f>
        <v>0</v>
      </c>
    </row>
    <row r="2626" spans="13:14" x14ac:dyDescent="0.35">
      <c r="M2626" t="str">
        <f>_xlfn.XLOOKUP(F2626,[3]sheet1!$D:$D,[3]sheet1!$AN:$AN,"XXXX",0)</f>
        <v>XXXX</v>
      </c>
      <c r="N2626" t="str">
        <f>_xlfn.XLOOKUP(F2626,[3]sheet1!$D:$D,[3]sheet1!$AO:$AO,"XXXX",0)</f>
        <v>XXXX</v>
      </c>
    </row>
    <row r="2627" spans="13:14" x14ac:dyDescent="0.35">
      <c r="M2627" t="str">
        <f>_xlfn.XLOOKUP(F2627,[3]sheet1!$D:$D,[3]sheet1!$AN:$AN,"XXXX",0)</f>
        <v>XXXX</v>
      </c>
      <c r="N2627" t="str">
        <f>_xlfn.XLOOKUP(F2627,[3]sheet1!$D:$D,[3]sheet1!$AO:$AO,"XXXX",0)</f>
        <v>XXXX</v>
      </c>
    </row>
    <row r="2628" spans="13:14" x14ac:dyDescent="0.35">
      <c r="M2628" t="str">
        <f>_xlfn.XLOOKUP(F2628,[3]sheet1!$D:$D,[3]sheet1!$AN:$AN,"XXXX",0)</f>
        <v>XXXX</v>
      </c>
      <c r="N2628">
        <f>_xlfn.XLOOKUP(F2628,[3]sheet1!$D:$D,[3]sheet1!$AO:$AO,"XXXX",0)</f>
        <v>0</v>
      </c>
    </row>
    <row r="2629" spans="13:14" x14ac:dyDescent="0.35">
      <c r="M2629" t="str">
        <f>_xlfn.XLOOKUP(F2629,[3]sheet1!$D:$D,[3]sheet1!$AN:$AN,"XXXX",0)</f>
        <v>XXXX</v>
      </c>
      <c r="N2629" t="str">
        <f>_xlfn.XLOOKUP(F2629,[3]sheet1!$D:$D,[3]sheet1!$AO:$AO,"XXXX",0)</f>
        <v>XXXX</v>
      </c>
    </row>
    <row r="2630" spans="13:14" x14ac:dyDescent="0.35">
      <c r="M2630" t="str">
        <f>_xlfn.XLOOKUP(F2630,[3]sheet1!$D:$D,[3]sheet1!$AN:$AN,"XXXX",0)</f>
        <v>XXXX</v>
      </c>
      <c r="N2630">
        <f>_xlfn.XLOOKUP(F2630,[3]sheet1!$D:$D,[3]sheet1!$AO:$AO,"XXXX",0)</f>
        <v>0</v>
      </c>
    </row>
    <row r="2631" spans="13:14" x14ac:dyDescent="0.35">
      <c r="M2631" t="str">
        <f>_xlfn.XLOOKUP(F2631,[3]sheet1!$D:$D,[3]sheet1!$AN:$AN,"XXXX",0)</f>
        <v>XXXX</v>
      </c>
      <c r="N2631" t="str">
        <f>_xlfn.XLOOKUP(F2631,[3]sheet1!$D:$D,[3]sheet1!$AO:$AO,"XXXX",0)</f>
        <v>XXXX</v>
      </c>
    </row>
    <row r="2632" spans="13:14" x14ac:dyDescent="0.35">
      <c r="M2632" t="str">
        <f>_xlfn.XLOOKUP(F2632,[3]sheet1!$D:$D,[3]sheet1!$AN:$AN,"XXXX",0)</f>
        <v>XXXX</v>
      </c>
      <c r="N2632" t="str">
        <f>_xlfn.XLOOKUP(F2632,[3]sheet1!$D:$D,[3]sheet1!$AO:$AO,"XXXX",0)</f>
        <v>XXXX</v>
      </c>
    </row>
    <row r="2633" spans="13:14" x14ac:dyDescent="0.35">
      <c r="M2633" t="str">
        <f>_xlfn.XLOOKUP(F2633,[3]sheet1!$D:$D,[3]sheet1!$AN:$AN,"XXXX",0)</f>
        <v>XXXX</v>
      </c>
      <c r="N2633">
        <f>_xlfn.XLOOKUP(F2633,[3]sheet1!$D:$D,[3]sheet1!$AO:$AO,"XXXX",0)</f>
        <v>0</v>
      </c>
    </row>
    <row r="2634" spans="13:14" x14ac:dyDescent="0.35">
      <c r="M2634">
        <f>_xlfn.XLOOKUP(F2634,[3]sheet1!$D:$D,[3]sheet1!$AN:$AN,"XXXX",0)</f>
        <v>0</v>
      </c>
      <c r="N2634">
        <f>_xlfn.XLOOKUP(F2634,[3]sheet1!$D:$D,[3]sheet1!$AO:$AO,"XXXX",0)</f>
        <v>0</v>
      </c>
    </row>
    <row r="2635" spans="13:14" x14ac:dyDescent="0.35">
      <c r="M2635" t="str">
        <f>_xlfn.XLOOKUP(F2635,[3]sheet1!$D:$D,[3]sheet1!$AN:$AN,"XXXX",0)</f>
        <v>XXXX</v>
      </c>
      <c r="N2635">
        <f>_xlfn.XLOOKUP(F2635,[3]sheet1!$D:$D,[3]sheet1!$AO:$AO,"XXXX",0)</f>
        <v>0</v>
      </c>
    </row>
    <row r="2636" spans="13:14" x14ac:dyDescent="0.35">
      <c r="M2636" t="str">
        <f>_xlfn.XLOOKUP(F2636,[3]sheet1!$D:$D,[3]sheet1!$AN:$AN,"XXXX",0)</f>
        <v>XXXX</v>
      </c>
      <c r="N2636" t="str">
        <f>_xlfn.XLOOKUP(F2636,[3]sheet1!$D:$D,[3]sheet1!$AO:$AO,"XXXX",0)</f>
        <v>XXXX</v>
      </c>
    </row>
    <row r="2637" spans="13:14" x14ac:dyDescent="0.35">
      <c r="M2637" t="str">
        <f>_xlfn.XLOOKUP(F2637,[3]sheet1!$D:$D,[3]sheet1!$AN:$AN,"XXXX",0)</f>
        <v>XXXX</v>
      </c>
      <c r="N2637">
        <f>_xlfn.XLOOKUP(F2637,[3]sheet1!$D:$D,[3]sheet1!$AO:$AO,"XXXX",0)</f>
        <v>0</v>
      </c>
    </row>
    <row r="2638" spans="13:14" x14ac:dyDescent="0.35">
      <c r="M2638" t="str">
        <f>_xlfn.XLOOKUP(F2638,[3]sheet1!$D:$D,[3]sheet1!$AN:$AN,"XXXX",0)</f>
        <v>XXXX</v>
      </c>
      <c r="N2638" t="str">
        <f>_xlfn.XLOOKUP(F2638,[3]sheet1!$D:$D,[3]sheet1!$AO:$AO,"XXXX",0)</f>
        <v>XXXX</v>
      </c>
    </row>
    <row r="2639" spans="13:14" x14ac:dyDescent="0.35">
      <c r="M2639" t="str">
        <f>_xlfn.XLOOKUP(F2639,[3]sheet1!$D:$D,[3]sheet1!$AN:$AN,"XXXX",0)</f>
        <v>XXXX</v>
      </c>
      <c r="N2639" t="str">
        <f>_xlfn.XLOOKUP(F2639,[3]sheet1!$D:$D,[3]sheet1!$AO:$AO,"XXXX",0)</f>
        <v>XXXX</v>
      </c>
    </row>
    <row r="2640" spans="13:14" x14ac:dyDescent="0.35">
      <c r="M2640" t="str">
        <f>_xlfn.XLOOKUP(F2640,[3]sheet1!$D:$D,[3]sheet1!$AN:$AN,"XXXX",0)</f>
        <v>XXXX</v>
      </c>
      <c r="N2640">
        <f>_xlfn.XLOOKUP(F2640,[3]sheet1!$D:$D,[3]sheet1!$AO:$AO,"XXXX",0)</f>
        <v>0</v>
      </c>
    </row>
    <row r="2641" spans="13:14" x14ac:dyDescent="0.35">
      <c r="M2641" t="str">
        <f>_xlfn.XLOOKUP(F2641,[3]sheet1!$D:$D,[3]sheet1!$AN:$AN,"XXXX",0)</f>
        <v>XXXX</v>
      </c>
      <c r="N2641">
        <f>_xlfn.XLOOKUP(F2641,[3]sheet1!$D:$D,[3]sheet1!$AO:$AO,"XXXX",0)</f>
        <v>0</v>
      </c>
    </row>
    <row r="2642" spans="13:14" x14ac:dyDescent="0.35">
      <c r="M2642" t="str">
        <f>_xlfn.XLOOKUP(F2642,[3]sheet1!$D:$D,[3]sheet1!$AN:$AN,"XXXX",0)</f>
        <v>XXXX</v>
      </c>
      <c r="N2642">
        <f>_xlfn.XLOOKUP(F2642,[3]sheet1!$D:$D,[3]sheet1!$AO:$AO,"XXXX",0)</f>
        <v>0</v>
      </c>
    </row>
    <row r="2643" spans="13:14" x14ac:dyDescent="0.35">
      <c r="M2643" t="str">
        <f>_xlfn.XLOOKUP(F2643,[3]sheet1!$D:$D,[3]sheet1!$AN:$AN,"XXXX",0)</f>
        <v>XXXX</v>
      </c>
      <c r="N2643" t="str">
        <f>_xlfn.XLOOKUP(F2643,[3]sheet1!$D:$D,[3]sheet1!$AO:$AO,"XXXX",0)</f>
        <v>XXXX</v>
      </c>
    </row>
    <row r="2644" spans="13:14" x14ac:dyDescent="0.35">
      <c r="M2644" t="str">
        <f>_xlfn.XLOOKUP(F2644,[3]sheet1!$D:$D,[3]sheet1!$AN:$AN,"XXXX",0)</f>
        <v>XXXX</v>
      </c>
      <c r="N2644" t="str">
        <f>_xlfn.XLOOKUP(F2644,[3]sheet1!$D:$D,[3]sheet1!$AO:$AO,"XXXX",0)</f>
        <v>XXXX</v>
      </c>
    </row>
    <row r="2645" spans="13:14" x14ac:dyDescent="0.35">
      <c r="M2645" t="str">
        <f>_xlfn.XLOOKUP(F2645,[3]sheet1!$D:$D,[3]sheet1!$AN:$AN,"XXXX",0)</f>
        <v>XXXX</v>
      </c>
      <c r="N2645">
        <f>_xlfn.XLOOKUP(F2645,[3]sheet1!$D:$D,[3]sheet1!$AO:$AO,"XXXX",0)</f>
        <v>0</v>
      </c>
    </row>
    <row r="2646" spans="13:14" x14ac:dyDescent="0.35">
      <c r="M2646">
        <f>_xlfn.XLOOKUP(F2646,[3]sheet1!$D:$D,[3]sheet1!$AN:$AN,"XXXX",0)</f>
        <v>0</v>
      </c>
      <c r="N2646">
        <f>_xlfn.XLOOKUP(F2646,[3]sheet1!$D:$D,[3]sheet1!$AO:$AO,"XXXX",0)</f>
        <v>0</v>
      </c>
    </row>
    <row r="2647" spans="13:14" x14ac:dyDescent="0.35">
      <c r="M2647" t="str">
        <f>_xlfn.XLOOKUP(F2647,[3]sheet1!$D:$D,[3]sheet1!$AN:$AN,"XXXX",0)</f>
        <v>XXXX</v>
      </c>
      <c r="N2647" t="str">
        <f>_xlfn.XLOOKUP(F2647,[3]sheet1!$D:$D,[3]sheet1!$AO:$AO,"XXXX",0)</f>
        <v>XXXX</v>
      </c>
    </row>
    <row r="2648" spans="13:14" x14ac:dyDescent="0.35">
      <c r="M2648" t="str">
        <f>_xlfn.XLOOKUP(F2648,[3]sheet1!$D:$D,[3]sheet1!$AN:$AN,"XXXX",0)</f>
        <v>XXXX</v>
      </c>
      <c r="N2648" t="str">
        <f>_xlfn.XLOOKUP(F2648,[3]sheet1!$D:$D,[3]sheet1!$AO:$AO,"XXXX",0)</f>
        <v>XXXX</v>
      </c>
    </row>
    <row r="2649" spans="13:14" x14ac:dyDescent="0.35">
      <c r="M2649" t="str">
        <f>_xlfn.XLOOKUP(F2649,[3]sheet1!$D:$D,[3]sheet1!$AN:$AN,"XXXX",0)</f>
        <v>XXXX</v>
      </c>
      <c r="N2649">
        <f>_xlfn.XLOOKUP(F2649,[3]sheet1!$D:$D,[3]sheet1!$AO:$AO,"XXXX",0)</f>
        <v>0</v>
      </c>
    </row>
    <row r="2650" spans="13:14" x14ac:dyDescent="0.35">
      <c r="M2650" t="str">
        <f>_xlfn.XLOOKUP(F2650,[3]sheet1!$D:$D,[3]sheet1!$AN:$AN,"XXXX",0)</f>
        <v>XXXX</v>
      </c>
      <c r="N2650" t="str">
        <f>_xlfn.XLOOKUP(F2650,[3]sheet1!$D:$D,[3]sheet1!$AO:$AO,"XXXX",0)</f>
        <v>XXXX</v>
      </c>
    </row>
    <row r="2651" spans="13:14" x14ac:dyDescent="0.35">
      <c r="M2651" t="str">
        <f>_xlfn.XLOOKUP(F2651,[3]sheet1!$D:$D,[3]sheet1!$AN:$AN,"XXXX",0)</f>
        <v>XXXX</v>
      </c>
      <c r="N2651" t="str">
        <f>_xlfn.XLOOKUP(F2651,[3]sheet1!$D:$D,[3]sheet1!$AO:$AO,"XXXX",0)</f>
        <v>XXXX</v>
      </c>
    </row>
    <row r="2652" spans="13:14" x14ac:dyDescent="0.35">
      <c r="M2652" t="str">
        <f>_xlfn.XLOOKUP(F2652,[3]sheet1!$D:$D,[3]sheet1!$AN:$AN,"XXXX",0)</f>
        <v>XXXX</v>
      </c>
      <c r="N2652">
        <f>_xlfn.XLOOKUP(F2652,[3]sheet1!$D:$D,[3]sheet1!$AO:$AO,"XXXX",0)</f>
        <v>0</v>
      </c>
    </row>
    <row r="2653" spans="13:14" x14ac:dyDescent="0.35">
      <c r="M2653" t="str">
        <f>_xlfn.XLOOKUP(F2653,[3]sheet1!$D:$D,[3]sheet1!$AN:$AN,"XXXX",0)</f>
        <v>XXXX</v>
      </c>
      <c r="N2653" t="str">
        <f>_xlfn.XLOOKUP(F2653,[3]sheet1!$D:$D,[3]sheet1!$AO:$AO,"XXXX",0)</f>
        <v>XXXX</v>
      </c>
    </row>
    <row r="2654" spans="13:14" x14ac:dyDescent="0.35">
      <c r="M2654" t="str">
        <f>_xlfn.XLOOKUP(F2654,[3]sheet1!$D:$D,[3]sheet1!$AN:$AN,"XXXX",0)</f>
        <v>XXXX</v>
      </c>
      <c r="N2654">
        <f>_xlfn.XLOOKUP(F2654,[3]sheet1!$D:$D,[3]sheet1!$AO:$AO,"XXXX",0)</f>
        <v>0</v>
      </c>
    </row>
    <row r="2655" spans="13:14" x14ac:dyDescent="0.35">
      <c r="M2655" t="str">
        <f>_xlfn.XLOOKUP(F2655,[3]sheet1!$D:$D,[3]sheet1!$AN:$AN,"XXXX",0)</f>
        <v>XXXX</v>
      </c>
      <c r="N2655" t="str">
        <f>_xlfn.XLOOKUP(F2655,[3]sheet1!$D:$D,[3]sheet1!$AO:$AO,"XXXX",0)</f>
        <v>XXXX</v>
      </c>
    </row>
    <row r="2656" spans="13:14" x14ac:dyDescent="0.35">
      <c r="M2656" t="str">
        <f>_xlfn.XLOOKUP(F2656,[3]sheet1!$D:$D,[3]sheet1!$AN:$AN,"XXXX",0)</f>
        <v>XXXX</v>
      </c>
      <c r="N2656" t="str">
        <f>_xlfn.XLOOKUP(F2656,[3]sheet1!$D:$D,[3]sheet1!$AO:$AO,"XXXX",0)</f>
        <v>XXXX</v>
      </c>
    </row>
    <row r="2657" spans="13:14" x14ac:dyDescent="0.35">
      <c r="M2657" t="str">
        <f>_xlfn.XLOOKUP(F2657,[3]sheet1!$D:$D,[3]sheet1!$AN:$AN,"XXXX",0)</f>
        <v>XXXX</v>
      </c>
      <c r="N2657">
        <f>_xlfn.XLOOKUP(F2657,[3]sheet1!$D:$D,[3]sheet1!$AO:$AO,"XXXX",0)</f>
        <v>0</v>
      </c>
    </row>
    <row r="2658" spans="13:14" x14ac:dyDescent="0.35">
      <c r="M2658">
        <f>_xlfn.XLOOKUP(F2658,[3]sheet1!$D:$D,[3]sheet1!$AN:$AN,"XXXX",0)</f>
        <v>0</v>
      </c>
      <c r="N2658">
        <f>_xlfn.XLOOKUP(F2658,[3]sheet1!$D:$D,[3]sheet1!$AO:$AO,"XXXX",0)</f>
        <v>0</v>
      </c>
    </row>
    <row r="2659" spans="13:14" x14ac:dyDescent="0.35">
      <c r="M2659" t="str">
        <f>_xlfn.XLOOKUP(F2659,[3]sheet1!$D:$D,[3]sheet1!$AN:$AN,"XXXX",0)</f>
        <v>XXXX</v>
      </c>
      <c r="N2659" t="str">
        <f>_xlfn.XLOOKUP(F2659,[3]sheet1!$D:$D,[3]sheet1!$AO:$AO,"XXXX",0)</f>
        <v>XXXX</v>
      </c>
    </row>
    <row r="2660" spans="13:14" x14ac:dyDescent="0.35">
      <c r="M2660" t="str">
        <f>_xlfn.XLOOKUP(F2660,[3]sheet1!$D:$D,[3]sheet1!$AN:$AN,"XXXX",0)</f>
        <v>XXXX</v>
      </c>
      <c r="N2660" t="str">
        <f>_xlfn.XLOOKUP(F2660,[3]sheet1!$D:$D,[3]sheet1!$AO:$AO,"XXXX",0)</f>
        <v>XXXX</v>
      </c>
    </row>
    <row r="2661" spans="13:14" x14ac:dyDescent="0.35">
      <c r="M2661" t="str">
        <f>_xlfn.XLOOKUP(F2661,[3]sheet1!$D:$D,[3]sheet1!$AN:$AN,"XXXX",0)</f>
        <v>XXXX</v>
      </c>
      <c r="N2661">
        <f>_xlfn.XLOOKUP(F2661,[3]sheet1!$D:$D,[3]sheet1!$AO:$AO,"XXXX",0)</f>
        <v>0</v>
      </c>
    </row>
    <row r="2662" spans="13:14" x14ac:dyDescent="0.35">
      <c r="M2662" t="str">
        <f>_xlfn.XLOOKUP(F2662,[3]sheet1!$D:$D,[3]sheet1!$AN:$AN,"XXXX",0)</f>
        <v>XXXX</v>
      </c>
      <c r="N2662" t="str">
        <f>_xlfn.XLOOKUP(F2662,[3]sheet1!$D:$D,[3]sheet1!$AO:$AO,"XXXX",0)</f>
        <v>XXXX</v>
      </c>
    </row>
    <row r="2663" spans="13:14" x14ac:dyDescent="0.35">
      <c r="M2663" t="str">
        <f>_xlfn.XLOOKUP(F2663,[3]sheet1!$D:$D,[3]sheet1!$AN:$AN,"XXXX",0)</f>
        <v>XXXX</v>
      </c>
      <c r="N2663" t="str">
        <f>_xlfn.XLOOKUP(F2663,[3]sheet1!$D:$D,[3]sheet1!$AO:$AO,"XXXX",0)</f>
        <v>XXXX</v>
      </c>
    </row>
    <row r="2664" spans="13:14" x14ac:dyDescent="0.35">
      <c r="M2664" t="str">
        <f>_xlfn.XLOOKUP(F2664,[3]sheet1!$D:$D,[3]sheet1!$AN:$AN,"XXXX",0)</f>
        <v>XXXX</v>
      </c>
      <c r="N2664">
        <f>_xlfn.XLOOKUP(F2664,[3]sheet1!$D:$D,[3]sheet1!$AO:$AO,"XXXX",0)</f>
        <v>0</v>
      </c>
    </row>
    <row r="2665" spans="13:14" x14ac:dyDescent="0.35">
      <c r="M2665" t="str">
        <f>_xlfn.XLOOKUP(F2665,[3]sheet1!$D:$D,[3]sheet1!$AN:$AN,"XXXX",0)</f>
        <v>XXXX</v>
      </c>
      <c r="N2665" t="str">
        <f>_xlfn.XLOOKUP(F2665,[3]sheet1!$D:$D,[3]sheet1!$AO:$AO,"XXXX",0)</f>
        <v>XXXX</v>
      </c>
    </row>
    <row r="2666" spans="13:14" x14ac:dyDescent="0.35">
      <c r="M2666" t="str">
        <f>_xlfn.XLOOKUP(F2666,[3]sheet1!$D:$D,[3]sheet1!$AN:$AN,"XXXX",0)</f>
        <v>XXXX</v>
      </c>
      <c r="N2666">
        <f>_xlfn.XLOOKUP(F2666,[3]sheet1!$D:$D,[3]sheet1!$AO:$AO,"XXXX",0)</f>
        <v>0</v>
      </c>
    </row>
    <row r="2667" spans="13:14" x14ac:dyDescent="0.35">
      <c r="M2667" t="str">
        <f>_xlfn.XLOOKUP(F2667,[3]sheet1!$D:$D,[3]sheet1!$AN:$AN,"XXXX",0)</f>
        <v>XXXX</v>
      </c>
      <c r="N2667" t="str">
        <f>_xlfn.XLOOKUP(F2667,[3]sheet1!$D:$D,[3]sheet1!$AO:$AO,"XXXX",0)</f>
        <v>XXXX</v>
      </c>
    </row>
    <row r="2668" spans="13:14" x14ac:dyDescent="0.35">
      <c r="M2668" t="str">
        <f>_xlfn.XLOOKUP(F2668,[3]sheet1!$D:$D,[3]sheet1!$AN:$AN,"XXXX",0)</f>
        <v>XXXX</v>
      </c>
      <c r="N2668" t="str">
        <f>_xlfn.XLOOKUP(F2668,[3]sheet1!$D:$D,[3]sheet1!$AO:$AO,"XXXX",0)</f>
        <v>XXXX</v>
      </c>
    </row>
    <row r="2669" spans="13:14" x14ac:dyDescent="0.35">
      <c r="M2669" t="str">
        <f>_xlfn.XLOOKUP(F2669,[3]sheet1!$D:$D,[3]sheet1!$AN:$AN,"XXXX",0)</f>
        <v>XXXX</v>
      </c>
      <c r="N2669">
        <f>_xlfn.XLOOKUP(F2669,[3]sheet1!$D:$D,[3]sheet1!$AO:$AO,"XXXX",0)</f>
        <v>0</v>
      </c>
    </row>
    <row r="2670" spans="13:14" x14ac:dyDescent="0.35">
      <c r="M2670">
        <f>_xlfn.XLOOKUP(F2670,[3]sheet1!$D:$D,[3]sheet1!$AN:$AN,"XXXX",0)</f>
        <v>0</v>
      </c>
      <c r="N2670">
        <f>_xlfn.XLOOKUP(F2670,[3]sheet1!$D:$D,[3]sheet1!$AO:$AO,"XXXX",0)</f>
        <v>0</v>
      </c>
    </row>
    <row r="2671" spans="13:14" x14ac:dyDescent="0.35">
      <c r="M2671" t="str">
        <f>_xlfn.XLOOKUP(F2671,[3]sheet1!$D:$D,[3]sheet1!$AN:$AN,"XXXX",0)</f>
        <v>XXXX</v>
      </c>
      <c r="N2671" t="str">
        <f>_xlfn.XLOOKUP(F2671,[3]sheet1!$D:$D,[3]sheet1!$AO:$AO,"XXXX",0)</f>
        <v>XXXX</v>
      </c>
    </row>
    <row r="2672" spans="13:14" x14ac:dyDescent="0.35">
      <c r="M2672" t="str">
        <f>_xlfn.XLOOKUP(F2672,[3]sheet1!$D:$D,[3]sheet1!$AN:$AN,"XXXX",0)</f>
        <v>XXXX</v>
      </c>
      <c r="N2672" t="str">
        <f>_xlfn.XLOOKUP(F2672,[3]sheet1!$D:$D,[3]sheet1!$AO:$AO,"XXXX",0)</f>
        <v>XXXX</v>
      </c>
    </row>
    <row r="2673" spans="13:14" x14ac:dyDescent="0.35">
      <c r="M2673" t="str">
        <f>_xlfn.XLOOKUP(F2673,[3]sheet1!$D:$D,[3]sheet1!$AN:$AN,"XXXX",0)</f>
        <v>XXXX</v>
      </c>
      <c r="N2673">
        <f>_xlfn.XLOOKUP(F2673,[3]sheet1!$D:$D,[3]sheet1!$AO:$AO,"XXXX",0)</f>
        <v>0</v>
      </c>
    </row>
    <row r="2674" spans="13:14" x14ac:dyDescent="0.35">
      <c r="M2674" t="str">
        <f>_xlfn.XLOOKUP(F2674,[3]sheet1!$D:$D,[3]sheet1!$AN:$AN,"XXXX",0)</f>
        <v>XXXX</v>
      </c>
      <c r="N2674" t="str">
        <f>_xlfn.XLOOKUP(F2674,[3]sheet1!$D:$D,[3]sheet1!$AO:$AO,"XXXX",0)</f>
        <v>XXXX</v>
      </c>
    </row>
    <row r="2675" spans="13:14" x14ac:dyDescent="0.35">
      <c r="M2675" t="str">
        <f>_xlfn.XLOOKUP(F2675,[3]sheet1!$D:$D,[3]sheet1!$AN:$AN,"XXXX",0)</f>
        <v>XXXX</v>
      </c>
      <c r="N2675" t="str">
        <f>_xlfn.XLOOKUP(F2675,[3]sheet1!$D:$D,[3]sheet1!$AO:$AO,"XXXX",0)</f>
        <v>XXXX</v>
      </c>
    </row>
    <row r="2676" spans="13:14" x14ac:dyDescent="0.35">
      <c r="M2676" t="str">
        <f>_xlfn.XLOOKUP(F2676,[3]sheet1!$D:$D,[3]sheet1!$AN:$AN,"XXXX",0)</f>
        <v>XXXX</v>
      </c>
      <c r="N2676">
        <f>_xlfn.XLOOKUP(F2676,[3]sheet1!$D:$D,[3]sheet1!$AO:$AO,"XXXX",0)</f>
        <v>0</v>
      </c>
    </row>
    <row r="2677" spans="13:14" x14ac:dyDescent="0.35">
      <c r="M2677" t="str">
        <f>_xlfn.XLOOKUP(F2677,[3]sheet1!$D:$D,[3]sheet1!$AN:$AN,"XXXX",0)</f>
        <v>XXXX</v>
      </c>
      <c r="N2677" t="str">
        <f>_xlfn.XLOOKUP(F2677,[3]sheet1!$D:$D,[3]sheet1!$AO:$AO,"XXXX",0)</f>
        <v>XXXX</v>
      </c>
    </row>
    <row r="2678" spans="13:14" x14ac:dyDescent="0.35">
      <c r="M2678" t="str">
        <f>_xlfn.XLOOKUP(F2678,[3]sheet1!$D:$D,[3]sheet1!$AN:$AN,"XXXX",0)</f>
        <v>XXXX</v>
      </c>
      <c r="N2678">
        <f>_xlfn.XLOOKUP(F2678,[3]sheet1!$D:$D,[3]sheet1!$AO:$AO,"XXXX",0)</f>
        <v>0</v>
      </c>
    </row>
    <row r="2679" spans="13:14" x14ac:dyDescent="0.35">
      <c r="M2679" t="str">
        <f>_xlfn.XLOOKUP(F2679,[3]sheet1!$D:$D,[3]sheet1!$AN:$AN,"XXXX",0)</f>
        <v>XXXX</v>
      </c>
      <c r="N2679" t="str">
        <f>_xlfn.XLOOKUP(F2679,[3]sheet1!$D:$D,[3]sheet1!$AO:$AO,"XXXX",0)</f>
        <v>XXXX</v>
      </c>
    </row>
    <row r="2680" spans="13:14" x14ac:dyDescent="0.35">
      <c r="M2680" t="str">
        <f>_xlfn.XLOOKUP(F2680,[3]sheet1!$D:$D,[3]sheet1!$AN:$AN,"XXXX",0)</f>
        <v>XXXX</v>
      </c>
      <c r="N2680" t="str">
        <f>_xlfn.XLOOKUP(F2680,[3]sheet1!$D:$D,[3]sheet1!$AO:$AO,"XXXX",0)</f>
        <v>XXXX</v>
      </c>
    </row>
    <row r="2681" spans="13:14" x14ac:dyDescent="0.35">
      <c r="M2681" t="str">
        <f>_xlfn.XLOOKUP(F2681,[3]sheet1!$D:$D,[3]sheet1!$AN:$AN,"XXXX",0)</f>
        <v>XXXX</v>
      </c>
      <c r="N2681">
        <f>_xlfn.XLOOKUP(F2681,[3]sheet1!$D:$D,[3]sheet1!$AO:$AO,"XXXX",0)</f>
        <v>0</v>
      </c>
    </row>
    <row r="2682" spans="13:14" x14ac:dyDescent="0.35">
      <c r="M2682">
        <f>_xlfn.XLOOKUP(F2682,[3]sheet1!$D:$D,[3]sheet1!$AN:$AN,"XXXX",0)</f>
        <v>0</v>
      </c>
      <c r="N2682">
        <f>_xlfn.XLOOKUP(F2682,[3]sheet1!$D:$D,[3]sheet1!$AO:$AO,"XXXX",0)</f>
        <v>0</v>
      </c>
    </row>
    <row r="2683" spans="13:14" x14ac:dyDescent="0.35">
      <c r="M2683" t="str">
        <f>_xlfn.XLOOKUP(F2683,[3]sheet1!$D:$D,[3]sheet1!$AN:$AN,"XXXX",0)</f>
        <v>XXXX</v>
      </c>
      <c r="N2683" t="str">
        <f>_xlfn.XLOOKUP(F2683,[3]sheet1!$D:$D,[3]sheet1!$AO:$AO,"XXXX",0)</f>
        <v>XXXX</v>
      </c>
    </row>
    <row r="2684" spans="13:14" x14ac:dyDescent="0.35">
      <c r="M2684" t="str">
        <f>_xlfn.XLOOKUP(F2684,[3]sheet1!$D:$D,[3]sheet1!$AN:$AN,"XXXX",0)</f>
        <v>XXXX</v>
      </c>
      <c r="N2684" t="str">
        <f>_xlfn.XLOOKUP(F2684,[3]sheet1!$D:$D,[3]sheet1!$AO:$AO,"XXXX",0)</f>
        <v>XXXX</v>
      </c>
    </row>
    <row r="2685" spans="13:14" x14ac:dyDescent="0.35">
      <c r="M2685" t="str">
        <f>_xlfn.XLOOKUP(F2685,[3]sheet1!$D:$D,[3]sheet1!$AN:$AN,"XXXX",0)</f>
        <v>XXXX</v>
      </c>
      <c r="N2685">
        <f>_xlfn.XLOOKUP(F2685,[3]sheet1!$D:$D,[3]sheet1!$AO:$AO,"XXXX",0)</f>
        <v>0</v>
      </c>
    </row>
    <row r="2686" spans="13:14" x14ac:dyDescent="0.35">
      <c r="M2686" t="str">
        <f>_xlfn.XLOOKUP(F2686,[3]sheet1!$D:$D,[3]sheet1!$AN:$AN,"XXXX",0)</f>
        <v>XXXX</v>
      </c>
      <c r="N2686" t="str">
        <f>_xlfn.XLOOKUP(F2686,[3]sheet1!$D:$D,[3]sheet1!$AO:$AO,"XXXX",0)</f>
        <v>XXXX</v>
      </c>
    </row>
    <row r="2687" spans="13:14" x14ac:dyDescent="0.35">
      <c r="M2687" t="str">
        <f>_xlfn.XLOOKUP(F2687,[3]sheet1!$D:$D,[3]sheet1!$AN:$AN,"XXXX",0)</f>
        <v>XXXX</v>
      </c>
      <c r="N2687" t="str">
        <f>_xlfn.XLOOKUP(F2687,[3]sheet1!$D:$D,[3]sheet1!$AO:$AO,"XXXX",0)</f>
        <v>XXXX</v>
      </c>
    </row>
    <row r="2688" spans="13:14" x14ac:dyDescent="0.35">
      <c r="M2688" t="str">
        <f>_xlfn.XLOOKUP(F2688,[3]sheet1!$D:$D,[3]sheet1!$AN:$AN,"XXXX",0)</f>
        <v>XXXX</v>
      </c>
      <c r="N2688">
        <f>_xlfn.XLOOKUP(F2688,[3]sheet1!$D:$D,[3]sheet1!$AO:$AO,"XXXX",0)</f>
        <v>0</v>
      </c>
    </row>
    <row r="2689" spans="13:14" x14ac:dyDescent="0.35">
      <c r="M2689" t="str">
        <f>_xlfn.XLOOKUP(F2689,[3]sheet1!$D:$D,[3]sheet1!$AN:$AN,"XXXX",0)</f>
        <v>XXXX</v>
      </c>
      <c r="N2689">
        <f>_xlfn.XLOOKUP(F2689,[3]sheet1!$D:$D,[3]sheet1!$AO:$AO,"XXXX",0)</f>
        <v>0</v>
      </c>
    </row>
    <row r="2690" spans="13:14" x14ac:dyDescent="0.35">
      <c r="M2690" t="str">
        <f>_xlfn.XLOOKUP(F2690,[3]sheet1!$D:$D,[3]sheet1!$AN:$AN,"XXXX",0)</f>
        <v>XXXX</v>
      </c>
      <c r="N2690">
        <f>_xlfn.XLOOKUP(F2690,[3]sheet1!$D:$D,[3]sheet1!$AO:$AO,"XXXX",0)</f>
        <v>0</v>
      </c>
    </row>
    <row r="2691" spans="13:14" x14ac:dyDescent="0.35">
      <c r="M2691" t="str">
        <f>_xlfn.XLOOKUP(F2691,[3]sheet1!$D:$D,[3]sheet1!$AN:$AN,"XXXX",0)</f>
        <v>XXXX</v>
      </c>
      <c r="N2691" t="str">
        <f>_xlfn.XLOOKUP(F2691,[3]sheet1!$D:$D,[3]sheet1!$AO:$AO,"XXXX",0)</f>
        <v>XXXX</v>
      </c>
    </row>
    <row r="2692" spans="13:14" x14ac:dyDescent="0.35">
      <c r="M2692" t="str">
        <f>_xlfn.XLOOKUP(F2692,[3]sheet1!$D:$D,[3]sheet1!$AN:$AN,"XXXX",0)</f>
        <v>XXXX</v>
      </c>
      <c r="N2692" t="str">
        <f>_xlfn.XLOOKUP(F2692,[3]sheet1!$D:$D,[3]sheet1!$AO:$AO,"XXXX",0)</f>
        <v>XXXX</v>
      </c>
    </row>
    <row r="2693" spans="13:14" x14ac:dyDescent="0.35">
      <c r="M2693" t="str">
        <f>_xlfn.XLOOKUP(F2693,[3]sheet1!$D:$D,[3]sheet1!$AN:$AN,"XXXX",0)</f>
        <v>XXXX</v>
      </c>
      <c r="N2693">
        <f>_xlfn.XLOOKUP(F2693,[3]sheet1!$D:$D,[3]sheet1!$AO:$AO,"XXXX",0)</f>
        <v>0</v>
      </c>
    </row>
    <row r="2694" spans="13:14" x14ac:dyDescent="0.35">
      <c r="M2694">
        <f>_xlfn.XLOOKUP(F2694,[3]sheet1!$D:$D,[3]sheet1!$AN:$AN,"XXXX",0)</f>
        <v>0</v>
      </c>
      <c r="N2694">
        <f>_xlfn.XLOOKUP(F2694,[3]sheet1!$D:$D,[3]sheet1!$AO:$AO,"XXXX",0)</f>
        <v>0</v>
      </c>
    </row>
    <row r="2695" spans="13:14" x14ac:dyDescent="0.35">
      <c r="M2695" t="str">
        <f>_xlfn.XLOOKUP(F2695,[3]sheet1!$D:$D,[3]sheet1!$AN:$AN,"XXXX",0)</f>
        <v>XXXX</v>
      </c>
      <c r="N2695" t="str">
        <f>_xlfn.XLOOKUP(F2695,[3]sheet1!$D:$D,[3]sheet1!$AO:$AO,"XXXX",0)</f>
        <v>XXXX</v>
      </c>
    </row>
    <row r="2696" spans="13:14" x14ac:dyDescent="0.35">
      <c r="M2696" t="str">
        <f>_xlfn.XLOOKUP(F2696,[3]sheet1!$D:$D,[3]sheet1!$AN:$AN,"XXXX",0)</f>
        <v>XXXX</v>
      </c>
      <c r="N2696" t="str">
        <f>_xlfn.XLOOKUP(F2696,[3]sheet1!$D:$D,[3]sheet1!$AO:$AO,"XXXX",0)</f>
        <v>XXXX</v>
      </c>
    </row>
    <row r="2697" spans="13:14" x14ac:dyDescent="0.35">
      <c r="M2697" t="str">
        <f>_xlfn.XLOOKUP(F2697,[3]sheet1!$D:$D,[3]sheet1!$AN:$AN,"XXXX",0)</f>
        <v>XXXX</v>
      </c>
      <c r="N2697">
        <f>_xlfn.XLOOKUP(F2697,[3]sheet1!$D:$D,[3]sheet1!$AO:$AO,"XXXX",0)</f>
        <v>0</v>
      </c>
    </row>
    <row r="2698" spans="13:14" x14ac:dyDescent="0.35">
      <c r="M2698" t="str">
        <f>_xlfn.XLOOKUP(F2698,[3]sheet1!$D:$D,[3]sheet1!$AN:$AN,"XXXX",0)</f>
        <v>XXXX</v>
      </c>
      <c r="N2698" t="str">
        <f>_xlfn.XLOOKUP(F2698,[3]sheet1!$D:$D,[3]sheet1!$AO:$AO,"XXXX",0)</f>
        <v>XXXX</v>
      </c>
    </row>
    <row r="2699" spans="13:14" x14ac:dyDescent="0.35">
      <c r="M2699" t="str">
        <f>_xlfn.XLOOKUP(F2699,[3]sheet1!$D:$D,[3]sheet1!$AN:$AN,"XXXX",0)</f>
        <v>XXXX</v>
      </c>
      <c r="N2699" t="str">
        <f>_xlfn.XLOOKUP(F2699,[3]sheet1!$D:$D,[3]sheet1!$AO:$AO,"XXXX",0)</f>
        <v>XXXX</v>
      </c>
    </row>
    <row r="2700" spans="13:14" x14ac:dyDescent="0.35">
      <c r="M2700" t="str">
        <f>_xlfn.XLOOKUP(F2700,[3]sheet1!$D:$D,[3]sheet1!$AN:$AN,"XXXX",0)</f>
        <v>XXXX</v>
      </c>
      <c r="N2700">
        <f>_xlfn.XLOOKUP(F2700,[3]sheet1!$D:$D,[3]sheet1!$AO:$AO,"XXXX",0)</f>
        <v>0</v>
      </c>
    </row>
    <row r="2701" spans="13:14" x14ac:dyDescent="0.35">
      <c r="M2701" t="str">
        <f>_xlfn.XLOOKUP(F2701,[3]sheet1!$D:$D,[3]sheet1!$AN:$AN,"XXXX",0)</f>
        <v>XXXX</v>
      </c>
      <c r="N2701" t="str">
        <f>_xlfn.XLOOKUP(F2701,[3]sheet1!$D:$D,[3]sheet1!$AO:$AO,"XXXX",0)</f>
        <v>XXXX</v>
      </c>
    </row>
    <row r="2702" spans="13:14" x14ac:dyDescent="0.35">
      <c r="M2702" t="str">
        <f>_xlfn.XLOOKUP(F2702,[3]sheet1!$D:$D,[3]sheet1!$AN:$AN,"XXXX",0)</f>
        <v>XXXX</v>
      </c>
      <c r="N2702">
        <f>_xlfn.XLOOKUP(F2702,[3]sheet1!$D:$D,[3]sheet1!$AO:$AO,"XXXX",0)</f>
        <v>0</v>
      </c>
    </row>
    <row r="2703" spans="13:14" x14ac:dyDescent="0.35">
      <c r="M2703" t="str">
        <f>_xlfn.XLOOKUP(F2703,[3]sheet1!$D:$D,[3]sheet1!$AN:$AN,"XXXX",0)</f>
        <v>XXXX</v>
      </c>
      <c r="N2703" t="str">
        <f>_xlfn.XLOOKUP(F2703,[3]sheet1!$D:$D,[3]sheet1!$AO:$AO,"XXXX",0)</f>
        <v>XXXX</v>
      </c>
    </row>
    <row r="2704" spans="13:14" x14ac:dyDescent="0.35">
      <c r="M2704" t="str">
        <f>_xlfn.XLOOKUP(F2704,[3]sheet1!$D:$D,[3]sheet1!$AN:$AN,"XXXX",0)</f>
        <v>XXXX</v>
      </c>
      <c r="N2704" t="str">
        <f>_xlfn.XLOOKUP(F2704,[3]sheet1!$D:$D,[3]sheet1!$AO:$AO,"XXXX",0)</f>
        <v>XXXX</v>
      </c>
    </row>
    <row r="2705" spans="13:14" x14ac:dyDescent="0.35">
      <c r="M2705" t="str">
        <f>_xlfn.XLOOKUP(F2705,[3]sheet1!$D:$D,[3]sheet1!$AN:$AN,"XXXX",0)</f>
        <v>XXXX</v>
      </c>
      <c r="N2705">
        <f>_xlfn.XLOOKUP(F2705,[3]sheet1!$D:$D,[3]sheet1!$AO:$AO,"XXXX",0)</f>
        <v>0</v>
      </c>
    </row>
    <row r="2706" spans="13:14" x14ac:dyDescent="0.35">
      <c r="M2706">
        <f>_xlfn.XLOOKUP(F2706,[3]sheet1!$D:$D,[3]sheet1!$AN:$AN,"XXXX",0)</f>
        <v>0</v>
      </c>
      <c r="N2706">
        <f>_xlfn.XLOOKUP(F2706,[3]sheet1!$D:$D,[3]sheet1!$AO:$AO,"XXXX",0)</f>
        <v>0</v>
      </c>
    </row>
    <row r="2707" spans="13:14" x14ac:dyDescent="0.35">
      <c r="M2707" t="str">
        <f>_xlfn.XLOOKUP(F2707,[3]sheet1!$D:$D,[3]sheet1!$AN:$AN,"XXXX",0)</f>
        <v>XXXX</v>
      </c>
      <c r="N2707" t="str">
        <f>_xlfn.XLOOKUP(F2707,[3]sheet1!$D:$D,[3]sheet1!$AO:$AO,"XXXX",0)</f>
        <v>XXXX</v>
      </c>
    </row>
    <row r="2708" spans="13:14" x14ac:dyDescent="0.35">
      <c r="M2708" t="str">
        <f>_xlfn.XLOOKUP(F2708,[3]sheet1!$D:$D,[3]sheet1!$AN:$AN,"XXXX",0)</f>
        <v>XXXX</v>
      </c>
      <c r="N2708" t="str">
        <f>_xlfn.XLOOKUP(F2708,[3]sheet1!$D:$D,[3]sheet1!$AO:$AO,"XXXX",0)</f>
        <v>XXXX</v>
      </c>
    </row>
    <row r="2709" spans="13:14" x14ac:dyDescent="0.35">
      <c r="M2709" t="str">
        <f>_xlfn.XLOOKUP(F2709,[3]sheet1!$D:$D,[3]sheet1!$AN:$AN,"XXXX",0)</f>
        <v>XXXX</v>
      </c>
      <c r="N2709">
        <f>_xlfn.XLOOKUP(F2709,[3]sheet1!$D:$D,[3]sheet1!$AO:$AO,"XXXX",0)</f>
        <v>0</v>
      </c>
    </row>
    <row r="2710" spans="13:14" x14ac:dyDescent="0.35">
      <c r="M2710" t="str">
        <f>_xlfn.XLOOKUP(F2710,[3]sheet1!$D:$D,[3]sheet1!$AN:$AN,"XXXX",0)</f>
        <v>XXXX</v>
      </c>
      <c r="N2710" t="str">
        <f>_xlfn.XLOOKUP(F2710,[3]sheet1!$D:$D,[3]sheet1!$AO:$AO,"XXXX",0)</f>
        <v>XXXX</v>
      </c>
    </row>
    <row r="2711" spans="13:14" x14ac:dyDescent="0.35">
      <c r="M2711" t="str">
        <f>_xlfn.XLOOKUP(F2711,[3]sheet1!$D:$D,[3]sheet1!$AN:$AN,"XXXX",0)</f>
        <v>XXXX</v>
      </c>
      <c r="N2711" t="str">
        <f>_xlfn.XLOOKUP(F2711,[3]sheet1!$D:$D,[3]sheet1!$AO:$AO,"XXXX",0)</f>
        <v>XXXX</v>
      </c>
    </row>
    <row r="2712" spans="13:14" x14ac:dyDescent="0.35">
      <c r="M2712" t="str">
        <f>_xlfn.XLOOKUP(F2712,[3]sheet1!$D:$D,[3]sheet1!$AN:$AN,"XXXX",0)</f>
        <v>XXXX</v>
      </c>
      <c r="N2712">
        <f>_xlfn.XLOOKUP(F2712,[3]sheet1!$D:$D,[3]sheet1!$AO:$AO,"XXXX",0)</f>
        <v>0</v>
      </c>
    </row>
    <row r="2713" spans="13:14" x14ac:dyDescent="0.35">
      <c r="M2713" t="str">
        <f>_xlfn.XLOOKUP(F2713,[3]sheet1!$D:$D,[3]sheet1!$AN:$AN,"XXXX",0)</f>
        <v>XXXX</v>
      </c>
      <c r="N2713" t="str">
        <f>_xlfn.XLOOKUP(F2713,[3]sheet1!$D:$D,[3]sheet1!$AO:$AO,"XXXX",0)</f>
        <v>XXXX</v>
      </c>
    </row>
    <row r="2714" spans="13:14" x14ac:dyDescent="0.35">
      <c r="M2714" t="str">
        <f>_xlfn.XLOOKUP(F2714,[3]sheet1!$D:$D,[3]sheet1!$AN:$AN,"XXXX",0)</f>
        <v>XXXX</v>
      </c>
      <c r="N2714">
        <f>_xlfn.XLOOKUP(F2714,[3]sheet1!$D:$D,[3]sheet1!$AO:$AO,"XXXX",0)</f>
        <v>0</v>
      </c>
    </row>
    <row r="2715" spans="13:14" x14ac:dyDescent="0.35">
      <c r="M2715" t="str">
        <f>_xlfn.XLOOKUP(F2715,[3]sheet1!$D:$D,[3]sheet1!$AN:$AN,"XXXX",0)</f>
        <v>XXXX</v>
      </c>
      <c r="N2715" t="str">
        <f>_xlfn.XLOOKUP(F2715,[3]sheet1!$D:$D,[3]sheet1!$AO:$AO,"XXXX",0)</f>
        <v>XXXX</v>
      </c>
    </row>
    <row r="2716" spans="13:14" x14ac:dyDescent="0.35">
      <c r="M2716" t="str">
        <f>_xlfn.XLOOKUP(F2716,[3]sheet1!$D:$D,[3]sheet1!$AN:$AN,"XXXX",0)</f>
        <v>XXXX</v>
      </c>
      <c r="N2716" t="str">
        <f>_xlfn.XLOOKUP(F2716,[3]sheet1!$D:$D,[3]sheet1!$AO:$AO,"XXXX",0)</f>
        <v>XXXX</v>
      </c>
    </row>
    <row r="2717" spans="13:14" x14ac:dyDescent="0.35">
      <c r="M2717" t="str">
        <f>_xlfn.XLOOKUP(F2717,[3]sheet1!$D:$D,[3]sheet1!$AN:$AN,"XXXX",0)</f>
        <v>XXXX</v>
      </c>
      <c r="N2717">
        <f>_xlfn.XLOOKUP(F2717,[3]sheet1!$D:$D,[3]sheet1!$AO:$AO,"XXXX",0)</f>
        <v>0</v>
      </c>
    </row>
    <row r="2718" spans="13:14" x14ac:dyDescent="0.35">
      <c r="M2718">
        <f>_xlfn.XLOOKUP(F2718,[3]sheet1!$D:$D,[3]sheet1!$AN:$AN,"XXXX",0)</f>
        <v>0</v>
      </c>
      <c r="N2718">
        <f>_xlfn.XLOOKUP(F2718,[3]sheet1!$D:$D,[3]sheet1!$AO:$AO,"XXXX",0)</f>
        <v>0</v>
      </c>
    </row>
    <row r="2719" spans="13:14" x14ac:dyDescent="0.35">
      <c r="M2719" t="str">
        <f>_xlfn.XLOOKUP(F2719,[3]sheet1!$D:$D,[3]sheet1!$AN:$AN,"XXXX",0)</f>
        <v>XXXX</v>
      </c>
      <c r="N2719" t="str">
        <f>_xlfn.XLOOKUP(F2719,[3]sheet1!$D:$D,[3]sheet1!$AO:$AO,"XXXX",0)</f>
        <v>XXXX</v>
      </c>
    </row>
    <row r="2720" spans="13:14" x14ac:dyDescent="0.35">
      <c r="M2720" t="str">
        <f>_xlfn.XLOOKUP(F2720,[3]sheet1!$D:$D,[3]sheet1!$AN:$AN,"XXXX",0)</f>
        <v>XXXX</v>
      </c>
      <c r="N2720" t="str">
        <f>_xlfn.XLOOKUP(F2720,[3]sheet1!$D:$D,[3]sheet1!$AO:$AO,"XXXX",0)</f>
        <v>XXXX</v>
      </c>
    </row>
    <row r="2721" spans="13:14" x14ac:dyDescent="0.35">
      <c r="M2721" t="str">
        <f>_xlfn.XLOOKUP(F2721,[3]sheet1!$D:$D,[3]sheet1!$AN:$AN,"XXXX",0)</f>
        <v>XXXX</v>
      </c>
      <c r="N2721">
        <f>_xlfn.XLOOKUP(F2721,[3]sheet1!$D:$D,[3]sheet1!$AO:$AO,"XXXX",0)</f>
        <v>0</v>
      </c>
    </row>
    <row r="2722" spans="13:14" x14ac:dyDescent="0.35">
      <c r="M2722" t="str">
        <f>_xlfn.XLOOKUP(F2722,[3]sheet1!$D:$D,[3]sheet1!$AN:$AN,"XXXX",0)</f>
        <v>XXXX</v>
      </c>
      <c r="N2722" t="str">
        <f>_xlfn.XLOOKUP(F2722,[3]sheet1!$D:$D,[3]sheet1!$AO:$AO,"XXXX",0)</f>
        <v>XXXX</v>
      </c>
    </row>
    <row r="2723" spans="13:14" x14ac:dyDescent="0.35">
      <c r="M2723" t="str">
        <f>_xlfn.XLOOKUP(F2723,[3]sheet1!$D:$D,[3]sheet1!$AN:$AN,"XXXX",0)</f>
        <v>XXXX</v>
      </c>
      <c r="N2723" t="str">
        <f>_xlfn.XLOOKUP(F2723,[3]sheet1!$D:$D,[3]sheet1!$AO:$AO,"XXXX",0)</f>
        <v>XXXX</v>
      </c>
    </row>
    <row r="2724" spans="13:14" x14ac:dyDescent="0.35">
      <c r="M2724" t="str">
        <f>_xlfn.XLOOKUP(F2724,[3]sheet1!$D:$D,[3]sheet1!$AN:$AN,"XXXX",0)</f>
        <v>XXXX</v>
      </c>
      <c r="N2724">
        <f>_xlfn.XLOOKUP(F2724,[3]sheet1!$D:$D,[3]sheet1!$AO:$AO,"XXXX",0)</f>
        <v>0</v>
      </c>
    </row>
    <row r="2725" spans="13:14" x14ac:dyDescent="0.35">
      <c r="M2725">
        <f>_xlfn.XLOOKUP(F2725,[3]sheet1!$D:$D,[3]sheet1!$AN:$AN,"XXXX",0)</f>
        <v>0</v>
      </c>
      <c r="N2725">
        <f>_xlfn.XLOOKUP(F2725,[3]sheet1!$D:$D,[3]sheet1!$AO:$AO,"XXXX",0)</f>
        <v>0</v>
      </c>
    </row>
    <row r="2726" spans="13:14" x14ac:dyDescent="0.35">
      <c r="M2726" t="str">
        <f>_xlfn.XLOOKUP(F2726,[3]sheet1!$D:$D,[3]sheet1!$AN:$AN,"XXXX",0)</f>
        <v>XXXX</v>
      </c>
      <c r="N2726">
        <f>_xlfn.XLOOKUP(F2726,[3]sheet1!$D:$D,[3]sheet1!$AO:$AO,"XXXX",0)</f>
        <v>0</v>
      </c>
    </row>
    <row r="2727" spans="13:14" x14ac:dyDescent="0.35">
      <c r="M2727" t="str">
        <f>_xlfn.XLOOKUP(F2727,[3]sheet1!$D:$D,[3]sheet1!$AN:$AN,"XXXX",0)</f>
        <v>XXXX</v>
      </c>
      <c r="N2727" t="str">
        <f>_xlfn.XLOOKUP(F2727,[3]sheet1!$D:$D,[3]sheet1!$AO:$AO,"XXXX",0)</f>
        <v>XXXX</v>
      </c>
    </row>
    <row r="2728" spans="13:14" x14ac:dyDescent="0.35">
      <c r="M2728" t="str">
        <f>_xlfn.XLOOKUP(F2728,[3]sheet1!$D:$D,[3]sheet1!$AN:$AN,"XXXX",0)</f>
        <v>XXXX</v>
      </c>
      <c r="N2728" t="str">
        <f>_xlfn.XLOOKUP(F2728,[3]sheet1!$D:$D,[3]sheet1!$AO:$AO,"XXXX",0)</f>
        <v>XXXX</v>
      </c>
    </row>
    <row r="2729" spans="13:14" x14ac:dyDescent="0.35">
      <c r="M2729" t="str">
        <f>_xlfn.XLOOKUP(F2729,[3]sheet1!$D:$D,[3]sheet1!$AN:$AN,"XXXX",0)</f>
        <v>XXXX</v>
      </c>
      <c r="N2729">
        <f>_xlfn.XLOOKUP(F2729,[3]sheet1!$D:$D,[3]sheet1!$AO:$AO,"XXXX",0)</f>
        <v>0</v>
      </c>
    </row>
    <row r="2730" spans="13:14" x14ac:dyDescent="0.35">
      <c r="M2730">
        <f>_xlfn.XLOOKUP(F2730,[3]sheet1!$D:$D,[3]sheet1!$AN:$AN,"XXXX",0)</f>
        <v>0</v>
      </c>
      <c r="N2730">
        <f>_xlfn.XLOOKUP(F2730,[3]sheet1!$D:$D,[3]sheet1!$AO:$AO,"XXXX",0)</f>
        <v>0</v>
      </c>
    </row>
    <row r="2731" spans="13:14" x14ac:dyDescent="0.35">
      <c r="M2731" t="str">
        <f>_xlfn.XLOOKUP(F2731,[3]sheet1!$D:$D,[3]sheet1!$AN:$AN,"XXXX",0)</f>
        <v>XXXX</v>
      </c>
      <c r="N2731" t="str">
        <f>_xlfn.XLOOKUP(F2731,[3]sheet1!$D:$D,[3]sheet1!$AO:$AO,"XXXX",0)</f>
        <v>XXXX</v>
      </c>
    </row>
    <row r="2732" spans="13:14" x14ac:dyDescent="0.35">
      <c r="M2732" t="str">
        <f>_xlfn.XLOOKUP(F2732,[3]sheet1!$D:$D,[3]sheet1!$AN:$AN,"XXXX",0)</f>
        <v>XXXX</v>
      </c>
      <c r="N2732" t="str">
        <f>_xlfn.XLOOKUP(F2732,[3]sheet1!$D:$D,[3]sheet1!$AO:$AO,"XXXX",0)</f>
        <v>XXXX</v>
      </c>
    </row>
    <row r="2733" spans="13:14" x14ac:dyDescent="0.35">
      <c r="M2733" t="str">
        <f>_xlfn.XLOOKUP(F2733,[3]sheet1!$D:$D,[3]sheet1!$AN:$AN,"XXXX",0)</f>
        <v>XXXX</v>
      </c>
      <c r="N2733">
        <f>_xlfn.XLOOKUP(F2733,[3]sheet1!$D:$D,[3]sheet1!$AO:$AO,"XXXX",0)</f>
        <v>0</v>
      </c>
    </row>
    <row r="2734" spans="13:14" x14ac:dyDescent="0.35">
      <c r="M2734" t="str">
        <f>_xlfn.XLOOKUP(F2734,[3]sheet1!$D:$D,[3]sheet1!$AN:$AN,"XXXX",0)</f>
        <v>XXXX</v>
      </c>
      <c r="N2734" t="str">
        <f>_xlfn.XLOOKUP(F2734,[3]sheet1!$D:$D,[3]sheet1!$AO:$AO,"XXXX",0)</f>
        <v>XXXX</v>
      </c>
    </row>
    <row r="2735" spans="13:14" x14ac:dyDescent="0.35">
      <c r="M2735" t="str">
        <f>_xlfn.XLOOKUP(F2735,[3]sheet1!$D:$D,[3]sheet1!$AN:$AN,"XXXX",0)</f>
        <v>XXXX</v>
      </c>
      <c r="N2735" t="str">
        <f>_xlfn.XLOOKUP(F2735,[3]sheet1!$D:$D,[3]sheet1!$AO:$AO,"XXXX",0)</f>
        <v>XXXX</v>
      </c>
    </row>
    <row r="2736" spans="13:14" x14ac:dyDescent="0.35">
      <c r="M2736" t="str">
        <f>_xlfn.XLOOKUP(F2736,[3]sheet1!$D:$D,[3]sheet1!$AN:$AN,"XXXX",0)</f>
        <v>XXXX</v>
      </c>
      <c r="N2736">
        <f>_xlfn.XLOOKUP(F2736,[3]sheet1!$D:$D,[3]sheet1!$AO:$AO,"XXXX",0)</f>
        <v>0</v>
      </c>
    </row>
    <row r="2737" spans="13:14" x14ac:dyDescent="0.35">
      <c r="M2737" t="str">
        <f>_xlfn.XLOOKUP(F2737,[3]sheet1!$D:$D,[3]sheet1!$AN:$AN,"XXXX",0)</f>
        <v>XXXX</v>
      </c>
      <c r="N2737" t="str">
        <f>_xlfn.XLOOKUP(F2737,[3]sheet1!$D:$D,[3]sheet1!$AO:$AO,"XXXX",0)</f>
        <v>XXXX</v>
      </c>
    </row>
    <row r="2738" spans="13:14" x14ac:dyDescent="0.35">
      <c r="M2738" t="str">
        <f>_xlfn.XLOOKUP(F2738,[3]sheet1!$D:$D,[3]sheet1!$AN:$AN,"XXXX",0)</f>
        <v>XXXX</v>
      </c>
      <c r="N2738">
        <f>_xlfn.XLOOKUP(F2738,[3]sheet1!$D:$D,[3]sheet1!$AO:$AO,"XXXX",0)</f>
        <v>0</v>
      </c>
    </row>
    <row r="2739" spans="13:14" x14ac:dyDescent="0.35">
      <c r="M2739" t="str">
        <f>_xlfn.XLOOKUP(F2739,[3]sheet1!$D:$D,[3]sheet1!$AN:$AN,"XXXX",0)</f>
        <v>XXXX</v>
      </c>
      <c r="N2739" t="str">
        <f>_xlfn.XLOOKUP(F2739,[3]sheet1!$D:$D,[3]sheet1!$AO:$AO,"XXXX",0)</f>
        <v>XXXX</v>
      </c>
    </row>
    <row r="2740" spans="13:14" x14ac:dyDescent="0.35">
      <c r="M2740" t="str">
        <f>_xlfn.XLOOKUP(F2740,[3]sheet1!$D:$D,[3]sheet1!$AN:$AN,"XXXX",0)</f>
        <v>XXXX</v>
      </c>
      <c r="N2740" t="str">
        <f>_xlfn.XLOOKUP(F2740,[3]sheet1!$D:$D,[3]sheet1!$AO:$AO,"XXXX",0)</f>
        <v>XXXX</v>
      </c>
    </row>
    <row r="2741" spans="13:14" x14ac:dyDescent="0.35">
      <c r="M2741" t="str">
        <f>_xlfn.XLOOKUP(F2741,[3]sheet1!$D:$D,[3]sheet1!$AN:$AN,"XXXX",0)</f>
        <v>XXXX</v>
      </c>
      <c r="N2741">
        <f>_xlfn.XLOOKUP(F2741,[3]sheet1!$D:$D,[3]sheet1!$AO:$AO,"XXXX",0)</f>
        <v>0</v>
      </c>
    </row>
    <row r="2742" spans="13:14" x14ac:dyDescent="0.35">
      <c r="M2742">
        <f>_xlfn.XLOOKUP(F2742,[3]sheet1!$D:$D,[3]sheet1!$AN:$AN,"XXXX",0)</f>
        <v>0</v>
      </c>
      <c r="N2742">
        <f>_xlfn.XLOOKUP(F2742,[3]sheet1!$D:$D,[3]sheet1!$AO:$AO,"XXXX",0)</f>
        <v>0</v>
      </c>
    </row>
    <row r="2743" spans="13:14" x14ac:dyDescent="0.35">
      <c r="M2743" t="str">
        <f>_xlfn.XLOOKUP(F2743,[3]sheet1!$D:$D,[3]sheet1!$AN:$AN,"XXXX",0)</f>
        <v>XXXX</v>
      </c>
      <c r="N2743" t="str">
        <f>_xlfn.XLOOKUP(F2743,[3]sheet1!$D:$D,[3]sheet1!$AO:$AO,"XXXX",0)</f>
        <v>XXXX</v>
      </c>
    </row>
    <row r="2744" spans="13:14" x14ac:dyDescent="0.35">
      <c r="M2744" t="str">
        <f>_xlfn.XLOOKUP(F2744,[3]sheet1!$D:$D,[3]sheet1!$AN:$AN,"XXXX",0)</f>
        <v>XXXX</v>
      </c>
      <c r="N2744" t="str">
        <f>_xlfn.XLOOKUP(F2744,[3]sheet1!$D:$D,[3]sheet1!$AO:$AO,"XXXX",0)</f>
        <v>XXXX</v>
      </c>
    </row>
    <row r="2745" spans="13:14" x14ac:dyDescent="0.35">
      <c r="M2745" t="str">
        <f>_xlfn.XLOOKUP(F2745,[3]sheet1!$D:$D,[3]sheet1!$AN:$AN,"XXXX",0)</f>
        <v>XXXX</v>
      </c>
      <c r="N2745">
        <f>_xlfn.XLOOKUP(F2745,[3]sheet1!$D:$D,[3]sheet1!$AO:$AO,"XXXX",0)</f>
        <v>0</v>
      </c>
    </row>
    <row r="2746" spans="13:14" x14ac:dyDescent="0.35">
      <c r="M2746" t="str">
        <f>_xlfn.XLOOKUP(F2746,[3]sheet1!$D:$D,[3]sheet1!$AN:$AN,"XXXX",0)</f>
        <v>XXXX</v>
      </c>
      <c r="N2746" t="str">
        <f>_xlfn.XLOOKUP(F2746,[3]sheet1!$D:$D,[3]sheet1!$AO:$AO,"XXXX",0)</f>
        <v>XXXX</v>
      </c>
    </row>
    <row r="2747" spans="13:14" x14ac:dyDescent="0.35">
      <c r="M2747" t="str">
        <f>_xlfn.XLOOKUP(F2747,[3]sheet1!$D:$D,[3]sheet1!$AN:$AN,"XXXX",0)</f>
        <v>XXXX</v>
      </c>
      <c r="N2747" t="str">
        <f>_xlfn.XLOOKUP(F2747,[3]sheet1!$D:$D,[3]sheet1!$AO:$AO,"XXXX",0)</f>
        <v>XXXX</v>
      </c>
    </row>
    <row r="2748" spans="13:14" x14ac:dyDescent="0.35">
      <c r="M2748" t="str">
        <f>_xlfn.XLOOKUP(F2748,[3]sheet1!$D:$D,[3]sheet1!$AN:$AN,"XXXX",0)</f>
        <v>XXXX</v>
      </c>
      <c r="N2748">
        <f>_xlfn.XLOOKUP(F2748,[3]sheet1!$D:$D,[3]sheet1!$AO:$AO,"XXXX",0)</f>
        <v>0</v>
      </c>
    </row>
    <row r="2749" spans="13:14" x14ac:dyDescent="0.35">
      <c r="M2749" t="str">
        <f>_xlfn.XLOOKUP(F2749,[3]sheet1!$D:$D,[3]sheet1!$AN:$AN,"XXXX",0)</f>
        <v>XXXX</v>
      </c>
      <c r="N2749" t="str">
        <f>_xlfn.XLOOKUP(F2749,[3]sheet1!$D:$D,[3]sheet1!$AO:$AO,"XXXX",0)</f>
        <v>XXXX</v>
      </c>
    </row>
    <row r="2750" spans="13:14" x14ac:dyDescent="0.35">
      <c r="M2750" t="str">
        <f>_xlfn.XLOOKUP(F2750,[3]sheet1!$D:$D,[3]sheet1!$AN:$AN,"XXXX",0)</f>
        <v>XXXX</v>
      </c>
      <c r="N2750">
        <f>_xlfn.XLOOKUP(F2750,[3]sheet1!$D:$D,[3]sheet1!$AO:$AO,"XXXX",0)</f>
        <v>0</v>
      </c>
    </row>
    <row r="2751" spans="13:14" x14ac:dyDescent="0.35">
      <c r="M2751" t="str">
        <f>_xlfn.XLOOKUP(F2751,[3]sheet1!$D:$D,[3]sheet1!$AN:$AN,"XXXX",0)</f>
        <v>XXXX</v>
      </c>
      <c r="N2751" t="str">
        <f>_xlfn.XLOOKUP(F2751,[3]sheet1!$D:$D,[3]sheet1!$AO:$AO,"XXXX",0)</f>
        <v>XXXX</v>
      </c>
    </row>
    <row r="2752" spans="13:14" x14ac:dyDescent="0.35">
      <c r="M2752" t="str">
        <f>_xlfn.XLOOKUP(F2752,[3]sheet1!$D:$D,[3]sheet1!$AN:$AN,"XXXX",0)</f>
        <v>XXXX</v>
      </c>
      <c r="N2752" t="str">
        <f>_xlfn.XLOOKUP(F2752,[3]sheet1!$D:$D,[3]sheet1!$AO:$AO,"XXXX",0)</f>
        <v>XXXX</v>
      </c>
    </row>
    <row r="2753" spans="13:14" x14ac:dyDescent="0.35">
      <c r="M2753" t="str">
        <f>_xlfn.XLOOKUP(F2753,[3]sheet1!$D:$D,[3]sheet1!$AN:$AN,"XXXX",0)</f>
        <v>XXXX</v>
      </c>
      <c r="N2753">
        <f>_xlfn.XLOOKUP(F2753,[3]sheet1!$D:$D,[3]sheet1!$AO:$AO,"XXXX",0)</f>
        <v>0</v>
      </c>
    </row>
    <row r="2754" spans="13:14" x14ac:dyDescent="0.35">
      <c r="M2754">
        <f>_xlfn.XLOOKUP(F2754,[3]sheet1!$D:$D,[3]sheet1!$AN:$AN,"XXXX",0)</f>
        <v>0</v>
      </c>
      <c r="N2754">
        <f>_xlfn.XLOOKUP(F2754,[3]sheet1!$D:$D,[3]sheet1!$AO:$AO,"XXXX",0)</f>
        <v>0</v>
      </c>
    </row>
    <row r="2755" spans="13:14" x14ac:dyDescent="0.35">
      <c r="M2755" t="str">
        <f>_xlfn.XLOOKUP(F2755,[3]sheet1!$D:$D,[3]sheet1!$AN:$AN,"XXXX",0)</f>
        <v>XXXX</v>
      </c>
      <c r="N2755" t="str">
        <f>_xlfn.XLOOKUP(F2755,[3]sheet1!$D:$D,[3]sheet1!$AO:$AO,"XXXX",0)</f>
        <v>XXXX</v>
      </c>
    </row>
    <row r="2756" spans="13:14" x14ac:dyDescent="0.35">
      <c r="M2756" t="str">
        <f>_xlfn.XLOOKUP(F2756,[3]sheet1!$D:$D,[3]sheet1!$AN:$AN,"XXXX",0)</f>
        <v>XXXX</v>
      </c>
      <c r="N2756" t="str">
        <f>_xlfn.XLOOKUP(F2756,[3]sheet1!$D:$D,[3]sheet1!$AO:$AO,"XXXX",0)</f>
        <v>XXXX</v>
      </c>
    </row>
    <row r="2757" spans="13:14" x14ac:dyDescent="0.35">
      <c r="M2757" t="str">
        <f>_xlfn.XLOOKUP(F2757,[3]sheet1!$D:$D,[3]sheet1!$AN:$AN,"XXXX",0)</f>
        <v>XXXX</v>
      </c>
      <c r="N2757">
        <f>_xlfn.XLOOKUP(F2757,[3]sheet1!$D:$D,[3]sheet1!$AO:$AO,"XXXX",0)</f>
        <v>0</v>
      </c>
    </row>
    <row r="2758" spans="13:14" x14ac:dyDescent="0.35">
      <c r="M2758" t="str">
        <f>_xlfn.XLOOKUP(F2758,[3]sheet1!$D:$D,[3]sheet1!$AN:$AN,"XXXX",0)</f>
        <v>XXXX</v>
      </c>
      <c r="N2758" t="str">
        <f>_xlfn.XLOOKUP(F2758,[3]sheet1!$D:$D,[3]sheet1!$AO:$AO,"XXXX",0)</f>
        <v>XXXX</v>
      </c>
    </row>
    <row r="2759" spans="13:14" x14ac:dyDescent="0.35">
      <c r="M2759" t="str">
        <f>_xlfn.XLOOKUP(F2759,[3]sheet1!$D:$D,[3]sheet1!$AN:$AN,"XXXX",0)</f>
        <v>XXXX</v>
      </c>
      <c r="N2759" t="str">
        <f>_xlfn.XLOOKUP(F2759,[3]sheet1!$D:$D,[3]sheet1!$AO:$AO,"XXXX",0)</f>
        <v>XXXX</v>
      </c>
    </row>
    <row r="2760" spans="13:14" x14ac:dyDescent="0.35">
      <c r="M2760" t="str">
        <f>_xlfn.XLOOKUP(F2760,[3]sheet1!$D:$D,[3]sheet1!$AN:$AN,"XXXX",0)</f>
        <v>XXXX</v>
      </c>
      <c r="N2760">
        <f>_xlfn.XLOOKUP(F2760,[3]sheet1!$D:$D,[3]sheet1!$AO:$AO,"XXXX",0)</f>
        <v>0</v>
      </c>
    </row>
    <row r="2761" spans="13:14" x14ac:dyDescent="0.35">
      <c r="M2761" t="str">
        <f>_xlfn.XLOOKUP(F2761,[3]sheet1!$D:$D,[3]sheet1!$AN:$AN,"XXXX",0)</f>
        <v>XXXX</v>
      </c>
      <c r="N2761" t="str">
        <f>_xlfn.XLOOKUP(F2761,[3]sheet1!$D:$D,[3]sheet1!$AO:$AO,"XXXX",0)</f>
        <v>XXXX</v>
      </c>
    </row>
    <row r="2762" spans="13:14" x14ac:dyDescent="0.35">
      <c r="M2762" t="str">
        <f>_xlfn.XLOOKUP(F2762,[3]sheet1!$D:$D,[3]sheet1!$AN:$AN,"XXXX",0)</f>
        <v>XXXX</v>
      </c>
      <c r="N2762">
        <f>_xlfn.XLOOKUP(F2762,[3]sheet1!$D:$D,[3]sheet1!$AO:$AO,"XXXX",0)</f>
        <v>0</v>
      </c>
    </row>
    <row r="2763" spans="13:14" x14ac:dyDescent="0.35">
      <c r="M2763" t="str">
        <f>_xlfn.XLOOKUP(F2763,[3]sheet1!$D:$D,[3]sheet1!$AN:$AN,"XXXX",0)</f>
        <v>XXXX</v>
      </c>
      <c r="N2763" t="str">
        <f>_xlfn.XLOOKUP(F2763,[3]sheet1!$D:$D,[3]sheet1!$AO:$AO,"XXXX",0)</f>
        <v>XXXX</v>
      </c>
    </row>
    <row r="2764" spans="13:14" x14ac:dyDescent="0.35">
      <c r="M2764" t="str">
        <f>_xlfn.XLOOKUP(F2764,[3]sheet1!$D:$D,[3]sheet1!$AN:$AN,"XXXX",0)</f>
        <v>XXXX</v>
      </c>
      <c r="N2764" t="str">
        <f>_xlfn.XLOOKUP(F2764,[3]sheet1!$D:$D,[3]sheet1!$AO:$AO,"XXXX",0)</f>
        <v>XXXX</v>
      </c>
    </row>
    <row r="2765" spans="13:14" x14ac:dyDescent="0.35">
      <c r="M2765" t="str">
        <f>_xlfn.XLOOKUP(F2765,[3]sheet1!$D:$D,[3]sheet1!$AN:$AN,"XXXX",0)</f>
        <v>XXXX</v>
      </c>
      <c r="N2765">
        <f>_xlfn.XLOOKUP(F2765,[3]sheet1!$D:$D,[3]sheet1!$AO:$AO,"XXXX",0)</f>
        <v>0</v>
      </c>
    </row>
    <row r="2766" spans="13:14" x14ac:dyDescent="0.35">
      <c r="M2766">
        <f>_xlfn.XLOOKUP(F2766,[3]sheet1!$D:$D,[3]sheet1!$AN:$AN,"XXXX",0)</f>
        <v>0</v>
      </c>
      <c r="N2766">
        <f>_xlfn.XLOOKUP(F2766,[3]sheet1!$D:$D,[3]sheet1!$AO:$AO,"XXXX",0)</f>
        <v>0</v>
      </c>
    </row>
    <row r="2767" spans="13:14" x14ac:dyDescent="0.35">
      <c r="M2767" t="str">
        <f>_xlfn.XLOOKUP(F2767,[3]sheet1!$D:$D,[3]sheet1!$AN:$AN,"XXXX",0)</f>
        <v>XXXX</v>
      </c>
      <c r="N2767" t="str">
        <f>_xlfn.XLOOKUP(F2767,[3]sheet1!$D:$D,[3]sheet1!$AO:$AO,"XXXX",0)</f>
        <v>XXXX</v>
      </c>
    </row>
    <row r="2768" spans="13:14" x14ac:dyDescent="0.35">
      <c r="M2768" t="str">
        <f>_xlfn.XLOOKUP(F2768,[3]sheet1!$D:$D,[3]sheet1!$AN:$AN,"XXXX",0)</f>
        <v>XXXX</v>
      </c>
      <c r="N2768" t="str">
        <f>_xlfn.XLOOKUP(F2768,[3]sheet1!$D:$D,[3]sheet1!$AO:$AO,"XXXX",0)</f>
        <v>XXXX</v>
      </c>
    </row>
    <row r="2769" spans="13:14" x14ac:dyDescent="0.35">
      <c r="M2769" t="str">
        <f>_xlfn.XLOOKUP(F2769,[3]sheet1!$D:$D,[3]sheet1!$AN:$AN,"XXXX",0)</f>
        <v>XXXX</v>
      </c>
      <c r="N2769">
        <f>_xlfn.XLOOKUP(F2769,[3]sheet1!$D:$D,[3]sheet1!$AO:$AO,"XXXX",0)</f>
        <v>0</v>
      </c>
    </row>
    <row r="2770" spans="13:14" x14ac:dyDescent="0.35">
      <c r="M2770" t="str">
        <f>_xlfn.XLOOKUP(F2770,[3]sheet1!$D:$D,[3]sheet1!$AN:$AN,"XXXX",0)</f>
        <v>XXXX</v>
      </c>
      <c r="N2770" t="str">
        <f>_xlfn.XLOOKUP(F2770,[3]sheet1!$D:$D,[3]sheet1!$AO:$AO,"XXXX",0)</f>
        <v>XXXX</v>
      </c>
    </row>
    <row r="2771" spans="13:14" x14ac:dyDescent="0.35">
      <c r="M2771" t="str">
        <f>_xlfn.XLOOKUP(F2771,[3]sheet1!$D:$D,[3]sheet1!$AN:$AN,"XXXX",0)</f>
        <v>XXXX</v>
      </c>
      <c r="N2771" t="str">
        <f>_xlfn.XLOOKUP(F2771,[3]sheet1!$D:$D,[3]sheet1!$AO:$AO,"XXXX",0)</f>
        <v>XXXX</v>
      </c>
    </row>
    <row r="2772" spans="13:14" x14ac:dyDescent="0.35">
      <c r="M2772" t="str">
        <f>_xlfn.XLOOKUP(F2772,[3]sheet1!$D:$D,[3]sheet1!$AN:$AN,"XXXX",0)</f>
        <v>XXXX</v>
      </c>
      <c r="N2772">
        <f>_xlfn.XLOOKUP(F2772,[3]sheet1!$D:$D,[3]sheet1!$AO:$AO,"XXXX",0)</f>
        <v>0</v>
      </c>
    </row>
    <row r="2773" spans="13:14" x14ac:dyDescent="0.35">
      <c r="M2773" t="str">
        <f>_xlfn.XLOOKUP(F2773,[3]sheet1!$D:$D,[3]sheet1!$AN:$AN,"XXXX",0)</f>
        <v>XXXX</v>
      </c>
      <c r="N2773">
        <f>_xlfn.XLOOKUP(F2773,[3]sheet1!$D:$D,[3]sheet1!$AO:$AO,"XXXX",0)</f>
        <v>0</v>
      </c>
    </row>
    <row r="2774" spans="13:14" x14ac:dyDescent="0.35">
      <c r="M2774" t="str">
        <f>_xlfn.XLOOKUP(F2774,[3]sheet1!$D:$D,[3]sheet1!$AN:$AN,"XXXX",0)</f>
        <v>XXXX</v>
      </c>
      <c r="N2774">
        <f>_xlfn.XLOOKUP(F2774,[3]sheet1!$D:$D,[3]sheet1!$AO:$AO,"XXXX",0)</f>
        <v>0</v>
      </c>
    </row>
    <row r="2775" spans="13:14" x14ac:dyDescent="0.35">
      <c r="M2775" t="str">
        <f>_xlfn.XLOOKUP(F2775,[3]sheet1!$D:$D,[3]sheet1!$AN:$AN,"XXXX",0)</f>
        <v>XXXX</v>
      </c>
      <c r="N2775" t="str">
        <f>_xlfn.XLOOKUP(F2775,[3]sheet1!$D:$D,[3]sheet1!$AO:$AO,"XXXX",0)</f>
        <v>XXXX</v>
      </c>
    </row>
    <row r="2776" spans="13:14" x14ac:dyDescent="0.35">
      <c r="M2776" t="str">
        <f>_xlfn.XLOOKUP(F2776,[3]sheet1!$D:$D,[3]sheet1!$AN:$AN,"XXXX",0)</f>
        <v>XXXX</v>
      </c>
      <c r="N2776" t="str">
        <f>_xlfn.XLOOKUP(F2776,[3]sheet1!$D:$D,[3]sheet1!$AO:$AO,"XXXX",0)</f>
        <v>XXXX</v>
      </c>
    </row>
    <row r="2777" spans="13:14" x14ac:dyDescent="0.35">
      <c r="M2777" t="str">
        <f>_xlfn.XLOOKUP(F2777,[3]sheet1!$D:$D,[3]sheet1!$AN:$AN,"XXXX",0)</f>
        <v>XXXX</v>
      </c>
      <c r="N2777">
        <f>_xlfn.XLOOKUP(F2777,[3]sheet1!$D:$D,[3]sheet1!$AO:$AO,"XXXX",0)</f>
        <v>0</v>
      </c>
    </row>
    <row r="2778" spans="13:14" x14ac:dyDescent="0.35">
      <c r="M2778">
        <f>_xlfn.XLOOKUP(F2778,[3]sheet1!$D:$D,[3]sheet1!$AN:$AN,"XXXX",0)</f>
        <v>0</v>
      </c>
      <c r="N2778">
        <f>_xlfn.XLOOKUP(F2778,[3]sheet1!$D:$D,[3]sheet1!$AO:$AO,"XXXX",0)</f>
        <v>0</v>
      </c>
    </row>
    <row r="2779" spans="13:14" x14ac:dyDescent="0.35">
      <c r="M2779" t="str">
        <f>_xlfn.XLOOKUP(F2779,[3]sheet1!$D:$D,[3]sheet1!$AN:$AN,"XXXX",0)</f>
        <v>XXXX</v>
      </c>
      <c r="N2779" t="str">
        <f>_xlfn.XLOOKUP(F2779,[3]sheet1!$D:$D,[3]sheet1!$AO:$AO,"XXXX",0)</f>
        <v>XXXX</v>
      </c>
    </row>
    <row r="2780" spans="13:14" x14ac:dyDescent="0.35">
      <c r="M2780" t="str">
        <f>_xlfn.XLOOKUP(F2780,[3]sheet1!$D:$D,[3]sheet1!$AN:$AN,"XXXX",0)</f>
        <v>XXXX</v>
      </c>
      <c r="N2780" t="str">
        <f>_xlfn.XLOOKUP(F2780,[3]sheet1!$D:$D,[3]sheet1!$AO:$AO,"XXXX",0)</f>
        <v>XXXX</v>
      </c>
    </row>
    <row r="2781" spans="13:14" x14ac:dyDescent="0.35">
      <c r="M2781" t="str">
        <f>_xlfn.XLOOKUP(F2781,[3]sheet1!$D:$D,[3]sheet1!$AN:$AN,"XXXX",0)</f>
        <v>XXXX</v>
      </c>
      <c r="N2781">
        <f>_xlfn.XLOOKUP(F2781,[3]sheet1!$D:$D,[3]sheet1!$AO:$AO,"XXXX",0)</f>
        <v>0</v>
      </c>
    </row>
    <row r="2782" spans="13:14" x14ac:dyDescent="0.35">
      <c r="M2782" t="str">
        <f>_xlfn.XLOOKUP(F2782,[3]sheet1!$D:$D,[3]sheet1!$AN:$AN,"XXXX",0)</f>
        <v>XXXX</v>
      </c>
      <c r="N2782" t="str">
        <f>_xlfn.XLOOKUP(F2782,[3]sheet1!$D:$D,[3]sheet1!$AO:$AO,"XXXX",0)</f>
        <v>XXXX</v>
      </c>
    </row>
    <row r="2783" spans="13:14" x14ac:dyDescent="0.35">
      <c r="M2783" t="str">
        <f>_xlfn.XLOOKUP(F2783,[3]sheet1!$D:$D,[3]sheet1!$AN:$AN,"XXXX",0)</f>
        <v>XXXX</v>
      </c>
      <c r="N2783" t="str">
        <f>_xlfn.XLOOKUP(F2783,[3]sheet1!$D:$D,[3]sheet1!$AO:$AO,"XXXX",0)</f>
        <v>XXXX</v>
      </c>
    </row>
    <row r="2784" spans="13:14" x14ac:dyDescent="0.35">
      <c r="M2784" t="str">
        <f>_xlfn.XLOOKUP(F2784,[3]sheet1!$D:$D,[3]sheet1!$AN:$AN,"XXXX",0)</f>
        <v>XXXX</v>
      </c>
      <c r="N2784">
        <f>_xlfn.XLOOKUP(F2784,[3]sheet1!$D:$D,[3]sheet1!$AO:$AO,"XXXX",0)</f>
        <v>0</v>
      </c>
    </row>
    <row r="2785" spans="13:14" x14ac:dyDescent="0.35">
      <c r="M2785" t="str">
        <f>_xlfn.XLOOKUP(F2785,[3]sheet1!$D:$D,[3]sheet1!$AN:$AN,"XXXX",0)</f>
        <v>XXXX</v>
      </c>
      <c r="N2785" t="str">
        <f>_xlfn.XLOOKUP(F2785,[3]sheet1!$D:$D,[3]sheet1!$AO:$AO,"XXXX",0)</f>
        <v>XXXX</v>
      </c>
    </row>
    <row r="2786" spans="13:14" x14ac:dyDescent="0.35">
      <c r="M2786" t="str">
        <f>_xlfn.XLOOKUP(F2786,[3]sheet1!$D:$D,[3]sheet1!$AN:$AN,"XXXX",0)</f>
        <v>XXXX</v>
      </c>
      <c r="N2786">
        <f>_xlfn.XLOOKUP(F2786,[3]sheet1!$D:$D,[3]sheet1!$AO:$AO,"XXXX",0)</f>
        <v>0</v>
      </c>
    </row>
    <row r="2787" spans="13:14" x14ac:dyDescent="0.35">
      <c r="M2787" t="str">
        <f>_xlfn.XLOOKUP(F2787,[3]sheet1!$D:$D,[3]sheet1!$AN:$AN,"XXXX",0)</f>
        <v>XXXX</v>
      </c>
      <c r="N2787" t="str">
        <f>_xlfn.XLOOKUP(F2787,[3]sheet1!$D:$D,[3]sheet1!$AO:$AO,"XXXX",0)</f>
        <v>XXXX</v>
      </c>
    </row>
    <row r="2788" spans="13:14" x14ac:dyDescent="0.35">
      <c r="M2788" t="str">
        <f>_xlfn.XLOOKUP(F2788,[3]sheet1!$D:$D,[3]sheet1!$AN:$AN,"XXXX",0)</f>
        <v>XXXX</v>
      </c>
      <c r="N2788" t="str">
        <f>_xlfn.XLOOKUP(F2788,[3]sheet1!$D:$D,[3]sheet1!$AO:$AO,"XXXX",0)</f>
        <v>XXXX</v>
      </c>
    </row>
    <row r="2789" spans="13:14" x14ac:dyDescent="0.35">
      <c r="M2789" t="str">
        <f>_xlfn.XLOOKUP(F2789,[3]sheet1!$D:$D,[3]sheet1!$AN:$AN,"XXXX",0)</f>
        <v>XXXX</v>
      </c>
      <c r="N2789">
        <f>_xlfn.XLOOKUP(F2789,[3]sheet1!$D:$D,[3]sheet1!$AO:$AO,"XXXX",0)</f>
        <v>0</v>
      </c>
    </row>
    <row r="2790" spans="13:14" x14ac:dyDescent="0.35">
      <c r="M2790">
        <f>_xlfn.XLOOKUP(F2790,[3]sheet1!$D:$D,[3]sheet1!$AN:$AN,"XXXX",0)</f>
        <v>0</v>
      </c>
      <c r="N2790">
        <f>_xlfn.XLOOKUP(F2790,[3]sheet1!$D:$D,[3]sheet1!$AO:$AO,"XXXX",0)</f>
        <v>0</v>
      </c>
    </row>
    <row r="2791" spans="13:14" x14ac:dyDescent="0.35">
      <c r="M2791" t="str">
        <f>_xlfn.XLOOKUP(F2791,[3]sheet1!$D:$D,[3]sheet1!$AN:$AN,"XXXX",0)</f>
        <v>XXXX</v>
      </c>
      <c r="N2791" t="str">
        <f>_xlfn.XLOOKUP(F2791,[3]sheet1!$D:$D,[3]sheet1!$AO:$AO,"XXXX",0)</f>
        <v>XXXX</v>
      </c>
    </row>
    <row r="2792" spans="13:14" x14ac:dyDescent="0.35">
      <c r="M2792" t="str">
        <f>_xlfn.XLOOKUP(F2792,[3]sheet1!$D:$D,[3]sheet1!$AN:$AN,"XXXX",0)</f>
        <v>XXXX</v>
      </c>
      <c r="N2792" t="str">
        <f>_xlfn.XLOOKUP(F2792,[3]sheet1!$D:$D,[3]sheet1!$AO:$AO,"XXXX",0)</f>
        <v>XXXX</v>
      </c>
    </row>
    <row r="2793" spans="13:14" x14ac:dyDescent="0.35">
      <c r="M2793" t="str">
        <f>_xlfn.XLOOKUP(F2793,[3]sheet1!$D:$D,[3]sheet1!$AN:$AN,"XXXX",0)</f>
        <v>XXXX</v>
      </c>
      <c r="N2793">
        <f>_xlfn.XLOOKUP(F2793,[3]sheet1!$D:$D,[3]sheet1!$AO:$AO,"XXXX",0)</f>
        <v>0</v>
      </c>
    </row>
    <row r="2794" spans="13:14" x14ac:dyDescent="0.35">
      <c r="M2794" t="str">
        <f>_xlfn.XLOOKUP(F2794,[3]sheet1!$D:$D,[3]sheet1!$AN:$AN,"XXXX",0)</f>
        <v>XXXX</v>
      </c>
      <c r="N2794" t="str">
        <f>_xlfn.XLOOKUP(F2794,[3]sheet1!$D:$D,[3]sheet1!$AO:$AO,"XXXX",0)</f>
        <v>XXXX</v>
      </c>
    </row>
    <row r="2795" spans="13:14" x14ac:dyDescent="0.35">
      <c r="M2795" t="str">
        <f>_xlfn.XLOOKUP(F2795,[3]sheet1!$D:$D,[3]sheet1!$AN:$AN,"XXXX",0)</f>
        <v>XXXX</v>
      </c>
      <c r="N2795" t="str">
        <f>_xlfn.XLOOKUP(F2795,[3]sheet1!$D:$D,[3]sheet1!$AO:$AO,"XXXX",0)</f>
        <v>XXXX</v>
      </c>
    </row>
    <row r="2796" spans="13:14" x14ac:dyDescent="0.35">
      <c r="M2796">
        <f>_xlfn.XLOOKUP(F2796,[3]sheet1!$D:$D,[3]sheet1!$AN:$AN,"XXXX",0)</f>
        <v>0</v>
      </c>
      <c r="N2796">
        <f>_xlfn.XLOOKUP(F2796,[3]sheet1!$D:$D,[3]sheet1!$AO:$AO,"XXXX",0)</f>
        <v>0</v>
      </c>
    </row>
    <row r="2797" spans="13:14" x14ac:dyDescent="0.35">
      <c r="M2797" t="str">
        <f>_xlfn.XLOOKUP(F2797,[3]sheet1!$D:$D,[3]sheet1!$AN:$AN,"XXXX",0)</f>
        <v>XXXX</v>
      </c>
      <c r="N2797" t="str">
        <f>_xlfn.XLOOKUP(F2797,[3]sheet1!$D:$D,[3]sheet1!$AO:$AO,"XXXX",0)</f>
        <v>XXXX</v>
      </c>
    </row>
    <row r="2798" spans="13:14" x14ac:dyDescent="0.35">
      <c r="M2798" t="str">
        <f>_xlfn.XLOOKUP(F2798,[3]sheet1!$D:$D,[3]sheet1!$AN:$AN,"XXXX",0)</f>
        <v>XXXX</v>
      </c>
      <c r="N2798">
        <f>_xlfn.XLOOKUP(F2798,[3]sheet1!$D:$D,[3]sheet1!$AO:$AO,"XXXX",0)</f>
        <v>0</v>
      </c>
    </row>
    <row r="2799" spans="13:14" x14ac:dyDescent="0.35">
      <c r="M2799" t="str">
        <f>_xlfn.XLOOKUP(F2799,[3]sheet1!$D:$D,[3]sheet1!$AN:$AN,"XXXX",0)</f>
        <v>XXXX</v>
      </c>
      <c r="N2799" t="str">
        <f>_xlfn.XLOOKUP(F2799,[3]sheet1!$D:$D,[3]sheet1!$AO:$AO,"XXXX",0)</f>
        <v>XXXX</v>
      </c>
    </row>
    <row r="2800" spans="13:14" x14ac:dyDescent="0.35">
      <c r="M2800" t="str">
        <f>_xlfn.XLOOKUP(F2800,[3]sheet1!$D:$D,[3]sheet1!$AN:$AN,"XXXX",0)</f>
        <v>XXXX</v>
      </c>
      <c r="N2800" t="str">
        <f>_xlfn.XLOOKUP(F2800,[3]sheet1!$D:$D,[3]sheet1!$AO:$AO,"XXXX",0)</f>
        <v>XXXX</v>
      </c>
    </row>
    <row r="2801" spans="13:14" x14ac:dyDescent="0.35">
      <c r="M2801" t="str">
        <f>_xlfn.XLOOKUP(F2801,[3]sheet1!$D:$D,[3]sheet1!$AN:$AN,"XXXX",0)</f>
        <v>XXXX</v>
      </c>
      <c r="N2801">
        <f>_xlfn.XLOOKUP(F2801,[3]sheet1!$D:$D,[3]sheet1!$AO:$AO,"XXXX",0)</f>
        <v>0</v>
      </c>
    </row>
    <row r="2802" spans="13:14" x14ac:dyDescent="0.35">
      <c r="M2802">
        <f>_xlfn.XLOOKUP(F2802,[3]sheet1!$D:$D,[3]sheet1!$AN:$AN,"XXXX",0)</f>
        <v>0</v>
      </c>
      <c r="N2802">
        <f>_xlfn.XLOOKUP(F2802,[3]sheet1!$D:$D,[3]sheet1!$AO:$AO,"XXXX",0)</f>
        <v>0</v>
      </c>
    </row>
    <row r="2803" spans="13:14" x14ac:dyDescent="0.35">
      <c r="M2803" t="str">
        <f>_xlfn.XLOOKUP(F2803,[3]sheet1!$D:$D,[3]sheet1!$AN:$AN,"XXXX",0)</f>
        <v>XXXX</v>
      </c>
      <c r="N2803" t="str">
        <f>_xlfn.XLOOKUP(F2803,[3]sheet1!$D:$D,[3]sheet1!$AO:$AO,"XXXX",0)</f>
        <v>XXXX</v>
      </c>
    </row>
    <row r="2804" spans="13:14" x14ac:dyDescent="0.35">
      <c r="M2804" t="str">
        <f>_xlfn.XLOOKUP(F2804,[3]sheet1!$D:$D,[3]sheet1!$AN:$AN,"XXXX",0)</f>
        <v>XXXX</v>
      </c>
      <c r="N2804" t="str">
        <f>_xlfn.XLOOKUP(F2804,[3]sheet1!$D:$D,[3]sheet1!$AO:$AO,"XXXX",0)</f>
        <v>XXXX</v>
      </c>
    </row>
    <row r="2805" spans="13:14" x14ac:dyDescent="0.35">
      <c r="M2805" t="str">
        <f>_xlfn.XLOOKUP(F2805,[3]sheet1!$D:$D,[3]sheet1!$AN:$AN,"XXXX",0)</f>
        <v>XXXX</v>
      </c>
      <c r="N2805">
        <f>_xlfn.XLOOKUP(F2805,[3]sheet1!$D:$D,[3]sheet1!$AO:$AO,"XXXX",0)</f>
        <v>0</v>
      </c>
    </row>
    <row r="2806" spans="13:14" x14ac:dyDescent="0.35">
      <c r="M2806" t="str">
        <f>_xlfn.XLOOKUP(F2806,[3]sheet1!$D:$D,[3]sheet1!$AN:$AN,"XXXX",0)</f>
        <v>XXXX</v>
      </c>
      <c r="N2806" t="str">
        <f>_xlfn.XLOOKUP(F2806,[3]sheet1!$D:$D,[3]sheet1!$AO:$AO,"XXXX",0)</f>
        <v>XXXX</v>
      </c>
    </row>
    <row r="2807" spans="13:14" x14ac:dyDescent="0.35">
      <c r="M2807" t="str">
        <f>_xlfn.XLOOKUP(F2807,[3]sheet1!$D:$D,[3]sheet1!$AN:$AN,"XXXX",0)</f>
        <v>XXXX</v>
      </c>
      <c r="N2807" t="str">
        <f>_xlfn.XLOOKUP(F2807,[3]sheet1!$D:$D,[3]sheet1!$AO:$AO,"XXXX",0)</f>
        <v>XXXX</v>
      </c>
    </row>
    <row r="2808" spans="13:14" x14ac:dyDescent="0.35">
      <c r="M2808" t="str">
        <f>_xlfn.XLOOKUP(F2808,[3]sheet1!$D:$D,[3]sheet1!$AN:$AN,"XXXX",0)</f>
        <v>XXXX</v>
      </c>
      <c r="N2808">
        <f>_xlfn.XLOOKUP(F2808,[3]sheet1!$D:$D,[3]sheet1!$AO:$AO,"XXXX",0)</f>
        <v>0</v>
      </c>
    </row>
    <row r="2809" spans="13:14" x14ac:dyDescent="0.35">
      <c r="M2809" t="str">
        <f>_xlfn.XLOOKUP(F2809,[3]sheet1!$D:$D,[3]sheet1!$AN:$AN,"XXXX",0)</f>
        <v>XXXX</v>
      </c>
      <c r="N2809" t="str">
        <f>_xlfn.XLOOKUP(F2809,[3]sheet1!$D:$D,[3]sheet1!$AO:$AO,"XXXX",0)</f>
        <v>XXXX</v>
      </c>
    </row>
    <row r="2810" spans="13:14" x14ac:dyDescent="0.35">
      <c r="M2810" t="str">
        <f>_xlfn.XLOOKUP(F2810,[3]sheet1!$D:$D,[3]sheet1!$AN:$AN,"XXXX",0)</f>
        <v>XXXX</v>
      </c>
      <c r="N2810">
        <f>_xlfn.XLOOKUP(F2810,[3]sheet1!$D:$D,[3]sheet1!$AO:$AO,"XXXX",0)</f>
        <v>0</v>
      </c>
    </row>
    <row r="2811" spans="13:14" x14ac:dyDescent="0.35">
      <c r="M2811" t="str">
        <f>_xlfn.XLOOKUP(F2811,[3]sheet1!$D:$D,[3]sheet1!$AN:$AN,"XXXX",0)</f>
        <v>XXXX</v>
      </c>
      <c r="N2811" t="str">
        <f>_xlfn.XLOOKUP(F2811,[3]sheet1!$D:$D,[3]sheet1!$AO:$AO,"XXXX",0)</f>
        <v>XXXX</v>
      </c>
    </row>
    <row r="2812" spans="13:14" x14ac:dyDescent="0.35">
      <c r="M2812" t="str">
        <f>_xlfn.XLOOKUP(F2812,[3]sheet1!$D:$D,[3]sheet1!$AN:$AN,"XXXX",0)</f>
        <v>XXXX</v>
      </c>
      <c r="N2812" t="str">
        <f>_xlfn.XLOOKUP(F2812,[3]sheet1!$D:$D,[3]sheet1!$AO:$AO,"XXXX",0)</f>
        <v>XXXX</v>
      </c>
    </row>
    <row r="2813" spans="13:14" x14ac:dyDescent="0.35">
      <c r="M2813" t="str">
        <f>_xlfn.XLOOKUP(F2813,[3]sheet1!$D:$D,[3]sheet1!$AN:$AN,"XXXX",0)</f>
        <v>XXXX</v>
      </c>
      <c r="N2813">
        <f>_xlfn.XLOOKUP(F2813,[3]sheet1!$D:$D,[3]sheet1!$AO:$AO,"XXXX",0)</f>
        <v>0</v>
      </c>
    </row>
    <row r="2814" spans="13:14" x14ac:dyDescent="0.35">
      <c r="M2814">
        <f>_xlfn.XLOOKUP(F2814,[3]sheet1!$D:$D,[3]sheet1!$AN:$AN,"XXXX",0)</f>
        <v>0</v>
      </c>
      <c r="N2814">
        <f>_xlfn.XLOOKUP(F2814,[3]sheet1!$D:$D,[3]sheet1!$AO:$AO,"XXXX",0)</f>
        <v>0</v>
      </c>
    </row>
    <row r="2815" spans="13:14" x14ac:dyDescent="0.35">
      <c r="M2815" t="str">
        <f>_xlfn.XLOOKUP(F2815,[3]sheet1!$D:$D,[3]sheet1!$AN:$AN,"XXXX",0)</f>
        <v>XXXX</v>
      </c>
      <c r="N2815" t="str">
        <f>_xlfn.XLOOKUP(F2815,[3]sheet1!$D:$D,[3]sheet1!$AO:$AO,"XXXX",0)</f>
        <v>XXXX</v>
      </c>
    </row>
    <row r="2816" spans="13:14" x14ac:dyDescent="0.35">
      <c r="M2816" t="str">
        <f>_xlfn.XLOOKUP(F2816,[3]sheet1!$D:$D,[3]sheet1!$AN:$AN,"XXXX",0)</f>
        <v>XXXX</v>
      </c>
      <c r="N2816" t="str">
        <f>_xlfn.XLOOKUP(F2816,[3]sheet1!$D:$D,[3]sheet1!$AO:$AO,"XXXX",0)</f>
        <v>XXXX</v>
      </c>
    </row>
    <row r="2817" spans="13:14" x14ac:dyDescent="0.35">
      <c r="M2817" t="str">
        <f>_xlfn.XLOOKUP(F2817,[3]sheet1!$D:$D,[3]sheet1!$AN:$AN,"XXXX",0)</f>
        <v>XXXX</v>
      </c>
      <c r="N2817">
        <f>_xlfn.XLOOKUP(F2817,[3]sheet1!$D:$D,[3]sheet1!$AO:$AO,"XXXX",0)</f>
        <v>0</v>
      </c>
    </row>
    <row r="2818" spans="13:14" x14ac:dyDescent="0.35">
      <c r="M2818" t="str">
        <f>_xlfn.XLOOKUP(F2818,[3]sheet1!$D:$D,[3]sheet1!$AN:$AN,"XXXX",0)</f>
        <v>XXXX</v>
      </c>
      <c r="N2818" t="str">
        <f>_xlfn.XLOOKUP(F2818,[3]sheet1!$D:$D,[3]sheet1!$AO:$AO,"XXXX",0)</f>
        <v>XXXX</v>
      </c>
    </row>
    <row r="2819" spans="13:14" x14ac:dyDescent="0.35">
      <c r="M2819" t="str">
        <f>_xlfn.XLOOKUP(F2819,[3]sheet1!$D:$D,[3]sheet1!$AN:$AN,"XXXX",0)</f>
        <v>XXXX</v>
      </c>
      <c r="N2819" t="str">
        <f>_xlfn.XLOOKUP(F2819,[3]sheet1!$D:$D,[3]sheet1!$AO:$AO,"XXXX",0)</f>
        <v>XXXX</v>
      </c>
    </row>
    <row r="2820" spans="13:14" x14ac:dyDescent="0.35">
      <c r="M2820" t="str">
        <f>_xlfn.XLOOKUP(F2820,[3]sheet1!$D:$D,[3]sheet1!$AN:$AN,"XXXX",0)</f>
        <v>XXXX</v>
      </c>
      <c r="N2820">
        <f>_xlfn.XLOOKUP(F2820,[3]sheet1!$D:$D,[3]sheet1!$AO:$AO,"XXXX",0)</f>
        <v>0</v>
      </c>
    </row>
    <row r="2821" spans="13:14" x14ac:dyDescent="0.35">
      <c r="M2821" t="str">
        <f>_xlfn.XLOOKUP(F2821,[3]sheet1!$D:$D,[3]sheet1!$AN:$AN,"XXXX",0)</f>
        <v>XXXX</v>
      </c>
      <c r="N2821">
        <f>_xlfn.XLOOKUP(F2821,[3]sheet1!$D:$D,[3]sheet1!$AO:$AO,"XXXX",0)</f>
        <v>0</v>
      </c>
    </row>
    <row r="2822" spans="13:14" x14ac:dyDescent="0.35">
      <c r="M2822" t="str">
        <f>_xlfn.XLOOKUP(F2822,[3]sheet1!$D:$D,[3]sheet1!$AN:$AN,"XXXX",0)</f>
        <v>XXXX</v>
      </c>
      <c r="N2822">
        <f>_xlfn.XLOOKUP(F2822,[3]sheet1!$D:$D,[3]sheet1!$AO:$AO,"XXXX",0)</f>
        <v>0</v>
      </c>
    </row>
    <row r="2823" spans="13:14" x14ac:dyDescent="0.35">
      <c r="M2823" t="str">
        <f>_xlfn.XLOOKUP(F2823,[3]sheet1!$D:$D,[3]sheet1!$AN:$AN,"XXXX",0)</f>
        <v>XXXX</v>
      </c>
      <c r="N2823" t="str">
        <f>_xlfn.XLOOKUP(F2823,[3]sheet1!$D:$D,[3]sheet1!$AO:$AO,"XXXX",0)</f>
        <v>XXXX</v>
      </c>
    </row>
    <row r="2824" spans="13:14" x14ac:dyDescent="0.35">
      <c r="M2824" t="str">
        <f>_xlfn.XLOOKUP(F2824,[3]sheet1!$D:$D,[3]sheet1!$AN:$AN,"XXXX",0)</f>
        <v>XXXX</v>
      </c>
      <c r="N2824" t="str">
        <f>_xlfn.XLOOKUP(F2824,[3]sheet1!$D:$D,[3]sheet1!$AO:$AO,"XXXX",0)</f>
        <v>XXXX</v>
      </c>
    </row>
    <row r="2825" spans="13:14" x14ac:dyDescent="0.35">
      <c r="M2825" t="str">
        <f>_xlfn.XLOOKUP(F2825,[3]sheet1!$D:$D,[3]sheet1!$AN:$AN,"XXXX",0)</f>
        <v>XXXX</v>
      </c>
      <c r="N2825">
        <f>_xlfn.XLOOKUP(F2825,[3]sheet1!$D:$D,[3]sheet1!$AO:$AO,"XXXX",0)</f>
        <v>0</v>
      </c>
    </row>
    <row r="2826" spans="13:14" x14ac:dyDescent="0.35">
      <c r="M2826">
        <f>_xlfn.XLOOKUP(F2826,[3]sheet1!$D:$D,[3]sheet1!$AN:$AN,"XXXX",0)</f>
        <v>0</v>
      </c>
      <c r="N2826">
        <f>_xlfn.XLOOKUP(F2826,[3]sheet1!$D:$D,[3]sheet1!$AO:$AO,"XXXX",0)</f>
        <v>0</v>
      </c>
    </row>
    <row r="2827" spans="13:14" x14ac:dyDescent="0.35">
      <c r="M2827" t="str">
        <f>_xlfn.XLOOKUP(F2827,[3]sheet1!$D:$D,[3]sheet1!$AN:$AN,"XXXX",0)</f>
        <v>XXXX</v>
      </c>
      <c r="N2827" t="str">
        <f>_xlfn.XLOOKUP(F2827,[3]sheet1!$D:$D,[3]sheet1!$AO:$AO,"XXXX",0)</f>
        <v>XXXX</v>
      </c>
    </row>
    <row r="2828" spans="13:14" x14ac:dyDescent="0.35">
      <c r="M2828" t="str">
        <f>_xlfn.XLOOKUP(F2828,[3]sheet1!$D:$D,[3]sheet1!$AN:$AN,"XXXX",0)</f>
        <v>XXXX</v>
      </c>
      <c r="N2828" t="str">
        <f>_xlfn.XLOOKUP(F2828,[3]sheet1!$D:$D,[3]sheet1!$AO:$AO,"XXXX",0)</f>
        <v>XXXX</v>
      </c>
    </row>
    <row r="2829" spans="13:14" x14ac:dyDescent="0.35">
      <c r="M2829" t="str">
        <f>_xlfn.XLOOKUP(F2829,[3]sheet1!$D:$D,[3]sheet1!$AN:$AN,"XXXX",0)</f>
        <v>XXXX</v>
      </c>
      <c r="N2829">
        <f>_xlfn.XLOOKUP(F2829,[3]sheet1!$D:$D,[3]sheet1!$AO:$AO,"XXXX",0)</f>
        <v>0</v>
      </c>
    </row>
    <row r="2830" spans="13:14" x14ac:dyDescent="0.35">
      <c r="M2830" t="str">
        <f>_xlfn.XLOOKUP(F2830,[3]sheet1!$D:$D,[3]sheet1!$AN:$AN,"XXXX",0)</f>
        <v>XXXX</v>
      </c>
      <c r="N2830" t="str">
        <f>_xlfn.XLOOKUP(F2830,[3]sheet1!$D:$D,[3]sheet1!$AO:$AO,"XXXX",0)</f>
        <v>XXXX</v>
      </c>
    </row>
    <row r="2831" spans="13:14" x14ac:dyDescent="0.35">
      <c r="M2831" t="str">
        <f>_xlfn.XLOOKUP(F2831,[3]sheet1!$D:$D,[3]sheet1!$AN:$AN,"XXXX",0)</f>
        <v>XXXX</v>
      </c>
      <c r="N2831" t="str">
        <f>_xlfn.XLOOKUP(F2831,[3]sheet1!$D:$D,[3]sheet1!$AO:$AO,"XXXX",0)</f>
        <v>XXXX</v>
      </c>
    </row>
    <row r="2832" spans="13:14" x14ac:dyDescent="0.35">
      <c r="M2832" t="str">
        <f>_xlfn.XLOOKUP(F2832,[3]sheet1!$D:$D,[3]sheet1!$AN:$AN,"XXXX",0)</f>
        <v>XXXX</v>
      </c>
      <c r="N2832">
        <f>_xlfn.XLOOKUP(F2832,[3]sheet1!$D:$D,[3]sheet1!$AO:$AO,"XXXX",0)</f>
        <v>0</v>
      </c>
    </row>
    <row r="2833" spans="13:14" x14ac:dyDescent="0.35">
      <c r="M2833" t="str">
        <f>_xlfn.XLOOKUP(F2833,[3]sheet1!$D:$D,[3]sheet1!$AN:$AN,"XXXX",0)</f>
        <v>XXXX</v>
      </c>
      <c r="N2833" t="str">
        <f>_xlfn.XLOOKUP(F2833,[3]sheet1!$D:$D,[3]sheet1!$AO:$AO,"XXXX",0)</f>
        <v>XXXX</v>
      </c>
    </row>
    <row r="2834" spans="13:14" x14ac:dyDescent="0.35">
      <c r="M2834" t="str">
        <f>_xlfn.XLOOKUP(F2834,[3]sheet1!$D:$D,[3]sheet1!$AN:$AN,"XXXX",0)</f>
        <v>XXXX</v>
      </c>
      <c r="N2834">
        <f>_xlfn.XLOOKUP(F2834,[3]sheet1!$D:$D,[3]sheet1!$AO:$AO,"XXXX",0)</f>
        <v>0</v>
      </c>
    </row>
    <row r="2835" spans="13:14" x14ac:dyDescent="0.35">
      <c r="M2835" t="str">
        <f>_xlfn.XLOOKUP(F2835,[3]sheet1!$D:$D,[3]sheet1!$AN:$AN,"XXXX",0)</f>
        <v>XXXX</v>
      </c>
      <c r="N2835" t="str">
        <f>_xlfn.XLOOKUP(F2835,[3]sheet1!$D:$D,[3]sheet1!$AO:$AO,"XXXX",0)</f>
        <v>XXXX</v>
      </c>
    </row>
    <row r="2836" spans="13:14" x14ac:dyDescent="0.35">
      <c r="M2836" t="str">
        <f>_xlfn.XLOOKUP(F2836,[3]sheet1!$D:$D,[3]sheet1!$AN:$AN,"XXXX",0)</f>
        <v>XXXX</v>
      </c>
      <c r="N2836" t="str">
        <f>_xlfn.XLOOKUP(F2836,[3]sheet1!$D:$D,[3]sheet1!$AO:$AO,"XXXX",0)</f>
        <v>XXXX</v>
      </c>
    </row>
    <row r="2837" spans="13:14" x14ac:dyDescent="0.35">
      <c r="M2837" t="str">
        <f>_xlfn.XLOOKUP(F2837,[3]sheet1!$D:$D,[3]sheet1!$AN:$AN,"XXXX",0)</f>
        <v>XXXX</v>
      </c>
      <c r="N2837">
        <f>_xlfn.XLOOKUP(F2837,[3]sheet1!$D:$D,[3]sheet1!$AO:$AO,"XXXX",0)</f>
        <v>0</v>
      </c>
    </row>
    <row r="2838" spans="13:14" x14ac:dyDescent="0.35">
      <c r="M2838">
        <f>_xlfn.XLOOKUP(F2838,[3]sheet1!$D:$D,[3]sheet1!$AN:$AN,"XXXX",0)</f>
        <v>0</v>
      </c>
      <c r="N2838">
        <f>_xlfn.XLOOKUP(F2838,[3]sheet1!$D:$D,[3]sheet1!$AO:$AO,"XXXX",0)</f>
        <v>0</v>
      </c>
    </row>
    <row r="2839" spans="13:14" x14ac:dyDescent="0.35">
      <c r="M2839" t="str">
        <f>_xlfn.XLOOKUP(F2839,[3]sheet1!$D:$D,[3]sheet1!$AN:$AN,"XXXX",0)</f>
        <v>XXXX</v>
      </c>
      <c r="N2839" t="str">
        <f>_xlfn.XLOOKUP(F2839,[3]sheet1!$D:$D,[3]sheet1!$AO:$AO,"XXXX",0)</f>
        <v>XXXX</v>
      </c>
    </row>
    <row r="2840" spans="13:14" x14ac:dyDescent="0.35">
      <c r="M2840" t="str">
        <f>_xlfn.XLOOKUP(F2840,[3]sheet1!$D:$D,[3]sheet1!$AN:$AN,"XXXX",0)</f>
        <v>XXXX</v>
      </c>
      <c r="N2840" t="str">
        <f>_xlfn.XLOOKUP(F2840,[3]sheet1!$D:$D,[3]sheet1!$AO:$AO,"XXXX",0)</f>
        <v>XXXX</v>
      </c>
    </row>
    <row r="2841" spans="13:14" x14ac:dyDescent="0.35">
      <c r="M2841" t="str">
        <f>_xlfn.XLOOKUP(F2841,[3]sheet1!$D:$D,[3]sheet1!$AN:$AN,"XXXX",0)</f>
        <v>XXXX</v>
      </c>
      <c r="N2841">
        <f>_xlfn.XLOOKUP(F2841,[3]sheet1!$D:$D,[3]sheet1!$AO:$AO,"XXXX",0)</f>
        <v>0</v>
      </c>
    </row>
    <row r="2842" spans="13:14" x14ac:dyDescent="0.35">
      <c r="M2842" t="str">
        <f>_xlfn.XLOOKUP(F2842,[3]sheet1!$D:$D,[3]sheet1!$AN:$AN,"XXXX",0)</f>
        <v>XXXX</v>
      </c>
      <c r="N2842" t="str">
        <f>_xlfn.XLOOKUP(F2842,[3]sheet1!$D:$D,[3]sheet1!$AO:$AO,"XXXX",0)</f>
        <v>XXXX</v>
      </c>
    </row>
    <row r="2843" spans="13:14" x14ac:dyDescent="0.35">
      <c r="M2843" t="str">
        <f>_xlfn.XLOOKUP(F2843,[3]sheet1!$D:$D,[3]sheet1!$AN:$AN,"XXXX",0)</f>
        <v>XXXX</v>
      </c>
      <c r="N2843" t="str">
        <f>_xlfn.XLOOKUP(F2843,[3]sheet1!$D:$D,[3]sheet1!$AO:$AO,"XXXX",0)</f>
        <v>XXXX</v>
      </c>
    </row>
    <row r="2844" spans="13:14" x14ac:dyDescent="0.35">
      <c r="M2844" t="str">
        <f>_xlfn.XLOOKUP(F2844,[3]sheet1!$D:$D,[3]sheet1!$AN:$AN,"XXXX",0)</f>
        <v>XXXX</v>
      </c>
      <c r="N2844">
        <f>_xlfn.XLOOKUP(F2844,[3]sheet1!$D:$D,[3]sheet1!$AO:$AO,"XXXX",0)</f>
        <v>0</v>
      </c>
    </row>
    <row r="2845" spans="13:14" x14ac:dyDescent="0.35">
      <c r="M2845" t="str">
        <f>_xlfn.XLOOKUP(F2845,[3]sheet1!$D:$D,[3]sheet1!$AN:$AN,"XXXX",0)</f>
        <v>XXXX</v>
      </c>
      <c r="N2845" t="str">
        <f>_xlfn.XLOOKUP(F2845,[3]sheet1!$D:$D,[3]sheet1!$AO:$AO,"XXXX",0)</f>
        <v>XXXX</v>
      </c>
    </row>
    <row r="2846" spans="13:14" x14ac:dyDescent="0.35">
      <c r="M2846" t="str">
        <f>_xlfn.XLOOKUP(F2846,[3]sheet1!$D:$D,[3]sheet1!$AN:$AN,"XXXX",0)</f>
        <v>XXXX</v>
      </c>
      <c r="N2846">
        <f>_xlfn.XLOOKUP(F2846,[3]sheet1!$D:$D,[3]sheet1!$AO:$AO,"XXXX",0)</f>
        <v>0</v>
      </c>
    </row>
    <row r="2847" spans="13:14" x14ac:dyDescent="0.35">
      <c r="M2847" t="str">
        <f>_xlfn.XLOOKUP(F2847,[3]sheet1!$D:$D,[3]sheet1!$AN:$AN,"XXXX",0)</f>
        <v>XXXX</v>
      </c>
      <c r="N2847" t="str">
        <f>_xlfn.XLOOKUP(F2847,[3]sheet1!$D:$D,[3]sheet1!$AO:$AO,"XXXX",0)</f>
        <v>XXXX</v>
      </c>
    </row>
    <row r="2848" spans="13:14" x14ac:dyDescent="0.35">
      <c r="M2848" t="str">
        <f>_xlfn.XLOOKUP(F2848,[3]sheet1!$D:$D,[3]sheet1!$AN:$AN,"XXXX",0)</f>
        <v>XXXX</v>
      </c>
      <c r="N2848" t="str">
        <f>_xlfn.XLOOKUP(F2848,[3]sheet1!$D:$D,[3]sheet1!$AO:$AO,"XXXX",0)</f>
        <v>XXXX</v>
      </c>
    </row>
    <row r="2849" spans="13:14" x14ac:dyDescent="0.35">
      <c r="M2849" t="str">
        <f>_xlfn.XLOOKUP(F2849,[3]sheet1!$D:$D,[3]sheet1!$AN:$AN,"XXXX",0)</f>
        <v>XXXX</v>
      </c>
      <c r="N2849">
        <f>_xlfn.XLOOKUP(F2849,[3]sheet1!$D:$D,[3]sheet1!$AO:$AO,"XXXX",0)</f>
        <v>0</v>
      </c>
    </row>
    <row r="2850" spans="13:14" x14ac:dyDescent="0.35">
      <c r="M2850">
        <f>_xlfn.XLOOKUP(F2850,[3]sheet1!$D:$D,[3]sheet1!$AN:$AN,"XXXX",0)</f>
        <v>0</v>
      </c>
      <c r="N2850">
        <f>_xlfn.XLOOKUP(F2850,[3]sheet1!$D:$D,[3]sheet1!$AO:$AO,"XXXX",0)</f>
        <v>0</v>
      </c>
    </row>
    <row r="2851" spans="13:14" x14ac:dyDescent="0.35">
      <c r="M2851" t="str">
        <f>_xlfn.XLOOKUP(F2851,[3]sheet1!$D:$D,[3]sheet1!$AN:$AN,"XXXX",0)</f>
        <v>XXXX</v>
      </c>
      <c r="N2851" t="str">
        <f>_xlfn.XLOOKUP(F2851,[3]sheet1!$D:$D,[3]sheet1!$AO:$AO,"XXXX",0)</f>
        <v>XXXX</v>
      </c>
    </row>
    <row r="2852" spans="13:14" x14ac:dyDescent="0.35">
      <c r="M2852" t="str">
        <f>_xlfn.XLOOKUP(F2852,[3]sheet1!$D:$D,[3]sheet1!$AN:$AN,"XXXX",0)</f>
        <v>XXXX</v>
      </c>
      <c r="N2852" t="str">
        <f>_xlfn.XLOOKUP(F2852,[3]sheet1!$D:$D,[3]sheet1!$AO:$AO,"XXXX",0)</f>
        <v>XXXX</v>
      </c>
    </row>
    <row r="2853" spans="13:14" x14ac:dyDescent="0.35">
      <c r="M2853" t="str">
        <f>_xlfn.XLOOKUP(F2853,[3]sheet1!$D:$D,[3]sheet1!$AN:$AN,"XXXX",0)</f>
        <v>XXXX</v>
      </c>
      <c r="N2853">
        <f>_xlfn.XLOOKUP(F2853,[3]sheet1!$D:$D,[3]sheet1!$AO:$AO,"XXXX",0)</f>
        <v>0</v>
      </c>
    </row>
    <row r="2854" spans="13:14" x14ac:dyDescent="0.35">
      <c r="M2854" t="str">
        <f>_xlfn.XLOOKUP(F2854,[3]sheet1!$D:$D,[3]sheet1!$AN:$AN,"XXXX",0)</f>
        <v>XXXX</v>
      </c>
      <c r="N2854" t="str">
        <f>_xlfn.XLOOKUP(F2854,[3]sheet1!$D:$D,[3]sheet1!$AO:$AO,"XXXX",0)</f>
        <v>XXXX</v>
      </c>
    </row>
    <row r="2855" spans="13:14" x14ac:dyDescent="0.35">
      <c r="M2855" t="str">
        <f>_xlfn.XLOOKUP(F2855,[3]sheet1!$D:$D,[3]sheet1!$AN:$AN,"XXXX",0)</f>
        <v>XXXX</v>
      </c>
      <c r="N2855" t="str">
        <f>_xlfn.XLOOKUP(F2855,[3]sheet1!$D:$D,[3]sheet1!$AO:$AO,"XXXX",0)</f>
        <v>XXXX</v>
      </c>
    </row>
    <row r="2856" spans="13:14" x14ac:dyDescent="0.35">
      <c r="M2856" t="str">
        <f>_xlfn.XLOOKUP(F2856,[3]sheet1!$D:$D,[3]sheet1!$AN:$AN,"XXXX",0)</f>
        <v>XXXX</v>
      </c>
      <c r="N2856">
        <f>_xlfn.XLOOKUP(F2856,[3]sheet1!$D:$D,[3]sheet1!$AO:$AO,"XXXX",0)</f>
        <v>0</v>
      </c>
    </row>
    <row r="2857" spans="13:14" x14ac:dyDescent="0.35">
      <c r="M2857" t="str">
        <f>_xlfn.XLOOKUP(F2857,[3]sheet1!$D:$D,[3]sheet1!$AN:$AN,"XXXX",0)</f>
        <v>XXXX</v>
      </c>
      <c r="N2857">
        <f>_xlfn.XLOOKUP(F2857,[3]sheet1!$D:$D,[3]sheet1!$AO:$AO,"XXXX",0)</f>
        <v>0</v>
      </c>
    </row>
    <row r="2858" spans="13:14" x14ac:dyDescent="0.35">
      <c r="M2858" t="str">
        <f>_xlfn.XLOOKUP(F2858,[3]sheet1!$D:$D,[3]sheet1!$AN:$AN,"XXXX",0)</f>
        <v>XXXX</v>
      </c>
      <c r="N2858">
        <f>_xlfn.XLOOKUP(F2858,[3]sheet1!$D:$D,[3]sheet1!$AO:$AO,"XXXX",0)</f>
        <v>0</v>
      </c>
    </row>
    <row r="2859" spans="13:14" x14ac:dyDescent="0.35">
      <c r="M2859" t="str">
        <f>_xlfn.XLOOKUP(F2859,[3]sheet1!$D:$D,[3]sheet1!$AN:$AN,"XXXX",0)</f>
        <v>XXXX</v>
      </c>
      <c r="N2859" t="str">
        <f>_xlfn.XLOOKUP(F2859,[3]sheet1!$D:$D,[3]sheet1!$AO:$AO,"XXXX",0)</f>
        <v>XXXX</v>
      </c>
    </row>
    <row r="2860" spans="13:14" x14ac:dyDescent="0.35">
      <c r="M2860" t="str">
        <f>_xlfn.XLOOKUP(F2860,[3]sheet1!$D:$D,[3]sheet1!$AN:$AN,"XXXX",0)</f>
        <v>XXXX</v>
      </c>
      <c r="N2860" t="str">
        <f>_xlfn.XLOOKUP(F2860,[3]sheet1!$D:$D,[3]sheet1!$AO:$AO,"XXXX",0)</f>
        <v>XXXX</v>
      </c>
    </row>
    <row r="2861" spans="13:14" x14ac:dyDescent="0.35">
      <c r="M2861" t="str">
        <f>_xlfn.XLOOKUP(F2861,[3]sheet1!$D:$D,[3]sheet1!$AN:$AN,"XXXX",0)</f>
        <v>XXXX</v>
      </c>
      <c r="N2861">
        <f>_xlfn.XLOOKUP(F2861,[3]sheet1!$D:$D,[3]sheet1!$AO:$AO,"XXXX",0)</f>
        <v>0</v>
      </c>
    </row>
    <row r="2862" spans="13:14" x14ac:dyDescent="0.35">
      <c r="M2862">
        <f>_xlfn.XLOOKUP(F2862,[3]sheet1!$D:$D,[3]sheet1!$AN:$AN,"XXXX",0)</f>
        <v>0</v>
      </c>
      <c r="N2862">
        <f>_xlfn.XLOOKUP(F2862,[3]sheet1!$D:$D,[3]sheet1!$AO:$AO,"XXXX",0)</f>
        <v>0</v>
      </c>
    </row>
    <row r="2863" spans="13:14" x14ac:dyDescent="0.35">
      <c r="M2863" t="str">
        <f>_xlfn.XLOOKUP(F2863,[3]sheet1!$D:$D,[3]sheet1!$AN:$AN,"XXXX",0)</f>
        <v>XXXX</v>
      </c>
      <c r="N2863" t="str">
        <f>_xlfn.XLOOKUP(F2863,[3]sheet1!$D:$D,[3]sheet1!$AO:$AO,"XXXX",0)</f>
        <v>XXXX</v>
      </c>
    </row>
    <row r="2864" spans="13:14" x14ac:dyDescent="0.35">
      <c r="M2864" t="str">
        <f>_xlfn.XLOOKUP(F2864,[3]sheet1!$D:$D,[3]sheet1!$AN:$AN,"XXXX",0)</f>
        <v>XXXX</v>
      </c>
      <c r="N2864" t="str">
        <f>_xlfn.XLOOKUP(F2864,[3]sheet1!$D:$D,[3]sheet1!$AO:$AO,"XXXX",0)</f>
        <v>XXXX</v>
      </c>
    </row>
    <row r="2865" spans="13:14" x14ac:dyDescent="0.35">
      <c r="M2865" t="str">
        <f>_xlfn.XLOOKUP(F2865,[3]sheet1!$D:$D,[3]sheet1!$AN:$AN,"XXXX",0)</f>
        <v>XXXX</v>
      </c>
      <c r="N2865">
        <f>_xlfn.XLOOKUP(F2865,[3]sheet1!$D:$D,[3]sheet1!$AO:$AO,"XXXX",0)</f>
        <v>0</v>
      </c>
    </row>
    <row r="2866" spans="13:14" x14ac:dyDescent="0.35">
      <c r="M2866" t="str">
        <f>_xlfn.XLOOKUP(F2866,[3]sheet1!$D:$D,[3]sheet1!$AN:$AN,"XXXX",0)</f>
        <v>XXXX</v>
      </c>
      <c r="N2866" t="str">
        <f>_xlfn.XLOOKUP(F2866,[3]sheet1!$D:$D,[3]sheet1!$AO:$AO,"XXXX",0)</f>
        <v>XXXX</v>
      </c>
    </row>
    <row r="2867" spans="13:14" x14ac:dyDescent="0.35">
      <c r="M2867" t="str">
        <f>_xlfn.XLOOKUP(F2867,[3]sheet1!$D:$D,[3]sheet1!$AN:$AN,"XXXX",0)</f>
        <v>XXXX</v>
      </c>
      <c r="N2867" t="str">
        <f>_xlfn.XLOOKUP(F2867,[3]sheet1!$D:$D,[3]sheet1!$AO:$AO,"XXXX",0)</f>
        <v>XXXX</v>
      </c>
    </row>
    <row r="2868" spans="13:14" x14ac:dyDescent="0.35">
      <c r="M2868" t="str">
        <f>_xlfn.XLOOKUP(F2868,[3]sheet1!$D:$D,[3]sheet1!$AN:$AN,"XXXX",0)</f>
        <v>XXXX</v>
      </c>
      <c r="N2868">
        <f>_xlfn.XLOOKUP(F2868,[3]sheet1!$D:$D,[3]sheet1!$AO:$AO,"XXXX",0)</f>
        <v>0</v>
      </c>
    </row>
    <row r="2869" spans="13:14" x14ac:dyDescent="0.35">
      <c r="M2869" t="str">
        <f>_xlfn.XLOOKUP(F2869,[3]sheet1!$D:$D,[3]sheet1!$AN:$AN,"XXXX",0)</f>
        <v>XXXX</v>
      </c>
      <c r="N2869" t="str">
        <f>_xlfn.XLOOKUP(F2869,[3]sheet1!$D:$D,[3]sheet1!$AO:$AO,"XXXX",0)</f>
        <v>XXXX</v>
      </c>
    </row>
    <row r="2870" spans="13:14" x14ac:dyDescent="0.35">
      <c r="M2870" t="str">
        <f>_xlfn.XLOOKUP(F2870,[3]sheet1!$D:$D,[3]sheet1!$AN:$AN,"XXXX",0)</f>
        <v>XXXX</v>
      </c>
      <c r="N2870">
        <f>_xlfn.XLOOKUP(F2870,[3]sheet1!$D:$D,[3]sheet1!$AO:$AO,"XXXX",0)</f>
        <v>0</v>
      </c>
    </row>
    <row r="2871" spans="13:14" x14ac:dyDescent="0.35">
      <c r="M2871" t="str">
        <f>_xlfn.XLOOKUP(F2871,[3]sheet1!$D:$D,[3]sheet1!$AN:$AN,"XXXX",0)</f>
        <v>XXXX</v>
      </c>
      <c r="N2871" t="str">
        <f>_xlfn.XLOOKUP(F2871,[3]sheet1!$D:$D,[3]sheet1!$AO:$AO,"XXXX",0)</f>
        <v>XXXX</v>
      </c>
    </row>
    <row r="2872" spans="13:14" x14ac:dyDescent="0.35">
      <c r="M2872" t="str">
        <f>_xlfn.XLOOKUP(F2872,[3]sheet1!$D:$D,[3]sheet1!$AN:$AN,"XXXX",0)</f>
        <v>XXXX</v>
      </c>
      <c r="N2872" t="str">
        <f>_xlfn.XLOOKUP(F2872,[3]sheet1!$D:$D,[3]sheet1!$AO:$AO,"XXXX",0)</f>
        <v>XXXX</v>
      </c>
    </row>
    <row r="2873" spans="13:14" x14ac:dyDescent="0.35">
      <c r="M2873" t="str">
        <f>_xlfn.XLOOKUP(F2873,[3]sheet1!$D:$D,[3]sheet1!$AN:$AN,"XXXX",0)</f>
        <v>XXXX</v>
      </c>
      <c r="N2873">
        <f>_xlfn.XLOOKUP(F2873,[3]sheet1!$D:$D,[3]sheet1!$AO:$AO,"XXXX",0)</f>
        <v>0</v>
      </c>
    </row>
    <row r="2874" spans="13:14" x14ac:dyDescent="0.35">
      <c r="M2874">
        <f>_xlfn.XLOOKUP(F2874,[3]sheet1!$D:$D,[3]sheet1!$AN:$AN,"XXXX",0)</f>
        <v>0</v>
      </c>
      <c r="N2874">
        <f>_xlfn.XLOOKUP(F2874,[3]sheet1!$D:$D,[3]sheet1!$AO:$AO,"XXXX",0)</f>
        <v>0</v>
      </c>
    </row>
    <row r="2875" spans="13:14" x14ac:dyDescent="0.35">
      <c r="M2875" t="str">
        <f>_xlfn.XLOOKUP(F2875,[3]sheet1!$D:$D,[3]sheet1!$AN:$AN,"XXXX",0)</f>
        <v>XXXX</v>
      </c>
      <c r="N2875" t="str">
        <f>_xlfn.XLOOKUP(F2875,[3]sheet1!$D:$D,[3]sheet1!$AO:$AO,"XXXX",0)</f>
        <v>XXXX</v>
      </c>
    </row>
    <row r="2876" spans="13:14" x14ac:dyDescent="0.35">
      <c r="M2876" t="str">
        <f>_xlfn.XLOOKUP(F2876,[3]sheet1!$D:$D,[3]sheet1!$AN:$AN,"XXXX",0)</f>
        <v>XXXX</v>
      </c>
      <c r="N2876" t="str">
        <f>_xlfn.XLOOKUP(F2876,[3]sheet1!$D:$D,[3]sheet1!$AO:$AO,"XXXX",0)</f>
        <v>XXXX</v>
      </c>
    </row>
    <row r="2877" spans="13:14" x14ac:dyDescent="0.35">
      <c r="M2877" t="str">
        <f>_xlfn.XLOOKUP(F2877,[3]sheet1!$D:$D,[3]sheet1!$AN:$AN,"XXXX",0)</f>
        <v>XXXX</v>
      </c>
      <c r="N2877">
        <f>_xlfn.XLOOKUP(F2877,[3]sheet1!$D:$D,[3]sheet1!$AO:$AO,"XXXX",0)</f>
        <v>0</v>
      </c>
    </row>
    <row r="2878" spans="13:14" x14ac:dyDescent="0.35">
      <c r="M2878" t="str">
        <f>_xlfn.XLOOKUP(F2878,[3]sheet1!$D:$D,[3]sheet1!$AN:$AN,"XXXX",0)</f>
        <v>XXXX</v>
      </c>
      <c r="N2878" t="str">
        <f>_xlfn.XLOOKUP(F2878,[3]sheet1!$D:$D,[3]sheet1!$AO:$AO,"XXXX",0)</f>
        <v>XXXX</v>
      </c>
    </row>
    <row r="2879" spans="13:14" x14ac:dyDescent="0.35">
      <c r="M2879" t="str">
        <f>_xlfn.XLOOKUP(F2879,[3]sheet1!$D:$D,[3]sheet1!$AN:$AN,"XXXX",0)</f>
        <v>XXXX</v>
      </c>
      <c r="N2879" t="str">
        <f>_xlfn.XLOOKUP(F2879,[3]sheet1!$D:$D,[3]sheet1!$AO:$AO,"XXXX",0)</f>
        <v>XXXX</v>
      </c>
    </row>
    <row r="2880" spans="13:14" x14ac:dyDescent="0.35">
      <c r="M2880" t="str">
        <f>_xlfn.XLOOKUP(F2880,[3]sheet1!$D:$D,[3]sheet1!$AN:$AN,"XXXX",0)</f>
        <v>XXXX</v>
      </c>
      <c r="N2880">
        <f>_xlfn.XLOOKUP(F2880,[3]sheet1!$D:$D,[3]sheet1!$AO:$AO,"XXXX",0)</f>
        <v>0</v>
      </c>
    </row>
    <row r="2881" spans="13:14" x14ac:dyDescent="0.35">
      <c r="M2881" t="str">
        <f>_xlfn.XLOOKUP(F2881,[3]sheet1!$D:$D,[3]sheet1!$AN:$AN,"XXXX",0)</f>
        <v>XXXX</v>
      </c>
      <c r="N2881" t="str">
        <f>_xlfn.XLOOKUP(F2881,[3]sheet1!$D:$D,[3]sheet1!$AO:$AO,"XXXX",0)</f>
        <v>XXXX</v>
      </c>
    </row>
    <row r="2882" spans="13:14" x14ac:dyDescent="0.35">
      <c r="M2882" t="str">
        <f>_xlfn.XLOOKUP(F2882,[3]sheet1!$D:$D,[3]sheet1!$AN:$AN,"XXXX",0)</f>
        <v>XXXX</v>
      </c>
      <c r="N2882">
        <f>_xlfn.XLOOKUP(F2882,[3]sheet1!$D:$D,[3]sheet1!$AO:$AO,"XXXX",0)</f>
        <v>0</v>
      </c>
    </row>
    <row r="2883" spans="13:14" x14ac:dyDescent="0.35">
      <c r="M2883" t="str">
        <f>_xlfn.XLOOKUP(F2883,[3]sheet1!$D:$D,[3]sheet1!$AN:$AN,"XXXX",0)</f>
        <v>XXXX</v>
      </c>
      <c r="N2883" t="str">
        <f>_xlfn.XLOOKUP(F2883,[3]sheet1!$D:$D,[3]sheet1!$AO:$AO,"XXXX",0)</f>
        <v>XXXX</v>
      </c>
    </row>
    <row r="2884" spans="13:14" x14ac:dyDescent="0.35">
      <c r="M2884" t="str">
        <f>_xlfn.XLOOKUP(F2884,[3]sheet1!$D:$D,[3]sheet1!$AN:$AN,"XXXX",0)</f>
        <v>XXXX</v>
      </c>
      <c r="N2884" t="str">
        <f>_xlfn.XLOOKUP(F2884,[3]sheet1!$D:$D,[3]sheet1!$AO:$AO,"XXXX",0)</f>
        <v>XXXX</v>
      </c>
    </row>
    <row r="2885" spans="13:14" x14ac:dyDescent="0.35">
      <c r="M2885" t="str">
        <f>_xlfn.XLOOKUP(F2885,[3]sheet1!$D:$D,[3]sheet1!$AN:$AN,"XXXX",0)</f>
        <v>XXXX</v>
      </c>
      <c r="N2885">
        <f>_xlfn.XLOOKUP(F2885,[3]sheet1!$D:$D,[3]sheet1!$AO:$AO,"XXXX",0)</f>
        <v>0</v>
      </c>
    </row>
    <row r="2886" spans="13:14" x14ac:dyDescent="0.35">
      <c r="M2886">
        <f>_xlfn.XLOOKUP(F2886,[3]sheet1!$D:$D,[3]sheet1!$AN:$AN,"XXXX",0)</f>
        <v>0</v>
      </c>
      <c r="N2886">
        <f>_xlfn.XLOOKUP(F2886,[3]sheet1!$D:$D,[3]sheet1!$AO:$AO,"XXXX",0)</f>
        <v>0</v>
      </c>
    </row>
    <row r="2887" spans="13:14" x14ac:dyDescent="0.35">
      <c r="M2887" t="str">
        <f>_xlfn.XLOOKUP(F2887,[3]sheet1!$D:$D,[3]sheet1!$AN:$AN,"XXXX",0)</f>
        <v>XXXX</v>
      </c>
      <c r="N2887">
        <f>_xlfn.XLOOKUP(F2887,[3]sheet1!$D:$D,[3]sheet1!$AO:$AO,"XXXX",0)</f>
        <v>0</v>
      </c>
    </row>
    <row r="2888" spans="13:14" x14ac:dyDescent="0.35">
      <c r="M2888" t="str">
        <f>_xlfn.XLOOKUP(F2888,[3]sheet1!$D:$D,[3]sheet1!$AN:$AN,"XXXX",0)</f>
        <v>XXXX</v>
      </c>
      <c r="N2888" t="str">
        <f>_xlfn.XLOOKUP(F2888,[3]sheet1!$D:$D,[3]sheet1!$AO:$AO,"XXXX",0)</f>
        <v>XXXX</v>
      </c>
    </row>
    <row r="2889" spans="13:14" x14ac:dyDescent="0.35">
      <c r="M2889" t="str">
        <f>_xlfn.XLOOKUP(F2889,[3]sheet1!$D:$D,[3]sheet1!$AN:$AN,"XXXX",0)</f>
        <v>XXXX</v>
      </c>
      <c r="N2889">
        <f>_xlfn.XLOOKUP(F2889,[3]sheet1!$D:$D,[3]sheet1!$AO:$AO,"XXXX",0)</f>
        <v>0</v>
      </c>
    </row>
    <row r="2890" spans="13:14" x14ac:dyDescent="0.35">
      <c r="M2890" t="str">
        <f>_xlfn.XLOOKUP(F2890,[3]sheet1!$D:$D,[3]sheet1!$AN:$AN,"XXXX",0)</f>
        <v>XXXX</v>
      </c>
      <c r="N2890" t="str">
        <f>_xlfn.XLOOKUP(F2890,[3]sheet1!$D:$D,[3]sheet1!$AO:$AO,"XXXX",0)</f>
        <v>XXXX</v>
      </c>
    </row>
    <row r="2891" spans="13:14" x14ac:dyDescent="0.35">
      <c r="M2891" t="str">
        <f>_xlfn.XLOOKUP(F2891,[3]sheet1!$D:$D,[3]sheet1!$AN:$AN,"XXXX",0)</f>
        <v>XXXX</v>
      </c>
      <c r="N2891" t="str">
        <f>_xlfn.XLOOKUP(F2891,[3]sheet1!$D:$D,[3]sheet1!$AO:$AO,"XXXX",0)</f>
        <v>XXXX</v>
      </c>
    </row>
    <row r="2892" spans="13:14" x14ac:dyDescent="0.35">
      <c r="M2892" t="str">
        <f>_xlfn.XLOOKUP(F2892,[3]sheet1!$D:$D,[3]sheet1!$AN:$AN,"XXXX",0)</f>
        <v>XXXX</v>
      </c>
      <c r="N2892">
        <f>_xlfn.XLOOKUP(F2892,[3]sheet1!$D:$D,[3]sheet1!$AO:$AO,"XXXX",0)</f>
        <v>0</v>
      </c>
    </row>
    <row r="2893" spans="13:14" x14ac:dyDescent="0.35">
      <c r="M2893" t="str">
        <f>_xlfn.XLOOKUP(F2893,[3]sheet1!$D:$D,[3]sheet1!$AN:$AN,"XXXX",0)</f>
        <v>XXXX</v>
      </c>
      <c r="N2893">
        <f>_xlfn.XLOOKUP(F2893,[3]sheet1!$D:$D,[3]sheet1!$AO:$AO,"XXXX",0)</f>
        <v>0</v>
      </c>
    </row>
    <row r="2894" spans="13:14" x14ac:dyDescent="0.35">
      <c r="M2894" t="str">
        <f>_xlfn.XLOOKUP(F2894,[3]sheet1!$D:$D,[3]sheet1!$AN:$AN,"XXXX",0)</f>
        <v>XXXX</v>
      </c>
      <c r="N2894">
        <f>_xlfn.XLOOKUP(F2894,[3]sheet1!$D:$D,[3]sheet1!$AO:$AO,"XXXX",0)</f>
        <v>0</v>
      </c>
    </row>
    <row r="2895" spans="13:14" x14ac:dyDescent="0.35">
      <c r="M2895" t="str">
        <f>_xlfn.XLOOKUP(F2895,[3]sheet1!$D:$D,[3]sheet1!$AN:$AN,"XXXX",0)</f>
        <v>XXXX</v>
      </c>
      <c r="N2895" t="str">
        <f>_xlfn.XLOOKUP(F2895,[3]sheet1!$D:$D,[3]sheet1!$AO:$AO,"XXXX",0)</f>
        <v>XXXX</v>
      </c>
    </row>
    <row r="2896" spans="13:14" x14ac:dyDescent="0.35">
      <c r="M2896" t="str">
        <f>_xlfn.XLOOKUP(F2896,[3]sheet1!$D:$D,[3]sheet1!$AN:$AN,"XXXX",0)</f>
        <v>XXXX</v>
      </c>
      <c r="N2896" t="str">
        <f>_xlfn.XLOOKUP(F2896,[3]sheet1!$D:$D,[3]sheet1!$AO:$AO,"XXXX",0)</f>
        <v>XXXX</v>
      </c>
    </row>
    <row r="2897" spans="13:14" x14ac:dyDescent="0.35">
      <c r="M2897" t="str">
        <f>_xlfn.XLOOKUP(F2897,[3]sheet1!$D:$D,[3]sheet1!$AN:$AN,"XXXX",0)</f>
        <v>XXXX</v>
      </c>
      <c r="N2897">
        <f>_xlfn.XLOOKUP(F2897,[3]sheet1!$D:$D,[3]sheet1!$AO:$AO,"XXXX",0)</f>
        <v>0</v>
      </c>
    </row>
    <row r="2898" spans="13:14" x14ac:dyDescent="0.35">
      <c r="M2898">
        <f>_xlfn.XLOOKUP(F2898,[3]sheet1!$D:$D,[3]sheet1!$AN:$AN,"XXXX",0)</f>
        <v>0</v>
      </c>
      <c r="N2898">
        <f>_xlfn.XLOOKUP(F2898,[3]sheet1!$D:$D,[3]sheet1!$AO:$AO,"XXXX",0)</f>
        <v>0</v>
      </c>
    </row>
    <row r="2899" spans="13:14" x14ac:dyDescent="0.35">
      <c r="M2899" t="str">
        <f>_xlfn.XLOOKUP(F2899,[3]sheet1!$D:$D,[3]sheet1!$AN:$AN,"XXXX",0)</f>
        <v>XXXX</v>
      </c>
      <c r="N2899" t="str">
        <f>_xlfn.XLOOKUP(F2899,[3]sheet1!$D:$D,[3]sheet1!$AO:$AO,"XXXX",0)</f>
        <v>XXXX</v>
      </c>
    </row>
    <row r="2900" spans="13:14" x14ac:dyDescent="0.35">
      <c r="M2900" t="str">
        <f>_xlfn.XLOOKUP(F2900,[3]sheet1!$D:$D,[3]sheet1!$AN:$AN,"XXXX",0)</f>
        <v>XXXX</v>
      </c>
      <c r="N2900" t="str">
        <f>_xlfn.XLOOKUP(F2900,[3]sheet1!$D:$D,[3]sheet1!$AO:$AO,"XXXX",0)</f>
        <v>XXXX</v>
      </c>
    </row>
    <row r="2901" spans="13:14" x14ac:dyDescent="0.35">
      <c r="M2901" t="str">
        <f>_xlfn.XLOOKUP(F2901,[3]sheet1!$D:$D,[3]sheet1!$AN:$AN,"XXXX",0)</f>
        <v>XXXX</v>
      </c>
      <c r="N2901">
        <f>_xlfn.XLOOKUP(F2901,[3]sheet1!$D:$D,[3]sheet1!$AO:$AO,"XXXX",0)</f>
        <v>0</v>
      </c>
    </row>
    <row r="2902" spans="13:14" x14ac:dyDescent="0.35">
      <c r="M2902" t="str">
        <f>_xlfn.XLOOKUP(F2902,[3]sheet1!$D:$D,[3]sheet1!$AN:$AN,"XXXX",0)</f>
        <v>XXXX</v>
      </c>
      <c r="N2902" t="str">
        <f>_xlfn.XLOOKUP(F2902,[3]sheet1!$D:$D,[3]sheet1!$AO:$AO,"XXXX",0)</f>
        <v>XXXX</v>
      </c>
    </row>
    <row r="2903" spans="13:14" x14ac:dyDescent="0.35">
      <c r="M2903" t="str">
        <f>_xlfn.XLOOKUP(F2903,[3]sheet1!$D:$D,[3]sheet1!$AN:$AN,"XXXX",0)</f>
        <v>XXXX</v>
      </c>
      <c r="N2903" t="str">
        <f>_xlfn.XLOOKUP(F2903,[3]sheet1!$D:$D,[3]sheet1!$AO:$AO,"XXXX",0)</f>
        <v>XXXX</v>
      </c>
    </row>
    <row r="2904" spans="13:14" x14ac:dyDescent="0.35">
      <c r="M2904" t="str">
        <f>_xlfn.XLOOKUP(F2904,[3]sheet1!$D:$D,[3]sheet1!$AN:$AN,"XXXX",0)</f>
        <v>XXXX</v>
      </c>
      <c r="N2904">
        <f>_xlfn.XLOOKUP(F2904,[3]sheet1!$D:$D,[3]sheet1!$AO:$AO,"XXXX",0)</f>
        <v>0</v>
      </c>
    </row>
    <row r="2905" spans="13:14" x14ac:dyDescent="0.35">
      <c r="M2905" t="str">
        <f>_xlfn.XLOOKUP(F2905,[3]sheet1!$D:$D,[3]sheet1!$AN:$AN,"XXXX",0)</f>
        <v>XXXX</v>
      </c>
      <c r="N2905" t="str">
        <f>_xlfn.XLOOKUP(F2905,[3]sheet1!$D:$D,[3]sheet1!$AO:$AO,"XXXX",0)</f>
        <v>XXXX</v>
      </c>
    </row>
    <row r="2906" spans="13:14" x14ac:dyDescent="0.35">
      <c r="M2906" t="str">
        <f>_xlfn.XLOOKUP(F2906,[3]sheet1!$D:$D,[3]sheet1!$AN:$AN,"XXXX",0)</f>
        <v>XXXX</v>
      </c>
      <c r="N2906">
        <f>_xlfn.XLOOKUP(F2906,[3]sheet1!$D:$D,[3]sheet1!$AO:$AO,"XXXX",0)</f>
        <v>0</v>
      </c>
    </row>
    <row r="2907" spans="13:14" x14ac:dyDescent="0.35">
      <c r="M2907" t="str">
        <f>_xlfn.XLOOKUP(F2907,[3]sheet1!$D:$D,[3]sheet1!$AN:$AN,"XXXX",0)</f>
        <v>XXXX</v>
      </c>
      <c r="N2907" t="str">
        <f>_xlfn.XLOOKUP(F2907,[3]sheet1!$D:$D,[3]sheet1!$AO:$AO,"XXXX",0)</f>
        <v>XXXX</v>
      </c>
    </row>
    <row r="2908" spans="13:14" x14ac:dyDescent="0.35">
      <c r="M2908" t="str">
        <f>_xlfn.XLOOKUP(F2908,[3]sheet1!$D:$D,[3]sheet1!$AN:$AN,"XXXX",0)</f>
        <v>XXXX</v>
      </c>
      <c r="N2908" t="str">
        <f>_xlfn.XLOOKUP(F2908,[3]sheet1!$D:$D,[3]sheet1!$AO:$AO,"XXXX",0)</f>
        <v>XXXX</v>
      </c>
    </row>
    <row r="2909" spans="13:14" x14ac:dyDescent="0.35">
      <c r="M2909" t="str">
        <f>_xlfn.XLOOKUP(F2909,[3]sheet1!$D:$D,[3]sheet1!$AN:$AN,"XXXX",0)</f>
        <v>XXXX</v>
      </c>
      <c r="N2909">
        <f>_xlfn.XLOOKUP(F2909,[3]sheet1!$D:$D,[3]sheet1!$AO:$AO,"XXXX",0)</f>
        <v>0</v>
      </c>
    </row>
    <row r="2910" spans="13:14" x14ac:dyDescent="0.35">
      <c r="M2910">
        <f>_xlfn.XLOOKUP(F2910,[3]sheet1!$D:$D,[3]sheet1!$AN:$AN,"XXXX",0)</f>
        <v>0</v>
      </c>
      <c r="N2910">
        <f>_xlfn.XLOOKUP(F2910,[3]sheet1!$D:$D,[3]sheet1!$AO:$AO,"XXXX",0)</f>
        <v>0</v>
      </c>
    </row>
    <row r="2911" spans="13:14" x14ac:dyDescent="0.35">
      <c r="M2911" t="str">
        <f>_xlfn.XLOOKUP(F2911,[3]sheet1!$D:$D,[3]sheet1!$AN:$AN,"XXXX",0)</f>
        <v>XXXX</v>
      </c>
      <c r="N2911" t="str">
        <f>_xlfn.XLOOKUP(F2911,[3]sheet1!$D:$D,[3]sheet1!$AO:$AO,"XXXX",0)</f>
        <v>XXXX</v>
      </c>
    </row>
    <row r="2912" spans="13:14" x14ac:dyDescent="0.35">
      <c r="M2912" t="str">
        <f>_xlfn.XLOOKUP(F2912,[3]sheet1!$D:$D,[3]sheet1!$AN:$AN,"XXXX",0)</f>
        <v>XXXX</v>
      </c>
      <c r="N2912" t="str">
        <f>_xlfn.XLOOKUP(F2912,[3]sheet1!$D:$D,[3]sheet1!$AO:$AO,"XXXX",0)</f>
        <v>XXXX</v>
      </c>
    </row>
    <row r="2913" spans="13:14" x14ac:dyDescent="0.35">
      <c r="M2913" t="str">
        <f>_xlfn.XLOOKUP(F2913,[3]sheet1!$D:$D,[3]sheet1!$AN:$AN,"XXXX",0)</f>
        <v>XXXX</v>
      </c>
      <c r="N2913">
        <f>_xlfn.XLOOKUP(F2913,[3]sheet1!$D:$D,[3]sheet1!$AO:$AO,"XXXX",0)</f>
        <v>0</v>
      </c>
    </row>
    <row r="2914" spans="13:14" x14ac:dyDescent="0.35">
      <c r="M2914" t="str">
        <f>_xlfn.XLOOKUP(F2914,[3]sheet1!$D:$D,[3]sheet1!$AN:$AN,"XXXX",0)</f>
        <v>XXXX</v>
      </c>
      <c r="N2914" t="str">
        <f>_xlfn.XLOOKUP(F2914,[3]sheet1!$D:$D,[3]sheet1!$AO:$AO,"XXXX",0)</f>
        <v>XXXX</v>
      </c>
    </row>
    <row r="2915" spans="13:14" x14ac:dyDescent="0.35">
      <c r="M2915" t="str">
        <f>_xlfn.XLOOKUP(F2915,[3]sheet1!$D:$D,[3]sheet1!$AN:$AN,"XXXX",0)</f>
        <v>XXXX</v>
      </c>
      <c r="N2915" t="str">
        <f>_xlfn.XLOOKUP(F2915,[3]sheet1!$D:$D,[3]sheet1!$AO:$AO,"XXXX",0)</f>
        <v>XXXX</v>
      </c>
    </row>
    <row r="2916" spans="13:14" x14ac:dyDescent="0.35">
      <c r="M2916" t="str">
        <f>_xlfn.XLOOKUP(F2916,[3]sheet1!$D:$D,[3]sheet1!$AN:$AN,"XXXX",0)</f>
        <v>XXXX</v>
      </c>
      <c r="N2916">
        <f>_xlfn.XLOOKUP(F2916,[3]sheet1!$D:$D,[3]sheet1!$AO:$AO,"XXXX",0)</f>
        <v>0</v>
      </c>
    </row>
    <row r="2917" spans="13:14" x14ac:dyDescent="0.35">
      <c r="M2917" t="str">
        <f>_xlfn.XLOOKUP(F2917,[3]sheet1!$D:$D,[3]sheet1!$AN:$AN,"XXXX",0)</f>
        <v>XXXX</v>
      </c>
      <c r="N2917" t="str">
        <f>_xlfn.XLOOKUP(F2917,[3]sheet1!$D:$D,[3]sheet1!$AO:$AO,"XXXX",0)</f>
        <v>XXXX</v>
      </c>
    </row>
    <row r="2918" spans="13:14" x14ac:dyDescent="0.35">
      <c r="M2918" t="str">
        <f>_xlfn.XLOOKUP(F2918,[3]sheet1!$D:$D,[3]sheet1!$AN:$AN,"XXXX",0)</f>
        <v>XXXX</v>
      </c>
      <c r="N2918">
        <f>_xlfn.XLOOKUP(F2918,[3]sheet1!$D:$D,[3]sheet1!$AO:$AO,"XXXX",0)</f>
        <v>0</v>
      </c>
    </row>
    <row r="2919" spans="13:14" x14ac:dyDescent="0.35">
      <c r="M2919" t="str">
        <f>_xlfn.XLOOKUP(F2919,[3]sheet1!$D:$D,[3]sheet1!$AN:$AN,"XXXX",0)</f>
        <v>XXXX</v>
      </c>
      <c r="N2919" t="str">
        <f>_xlfn.XLOOKUP(F2919,[3]sheet1!$D:$D,[3]sheet1!$AO:$AO,"XXXX",0)</f>
        <v>XXXX</v>
      </c>
    </row>
    <row r="2920" spans="13:14" x14ac:dyDescent="0.35">
      <c r="M2920" t="str">
        <f>_xlfn.XLOOKUP(F2920,[3]sheet1!$D:$D,[3]sheet1!$AN:$AN,"XXXX",0)</f>
        <v>XXXX</v>
      </c>
      <c r="N2920" t="str">
        <f>_xlfn.XLOOKUP(F2920,[3]sheet1!$D:$D,[3]sheet1!$AO:$AO,"XXXX",0)</f>
        <v>XXXX</v>
      </c>
    </row>
    <row r="2921" spans="13:14" x14ac:dyDescent="0.35">
      <c r="M2921" t="str">
        <f>_xlfn.XLOOKUP(F2921,[3]sheet1!$D:$D,[3]sheet1!$AN:$AN,"XXXX",0)</f>
        <v>XXXX</v>
      </c>
      <c r="N2921">
        <f>_xlfn.XLOOKUP(F2921,[3]sheet1!$D:$D,[3]sheet1!$AO:$AO,"XXXX",0)</f>
        <v>0</v>
      </c>
    </row>
    <row r="2922" spans="13:14" x14ac:dyDescent="0.35">
      <c r="M2922">
        <f>_xlfn.XLOOKUP(F2922,[3]sheet1!$D:$D,[3]sheet1!$AN:$AN,"XXXX",0)</f>
        <v>0</v>
      </c>
      <c r="N2922">
        <f>_xlfn.XLOOKUP(F2922,[3]sheet1!$D:$D,[3]sheet1!$AO:$AO,"XXXX",0)</f>
        <v>0</v>
      </c>
    </row>
    <row r="2923" spans="13:14" x14ac:dyDescent="0.35">
      <c r="M2923" t="str">
        <f>_xlfn.XLOOKUP(F2923,[3]sheet1!$D:$D,[3]sheet1!$AN:$AN,"XXXX",0)</f>
        <v>XXXX</v>
      </c>
      <c r="N2923" t="str">
        <f>_xlfn.XLOOKUP(F2923,[3]sheet1!$D:$D,[3]sheet1!$AO:$AO,"XXXX",0)</f>
        <v>XXXX</v>
      </c>
    </row>
    <row r="2924" spans="13:14" x14ac:dyDescent="0.35">
      <c r="M2924" t="str">
        <f>_xlfn.XLOOKUP(F2924,[3]sheet1!$D:$D,[3]sheet1!$AN:$AN,"XXXX",0)</f>
        <v>XXXX</v>
      </c>
      <c r="N2924" t="str">
        <f>_xlfn.XLOOKUP(F2924,[3]sheet1!$D:$D,[3]sheet1!$AO:$AO,"XXXX",0)</f>
        <v>XXXX</v>
      </c>
    </row>
    <row r="2925" spans="13:14" x14ac:dyDescent="0.35">
      <c r="M2925" t="str">
        <f>_xlfn.XLOOKUP(F2925,[3]sheet1!$D:$D,[3]sheet1!$AN:$AN,"XXXX",0)</f>
        <v>XXXX</v>
      </c>
      <c r="N2925">
        <f>_xlfn.XLOOKUP(F2925,[3]sheet1!$D:$D,[3]sheet1!$AO:$AO,"XXXX",0)</f>
        <v>0</v>
      </c>
    </row>
    <row r="2926" spans="13:14" x14ac:dyDescent="0.35">
      <c r="M2926" t="str">
        <f>_xlfn.XLOOKUP(F2926,[3]sheet1!$D:$D,[3]sheet1!$AN:$AN,"XXXX",0)</f>
        <v>XXXX</v>
      </c>
      <c r="N2926" t="str">
        <f>_xlfn.XLOOKUP(F2926,[3]sheet1!$D:$D,[3]sheet1!$AO:$AO,"XXXX",0)</f>
        <v>XXXX</v>
      </c>
    </row>
    <row r="2927" spans="13:14" x14ac:dyDescent="0.35">
      <c r="M2927" t="str">
        <f>_xlfn.XLOOKUP(F2927,[3]sheet1!$D:$D,[3]sheet1!$AN:$AN,"XXXX",0)</f>
        <v>XXXX</v>
      </c>
      <c r="N2927" t="str">
        <f>_xlfn.XLOOKUP(F2927,[3]sheet1!$D:$D,[3]sheet1!$AO:$AO,"XXXX",0)</f>
        <v>XXXX</v>
      </c>
    </row>
    <row r="2928" spans="13:14" x14ac:dyDescent="0.35">
      <c r="M2928" t="str">
        <f>_xlfn.XLOOKUP(F2928,[3]sheet1!$D:$D,[3]sheet1!$AN:$AN,"XXXX",0)</f>
        <v>XXXX</v>
      </c>
      <c r="N2928">
        <f>_xlfn.XLOOKUP(F2928,[3]sheet1!$D:$D,[3]sheet1!$AO:$AO,"XXXX",0)</f>
        <v>0</v>
      </c>
    </row>
    <row r="2929" spans="13:14" x14ac:dyDescent="0.35">
      <c r="M2929" t="str">
        <f>_xlfn.XLOOKUP(F2929,[3]sheet1!$D:$D,[3]sheet1!$AN:$AN,"XXXX",0)</f>
        <v>XXXX</v>
      </c>
      <c r="N2929" t="str">
        <f>_xlfn.XLOOKUP(F2929,[3]sheet1!$D:$D,[3]sheet1!$AO:$AO,"XXXX",0)</f>
        <v>XXXX</v>
      </c>
    </row>
    <row r="2930" spans="13:14" x14ac:dyDescent="0.35">
      <c r="M2930" t="str">
        <f>_xlfn.XLOOKUP(F2930,[3]sheet1!$D:$D,[3]sheet1!$AN:$AN,"XXXX",0)</f>
        <v>XXXX</v>
      </c>
      <c r="N2930">
        <f>_xlfn.XLOOKUP(F2930,[3]sheet1!$D:$D,[3]sheet1!$AO:$AO,"XXXX",0)</f>
        <v>0</v>
      </c>
    </row>
    <row r="2931" spans="13:14" x14ac:dyDescent="0.35">
      <c r="M2931" t="str">
        <f>_xlfn.XLOOKUP(F2931,[3]sheet1!$D:$D,[3]sheet1!$AN:$AN,"XXXX",0)</f>
        <v>XXXX</v>
      </c>
      <c r="N2931" t="str">
        <f>_xlfn.XLOOKUP(F2931,[3]sheet1!$D:$D,[3]sheet1!$AO:$AO,"XXXX",0)</f>
        <v>XXXX</v>
      </c>
    </row>
    <row r="2932" spans="13:14" x14ac:dyDescent="0.35">
      <c r="M2932" t="str">
        <f>_xlfn.XLOOKUP(F2932,[3]sheet1!$D:$D,[3]sheet1!$AN:$AN,"XXXX",0)</f>
        <v>XXXX</v>
      </c>
      <c r="N2932" t="str">
        <f>_xlfn.XLOOKUP(F2932,[3]sheet1!$D:$D,[3]sheet1!$AO:$AO,"XXXX",0)</f>
        <v>XXXX</v>
      </c>
    </row>
    <row r="2933" spans="13:14" x14ac:dyDescent="0.35">
      <c r="M2933" t="str">
        <f>_xlfn.XLOOKUP(F2933,[3]sheet1!$D:$D,[3]sheet1!$AN:$AN,"XXXX",0)</f>
        <v>XXXX</v>
      </c>
      <c r="N2933">
        <f>_xlfn.XLOOKUP(F2933,[3]sheet1!$D:$D,[3]sheet1!$AO:$AO,"XXXX",0)</f>
        <v>0</v>
      </c>
    </row>
    <row r="2934" spans="13:14" x14ac:dyDescent="0.35">
      <c r="M2934">
        <f>_xlfn.XLOOKUP(F2934,[3]sheet1!$D:$D,[3]sheet1!$AN:$AN,"XXXX",0)</f>
        <v>0</v>
      </c>
      <c r="N2934">
        <f>_xlfn.XLOOKUP(F2934,[3]sheet1!$D:$D,[3]sheet1!$AO:$AO,"XXXX",0)</f>
        <v>0</v>
      </c>
    </row>
    <row r="2935" spans="13:14" x14ac:dyDescent="0.35">
      <c r="M2935" t="str">
        <f>_xlfn.XLOOKUP(F2935,[3]sheet1!$D:$D,[3]sheet1!$AN:$AN,"XXXX",0)</f>
        <v>XXXX</v>
      </c>
      <c r="N2935" t="str">
        <f>_xlfn.XLOOKUP(F2935,[3]sheet1!$D:$D,[3]sheet1!$AO:$AO,"XXXX",0)</f>
        <v>XXXX</v>
      </c>
    </row>
    <row r="2936" spans="13:14" x14ac:dyDescent="0.35">
      <c r="M2936" t="str">
        <f>_xlfn.XLOOKUP(F2936,[3]sheet1!$D:$D,[3]sheet1!$AN:$AN,"XXXX",0)</f>
        <v>XXXX</v>
      </c>
      <c r="N2936" t="str">
        <f>_xlfn.XLOOKUP(F2936,[3]sheet1!$D:$D,[3]sheet1!$AO:$AO,"XXXX",0)</f>
        <v>XXXX</v>
      </c>
    </row>
    <row r="2937" spans="13:14" x14ac:dyDescent="0.35">
      <c r="M2937" t="str">
        <f>_xlfn.XLOOKUP(F2937,[3]sheet1!$D:$D,[3]sheet1!$AN:$AN,"XXXX",0)</f>
        <v>XXXX</v>
      </c>
      <c r="N2937">
        <f>_xlfn.XLOOKUP(F2937,[3]sheet1!$D:$D,[3]sheet1!$AO:$AO,"XXXX",0)</f>
        <v>0</v>
      </c>
    </row>
    <row r="2938" spans="13:14" x14ac:dyDescent="0.35">
      <c r="M2938" t="str">
        <f>_xlfn.XLOOKUP(F2938,[3]sheet1!$D:$D,[3]sheet1!$AN:$AN,"XXXX",0)</f>
        <v>XXXX</v>
      </c>
      <c r="N2938" t="str">
        <f>_xlfn.XLOOKUP(F2938,[3]sheet1!$D:$D,[3]sheet1!$AO:$AO,"XXXX",0)</f>
        <v>XXXX</v>
      </c>
    </row>
    <row r="2939" spans="13:14" x14ac:dyDescent="0.35">
      <c r="M2939" t="str">
        <f>_xlfn.XLOOKUP(F2939,[3]sheet1!$D:$D,[3]sheet1!$AN:$AN,"XXXX",0)</f>
        <v>XXXX</v>
      </c>
      <c r="N2939" t="str">
        <f>_xlfn.XLOOKUP(F2939,[3]sheet1!$D:$D,[3]sheet1!$AO:$AO,"XXXX",0)</f>
        <v>XXXX</v>
      </c>
    </row>
    <row r="2940" spans="13:14" x14ac:dyDescent="0.35">
      <c r="M2940" t="str">
        <f>_xlfn.XLOOKUP(F2940,[3]sheet1!$D:$D,[3]sheet1!$AN:$AN,"XXXX",0)</f>
        <v>XXXX</v>
      </c>
      <c r="N2940">
        <f>_xlfn.XLOOKUP(F2940,[3]sheet1!$D:$D,[3]sheet1!$AO:$AO,"XXXX",0)</f>
        <v>0</v>
      </c>
    </row>
    <row r="2941" spans="13:14" x14ac:dyDescent="0.35">
      <c r="M2941" t="str">
        <f>_xlfn.XLOOKUP(F2941,[3]sheet1!$D:$D,[3]sheet1!$AN:$AN,"XXXX",0)</f>
        <v>XXXX</v>
      </c>
      <c r="N2941">
        <f>_xlfn.XLOOKUP(F2941,[3]sheet1!$D:$D,[3]sheet1!$AO:$AO,"XXXX",0)</f>
        <v>0</v>
      </c>
    </row>
    <row r="2942" spans="13:14" x14ac:dyDescent="0.35">
      <c r="M2942" t="str">
        <f>_xlfn.XLOOKUP(F2942,[3]sheet1!$D:$D,[3]sheet1!$AN:$AN,"XXXX",0)</f>
        <v>XXXX</v>
      </c>
      <c r="N2942">
        <f>_xlfn.XLOOKUP(F2942,[3]sheet1!$D:$D,[3]sheet1!$AO:$AO,"XXXX",0)</f>
        <v>0</v>
      </c>
    </row>
    <row r="2943" spans="13:14" x14ac:dyDescent="0.35">
      <c r="M2943" t="str">
        <f>_xlfn.XLOOKUP(F2943,[3]sheet1!$D:$D,[3]sheet1!$AN:$AN,"XXXX",0)</f>
        <v>XXXX</v>
      </c>
      <c r="N2943" t="str">
        <f>_xlfn.XLOOKUP(F2943,[3]sheet1!$D:$D,[3]sheet1!$AO:$AO,"XXXX",0)</f>
        <v>XXXX</v>
      </c>
    </row>
    <row r="2944" spans="13:14" x14ac:dyDescent="0.35">
      <c r="M2944" t="str">
        <f>_xlfn.XLOOKUP(F2944,[3]sheet1!$D:$D,[3]sheet1!$AN:$AN,"XXXX",0)</f>
        <v>XXXX</v>
      </c>
      <c r="N2944" t="str">
        <f>_xlfn.XLOOKUP(F2944,[3]sheet1!$D:$D,[3]sheet1!$AO:$AO,"XXXX",0)</f>
        <v>XXXX</v>
      </c>
    </row>
    <row r="2945" spans="13:14" x14ac:dyDescent="0.35">
      <c r="M2945" t="str">
        <f>_xlfn.XLOOKUP(F2945,[3]sheet1!$D:$D,[3]sheet1!$AN:$AN,"XXXX",0)</f>
        <v>XXXX</v>
      </c>
      <c r="N2945">
        <f>_xlfn.XLOOKUP(F2945,[3]sheet1!$D:$D,[3]sheet1!$AO:$AO,"XXXX",0)</f>
        <v>0</v>
      </c>
    </row>
    <row r="2946" spans="13:14" x14ac:dyDescent="0.35">
      <c r="M2946">
        <f>_xlfn.XLOOKUP(F2946,[3]sheet1!$D:$D,[3]sheet1!$AN:$AN,"XXXX",0)</f>
        <v>0</v>
      </c>
      <c r="N2946">
        <f>_xlfn.XLOOKUP(F2946,[3]sheet1!$D:$D,[3]sheet1!$AO:$AO,"XXXX",0)</f>
        <v>0</v>
      </c>
    </row>
    <row r="2947" spans="13:14" x14ac:dyDescent="0.35">
      <c r="M2947" t="str">
        <f>_xlfn.XLOOKUP(F2947,[3]sheet1!$D:$D,[3]sheet1!$AN:$AN,"XXXX",0)</f>
        <v>XXXX</v>
      </c>
      <c r="N2947" t="str">
        <f>_xlfn.XLOOKUP(F2947,[3]sheet1!$D:$D,[3]sheet1!$AO:$AO,"XXXX",0)</f>
        <v>XXXX</v>
      </c>
    </row>
    <row r="2948" spans="13:14" x14ac:dyDescent="0.35">
      <c r="M2948" t="str">
        <f>_xlfn.XLOOKUP(F2948,[3]sheet1!$D:$D,[3]sheet1!$AN:$AN,"XXXX",0)</f>
        <v>XXXX</v>
      </c>
      <c r="N2948" t="str">
        <f>_xlfn.XLOOKUP(F2948,[3]sheet1!$D:$D,[3]sheet1!$AO:$AO,"XXXX",0)</f>
        <v>XXXX</v>
      </c>
    </row>
    <row r="2949" spans="13:14" x14ac:dyDescent="0.35">
      <c r="M2949" t="str">
        <f>_xlfn.XLOOKUP(F2949,[3]sheet1!$D:$D,[3]sheet1!$AN:$AN,"XXXX",0)</f>
        <v>XXXX</v>
      </c>
      <c r="N2949">
        <f>_xlfn.XLOOKUP(F2949,[3]sheet1!$D:$D,[3]sheet1!$AO:$AO,"XXXX",0)</f>
        <v>0</v>
      </c>
    </row>
    <row r="2950" spans="13:14" x14ac:dyDescent="0.35">
      <c r="M2950" t="str">
        <f>_xlfn.XLOOKUP(F2950,[3]sheet1!$D:$D,[3]sheet1!$AN:$AN,"XXXX",0)</f>
        <v>XXXX</v>
      </c>
      <c r="N2950" t="str">
        <f>_xlfn.XLOOKUP(F2950,[3]sheet1!$D:$D,[3]sheet1!$AO:$AO,"XXXX",0)</f>
        <v>XXXX</v>
      </c>
    </row>
    <row r="2951" spans="13:14" x14ac:dyDescent="0.35">
      <c r="M2951" t="str">
        <f>_xlfn.XLOOKUP(F2951,[3]sheet1!$D:$D,[3]sheet1!$AN:$AN,"XXXX",0)</f>
        <v>XXXX</v>
      </c>
      <c r="N2951" t="str">
        <f>_xlfn.XLOOKUP(F2951,[3]sheet1!$D:$D,[3]sheet1!$AO:$AO,"XXXX",0)</f>
        <v>XXXX</v>
      </c>
    </row>
    <row r="2952" spans="13:14" x14ac:dyDescent="0.35">
      <c r="M2952" t="str">
        <f>_xlfn.XLOOKUP(F2952,[3]sheet1!$D:$D,[3]sheet1!$AN:$AN,"XXXX",0)</f>
        <v>XXXX</v>
      </c>
      <c r="N2952">
        <f>_xlfn.XLOOKUP(F2952,[3]sheet1!$D:$D,[3]sheet1!$AO:$AO,"XXXX",0)</f>
        <v>0</v>
      </c>
    </row>
    <row r="2953" spans="13:14" x14ac:dyDescent="0.35">
      <c r="M2953" t="str">
        <f>_xlfn.XLOOKUP(F2953,[3]sheet1!$D:$D,[3]sheet1!$AN:$AN,"XXXX",0)</f>
        <v>XXXX</v>
      </c>
      <c r="N2953" t="str">
        <f>_xlfn.XLOOKUP(F2953,[3]sheet1!$D:$D,[3]sheet1!$AO:$AO,"XXXX",0)</f>
        <v>XXXX</v>
      </c>
    </row>
    <row r="2954" spans="13:14" x14ac:dyDescent="0.35">
      <c r="M2954" t="str">
        <f>_xlfn.XLOOKUP(F2954,[3]sheet1!$D:$D,[3]sheet1!$AN:$AN,"XXXX",0)</f>
        <v>XXXX</v>
      </c>
      <c r="N2954">
        <f>_xlfn.XLOOKUP(F2954,[3]sheet1!$D:$D,[3]sheet1!$AO:$AO,"XXXX",0)</f>
        <v>0</v>
      </c>
    </row>
    <row r="2955" spans="13:14" x14ac:dyDescent="0.35">
      <c r="M2955" t="str">
        <f>_xlfn.XLOOKUP(F2955,[3]sheet1!$D:$D,[3]sheet1!$AN:$AN,"XXXX",0)</f>
        <v>XXXX</v>
      </c>
      <c r="N2955" t="str">
        <f>_xlfn.XLOOKUP(F2955,[3]sheet1!$D:$D,[3]sheet1!$AO:$AO,"XXXX",0)</f>
        <v>XXXX</v>
      </c>
    </row>
    <row r="2956" spans="13:14" x14ac:dyDescent="0.35">
      <c r="M2956" t="str">
        <f>_xlfn.XLOOKUP(F2956,[3]sheet1!$D:$D,[3]sheet1!$AN:$AN,"XXXX",0)</f>
        <v>XXXX</v>
      </c>
      <c r="N2956" t="str">
        <f>_xlfn.XLOOKUP(F2956,[3]sheet1!$D:$D,[3]sheet1!$AO:$AO,"XXXX",0)</f>
        <v>XXXX</v>
      </c>
    </row>
    <row r="2957" spans="13:14" x14ac:dyDescent="0.35">
      <c r="M2957" t="str">
        <f>_xlfn.XLOOKUP(F2957,[3]sheet1!$D:$D,[3]sheet1!$AN:$AN,"XXXX",0)</f>
        <v>XXXX</v>
      </c>
      <c r="N2957">
        <f>_xlfn.XLOOKUP(F2957,[3]sheet1!$D:$D,[3]sheet1!$AO:$AO,"XXXX",0)</f>
        <v>0</v>
      </c>
    </row>
    <row r="2958" spans="13:14" x14ac:dyDescent="0.35">
      <c r="M2958">
        <f>_xlfn.XLOOKUP(F2958,[3]sheet1!$D:$D,[3]sheet1!$AN:$AN,"XXXX",0)</f>
        <v>0</v>
      </c>
      <c r="N2958">
        <f>_xlfn.XLOOKUP(F2958,[3]sheet1!$D:$D,[3]sheet1!$AO:$AO,"XXXX",0)</f>
        <v>0</v>
      </c>
    </row>
    <row r="2959" spans="13:14" x14ac:dyDescent="0.35">
      <c r="M2959" t="str">
        <f>_xlfn.XLOOKUP(F2959,[3]sheet1!$D:$D,[3]sheet1!$AN:$AN,"XXXX",0)</f>
        <v>XXXX</v>
      </c>
      <c r="N2959" t="str">
        <f>_xlfn.XLOOKUP(F2959,[3]sheet1!$D:$D,[3]sheet1!$AO:$AO,"XXXX",0)</f>
        <v>XXXX</v>
      </c>
    </row>
    <row r="2960" spans="13:14" x14ac:dyDescent="0.35">
      <c r="M2960" t="str">
        <f>_xlfn.XLOOKUP(F2960,[3]sheet1!$D:$D,[3]sheet1!$AN:$AN,"XXXX",0)</f>
        <v>XXXX</v>
      </c>
      <c r="N2960" t="str">
        <f>_xlfn.XLOOKUP(F2960,[3]sheet1!$D:$D,[3]sheet1!$AO:$AO,"XXXX",0)</f>
        <v>XXXX</v>
      </c>
    </row>
    <row r="2961" spans="13:14" x14ac:dyDescent="0.35">
      <c r="M2961" t="str">
        <f>_xlfn.XLOOKUP(F2961,[3]sheet1!$D:$D,[3]sheet1!$AN:$AN,"XXXX",0)</f>
        <v>XXXX</v>
      </c>
      <c r="N2961">
        <f>_xlfn.XLOOKUP(F2961,[3]sheet1!$D:$D,[3]sheet1!$AO:$AO,"XXXX",0)</f>
        <v>0</v>
      </c>
    </row>
    <row r="2962" spans="13:14" x14ac:dyDescent="0.35">
      <c r="M2962" t="str">
        <f>_xlfn.XLOOKUP(F2962,[3]sheet1!$D:$D,[3]sheet1!$AN:$AN,"XXXX",0)</f>
        <v>XXXX</v>
      </c>
      <c r="N2962" t="str">
        <f>_xlfn.XLOOKUP(F2962,[3]sheet1!$D:$D,[3]sheet1!$AO:$AO,"XXXX",0)</f>
        <v>XXXX</v>
      </c>
    </row>
    <row r="2963" spans="13:14" x14ac:dyDescent="0.35">
      <c r="M2963" t="str">
        <f>_xlfn.XLOOKUP(F2963,[3]sheet1!$D:$D,[3]sheet1!$AN:$AN,"XXXX",0)</f>
        <v>XXXX</v>
      </c>
      <c r="N2963" t="str">
        <f>_xlfn.XLOOKUP(F2963,[3]sheet1!$D:$D,[3]sheet1!$AO:$AO,"XXXX",0)</f>
        <v>XXXX</v>
      </c>
    </row>
    <row r="2964" spans="13:14" x14ac:dyDescent="0.35">
      <c r="M2964">
        <f>_xlfn.XLOOKUP(F2964,[3]sheet1!$D:$D,[3]sheet1!$AN:$AN,"XXXX",0)</f>
        <v>0</v>
      </c>
      <c r="N2964">
        <f>_xlfn.XLOOKUP(F2964,[3]sheet1!$D:$D,[3]sheet1!$AO:$AO,"XXXX",0)</f>
        <v>0</v>
      </c>
    </row>
    <row r="2965" spans="13:14" x14ac:dyDescent="0.35">
      <c r="M2965" t="str">
        <f>_xlfn.XLOOKUP(F2965,[3]sheet1!$D:$D,[3]sheet1!$AN:$AN,"XXXX",0)</f>
        <v>XXXX</v>
      </c>
      <c r="N2965" t="str">
        <f>_xlfn.XLOOKUP(F2965,[3]sheet1!$D:$D,[3]sheet1!$AO:$AO,"XXXX",0)</f>
        <v>XXXX</v>
      </c>
    </row>
    <row r="2966" spans="13:14" x14ac:dyDescent="0.35">
      <c r="M2966" t="str">
        <f>_xlfn.XLOOKUP(F2966,[3]sheet1!$D:$D,[3]sheet1!$AN:$AN,"XXXX",0)</f>
        <v>XXXX</v>
      </c>
      <c r="N2966">
        <f>_xlfn.XLOOKUP(F2966,[3]sheet1!$D:$D,[3]sheet1!$AO:$AO,"XXXX",0)</f>
        <v>0</v>
      </c>
    </row>
    <row r="2967" spans="13:14" x14ac:dyDescent="0.35">
      <c r="M2967" t="str">
        <f>_xlfn.XLOOKUP(F2967,[3]sheet1!$D:$D,[3]sheet1!$AN:$AN,"XXXX",0)</f>
        <v>XXXX</v>
      </c>
      <c r="N2967" t="str">
        <f>_xlfn.XLOOKUP(F2967,[3]sheet1!$D:$D,[3]sheet1!$AO:$AO,"XXXX",0)</f>
        <v>XXXX</v>
      </c>
    </row>
    <row r="2968" spans="13:14" x14ac:dyDescent="0.35">
      <c r="M2968" t="str">
        <f>_xlfn.XLOOKUP(F2968,[3]sheet1!$D:$D,[3]sheet1!$AN:$AN,"XXXX",0)</f>
        <v>XXXX</v>
      </c>
      <c r="N2968" t="str">
        <f>_xlfn.XLOOKUP(F2968,[3]sheet1!$D:$D,[3]sheet1!$AO:$AO,"XXXX",0)</f>
        <v>XXXX</v>
      </c>
    </row>
    <row r="2969" spans="13:14" x14ac:dyDescent="0.35">
      <c r="M2969" t="str">
        <f>_xlfn.XLOOKUP(F2969,[3]sheet1!$D:$D,[3]sheet1!$AN:$AN,"XXXX",0)</f>
        <v>XXXX</v>
      </c>
      <c r="N2969">
        <f>_xlfn.XLOOKUP(F2969,[3]sheet1!$D:$D,[3]sheet1!$AO:$AO,"XXXX",0)</f>
        <v>0</v>
      </c>
    </row>
    <row r="2970" spans="13:14" x14ac:dyDescent="0.35">
      <c r="M2970">
        <f>_xlfn.XLOOKUP(F2970,[3]sheet1!$D:$D,[3]sheet1!$AN:$AN,"XXXX",0)</f>
        <v>0</v>
      </c>
      <c r="N2970">
        <f>_xlfn.XLOOKUP(F2970,[3]sheet1!$D:$D,[3]sheet1!$AO:$AO,"XXXX",0)</f>
        <v>0</v>
      </c>
    </row>
    <row r="2971" spans="13:14" x14ac:dyDescent="0.35">
      <c r="M2971" t="str">
        <f>_xlfn.XLOOKUP(F2971,[3]sheet1!$D:$D,[3]sheet1!$AN:$AN,"XXXX",0)</f>
        <v>XXXX</v>
      </c>
      <c r="N2971" t="str">
        <f>_xlfn.XLOOKUP(F2971,[3]sheet1!$D:$D,[3]sheet1!$AO:$AO,"XXXX",0)</f>
        <v>XXXX</v>
      </c>
    </row>
    <row r="2972" spans="13:14" x14ac:dyDescent="0.35">
      <c r="M2972" t="str">
        <f>_xlfn.XLOOKUP(F2972,[3]sheet1!$D:$D,[3]sheet1!$AN:$AN,"XXXX",0)</f>
        <v>XXXX</v>
      </c>
      <c r="N2972" t="str">
        <f>_xlfn.XLOOKUP(F2972,[3]sheet1!$D:$D,[3]sheet1!$AO:$AO,"XXXX",0)</f>
        <v>XXXX</v>
      </c>
    </row>
    <row r="2973" spans="13:14" x14ac:dyDescent="0.35">
      <c r="M2973" t="str">
        <f>_xlfn.XLOOKUP(F2973,[3]sheet1!$D:$D,[3]sheet1!$AN:$AN,"XXXX",0)</f>
        <v>XXXX</v>
      </c>
      <c r="N2973">
        <f>_xlfn.XLOOKUP(F2973,[3]sheet1!$D:$D,[3]sheet1!$AO:$AO,"XXXX",0)</f>
        <v>0</v>
      </c>
    </row>
    <row r="2974" spans="13:14" x14ac:dyDescent="0.35">
      <c r="M2974" t="str">
        <f>_xlfn.XLOOKUP(F2974,[3]sheet1!$D:$D,[3]sheet1!$AN:$AN,"XXXX",0)</f>
        <v>XXXX</v>
      </c>
      <c r="N2974" t="str">
        <f>_xlfn.XLOOKUP(F2974,[3]sheet1!$D:$D,[3]sheet1!$AO:$AO,"XXXX",0)</f>
        <v>XXXX</v>
      </c>
    </row>
    <row r="2975" spans="13:14" x14ac:dyDescent="0.35">
      <c r="M2975" t="str">
        <f>_xlfn.XLOOKUP(F2975,[3]sheet1!$D:$D,[3]sheet1!$AN:$AN,"XXXX",0)</f>
        <v>XXXX</v>
      </c>
      <c r="N2975" t="str">
        <f>_xlfn.XLOOKUP(F2975,[3]sheet1!$D:$D,[3]sheet1!$AO:$AO,"XXXX",0)</f>
        <v>XXXX</v>
      </c>
    </row>
    <row r="2976" spans="13:14" x14ac:dyDescent="0.35">
      <c r="M2976" t="str">
        <f>_xlfn.XLOOKUP(F2976,[3]sheet1!$D:$D,[3]sheet1!$AN:$AN,"XXXX",0)</f>
        <v>XXXX</v>
      </c>
      <c r="N2976">
        <f>_xlfn.XLOOKUP(F2976,[3]sheet1!$D:$D,[3]sheet1!$AO:$AO,"XXXX",0)</f>
        <v>0</v>
      </c>
    </row>
    <row r="2977" spans="13:14" x14ac:dyDescent="0.35">
      <c r="M2977" t="str">
        <f>_xlfn.XLOOKUP(F2977,[3]sheet1!$D:$D,[3]sheet1!$AN:$AN,"XXXX",0)</f>
        <v>XXXX</v>
      </c>
      <c r="N2977">
        <f>_xlfn.XLOOKUP(F2977,[3]sheet1!$D:$D,[3]sheet1!$AO:$AO,"XXXX",0)</f>
        <v>0</v>
      </c>
    </row>
    <row r="2978" spans="13:14" x14ac:dyDescent="0.35">
      <c r="M2978" t="str">
        <f>_xlfn.XLOOKUP(F2978,[3]sheet1!$D:$D,[3]sheet1!$AN:$AN,"XXXX",0)</f>
        <v>XXXX</v>
      </c>
      <c r="N2978">
        <f>_xlfn.XLOOKUP(F2978,[3]sheet1!$D:$D,[3]sheet1!$AO:$AO,"XXXX",0)</f>
        <v>0</v>
      </c>
    </row>
    <row r="2979" spans="13:14" x14ac:dyDescent="0.35">
      <c r="M2979" t="str">
        <f>_xlfn.XLOOKUP(F2979,[3]sheet1!$D:$D,[3]sheet1!$AN:$AN,"XXXX",0)</f>
        <v>XXXX</v>
      </c>
      <c r="N2979" t="str">
        <f>_xlfn.XLOOKUP(F2979,[3]sheet1!$D:$D,[3]sheet1!$AO:$AO,"XXXX",0)</f>
        <v>XXXX</v>
      </c>
    </row>
    <row r="2980" spans="13:14" x14ac:dyDescent="0.35">
      <c r="M2980" t="str">
        <f>_xlfn.XLOOKUP(F2980,[3]sheet1!$D:$D,[3]sheet1!$AN:$AN,"XXXX",0)</f>
        <v>XXXX</v>
      </c>
      <c r="N2980" t="str">
        <f>_xlfn.XLOOKUP(F2980,[3]sheet1!$D:$D,[3]sheet1!$AO:$AO,"XXXX",0)</f>
        <v>XXXX</v>
      </c>
    </row>
    <row r="2981" spans="13:14" x14ac:dyDescent="0.35">
      <c r="M2981" t="str">
        <f>_xlfn.XLOOKUP(F2981,[3]sheet1!$D:$D,[3]sheet1!$AN:$AN,"XXXX",0)</f>
        <v>XXXX</v>
      </c>
      <c r="N2981">
        <f>_xlfn.XLOOKUP(F2981,[3]sheet1!$D:$D,[3]sheet1!$AO:$AO,"XXXX",0)</f>
        <v>0</v>
      </c>
    </row>
    <row r="2982" spans="13:14" x14ac:dyDescent="0.35">
      <c r="M2982">
        <f>_xlfn.XLOOKUP(F2982,[3]sheet1!$D:$D,[3]sheet1!$AN:$AN,"XXXX",0)</f>
        <v>0</v>
      </c>
      <c r="N2982">
        <f>_xlfn.XLOOKUP(F2982,[3]sheet1!$D:$D,[3]sheet1!$AO:$AO,"XXXX",0)</f>
        <v>0</v>
      </c>
    </row>
    <row r="2983" spans="13:14" x14ac:dyDescent="0.35">
      <c r="M2983" t="str">
        <f>_xlfn.XLOOKUP(F2983,[3]sheet1!$D:$D,[3]sheet1!$AN:$AN,"XXXX",0)</f>
        <v>XXXX</v>
      </c>
      <c r="N2983" t="str">
        <f>_xlfn.XLOOKUP(F2983,[3]sheet1!$D:$D,[3]sheet1!$AO:$AO,"XXXX",0)</f>
        <v>XXXX</v>
      </c>
    </row>
    <row r="2984" spans="13:14" x14ac:dyDescent="0.35">
      <c r="M2984" t="str">
        <f>_xlfn.XLOOKUP(F2984,[3]sheet1!$D:$D,[3]sheet1!$AN:$AN,"XXXX",0)</f>
        <v>XXXX</v>
      </c>
      <c r="N2984" t="str">
        <f>_xlfn.XLOOKUP(F2984,[3]sheet1!$D:$D,[3]sheet1!$AO:$AO,"XXXX",0)</f>
        <v>XXXX</v>
      </c>
    </row>
    <row r="2985" spans="13:14" x14ac:dyDescent="0.35">
      <c r="M2985" t="str">
        <f>_xlfn.XLOOKUP(F2985,[3]sheet1!$D:$D,[3]sheet1!$AN:$AN,"XXXX",0)</f>
        <v>XXXX</v>
      </c>
      <c r="N2985">
        <f>_xlfn.XLOOKUP(F2985,[3]sheet1!$D:$D,[3]sheet1!$AO:$AO,"XXXX",0)</f>
        <v>0</v>
      </c>
    </row>
    <row r="2986" spans="13:14" x14ac:dyDescent="0.35">
      <c r="M2986" t="str">
        <f>_xlfn.XLOOKUP(F2986,[3]sheet1!$D:$D,[3]sheet1!$AN:$AN,"XXXX",0)</f>
        <v>XXXX</v>
      </c>
      <c r="N2986" t="str">
        <f>_xlfn.XLOOKUP(F2986,[3]sheet1!$D:$D,[3]sheet1!$AO:$AO,"XXXX",0)</f>
        <v>XXXX</v>
      </c>
    </row>
    <row r="2987" spans="13:14" x14ac:dyDescent="0.35">
      <c r="M2987" t="str">
        <f>_xlfn.XLOOKUP(F2987,[3]sheet1!$D:$D,[3]sheet1!$AN:$AN,"XXXX",0)</f>
        <v>XXXX</v>
      </c>
      <c r="N2987" t="str">
        <f>_xlfn.XLOOKUP(F2987,[3]sheet1!$D:$D,[3]sheet1!$AO:$AO,"XXXX",0)</f>
        <v>XXXX</v>
      </c>
    </row>
    <row r="2988" spans="13:14" x14ac:dyDescent="0.35">
      <c r="M2988" t="str">
        <f>_xlfn.XLOOKUP(F2988,[3]sheet1!$D:$D,[3]sheet1!$AN:$AN,"XXXX",0)</f>
        <v>XXXX</v>
      </c>
      <c r="N2988">
        <f>_xlfn.XLOOKUP(F2988,[3]sheet1!$D:$D,[3]sheet1!$AO:$AO,"XXXX",0)</f>
        <v>0</v>
      </c>
    </row>
    <row r="2989" spans="13:14" x14ac:dyDescent="0.35">
      <c r="M2989" t="str">
        <f>_xlfn.XLOOKUP(F2989,[3]sheet1!$D:$D,[3]sheet1!$AN:$AN,"XXXX",0)</f>
        <v>XXXX</v>
      </c>
      <c r="N2989" t="str">
        <f>_xlfn.XLOOKUP(F2989,[3]sheet1!$D:$D,[3]sheet1!$AO:$AO,"XXXX",0)</f>
        <v>XXXX</v>
      </c>
    </row>
    <row r="2990" spans="13:14" x14ac:dyDescent="0.35">
      <c r="M2990" t="str">
        <f>_xlfn.XLOOKUP(F2990,[3]sheet1!$D:$D,[3]sheet1!$AN:$AN,"XXXX",0)</f>
        <v>XXXX</v>
      </c>
      <c r="N2990">
        <f>_xlfn.XLOOKUP(F2990,[3]sheet1!$D:$D,[3]sheet1!$AO:$AO,"XXXX",0)</f>
        <v>0</v>
      </c>
    </row>
    <row r="2991" spans="13:14" x14ac:dyDescent="0.35">
      <c r="M2991" t="str">
        <f>_xlfn.XLOOKUP(F2991,[3]sheet1!$D:$D,[3]sheet1!$AN:$AN,"XXXX",0)</f>
        <v>XXXX</v>
      </c>
      <c r="N2991" t="str">
        <f>_xlfn.XLOOKUP(F2991,[3]sheet1!$D:$D,[3]sheet1!$AO:$AO,"XXXX",0)</f>
        <v>XXXX</v>
      </c>
    </row>
    <row r="2992" spans="13:14" x14ac:dyDescent="0.35">
      <c r="M2992" t="str">
        <f>_xlfn.XLOOKUP(F2992,[3]sheet1!$D:$D,[3]sheet1!$AN:$AN,"XXXX",0)</f>
        <v>XXXX</v>
      </c>
      <c r="N2992" t="str">
        <f>_xlfn.XLOOKUP(F2992,[3]sheet1!$D:$D,[3]sheet1!$AO:$AO,"XXXX",0)</f>
        <v>XXXX</v>
      </c>
    </row>
    <row r="2993" spans="13:14" x14ac:dyDescent="0.35">
      <c r="M2993" t="str">
        <f>_xlfn.XLOOKUP(F2993,[3]sheet1!$D:$D,[3]sheet1!$AN:$AN,"XXXX",0)</f>
        <v>XXXX</v>
      </c>
      <c r="N2993">
        <f>_xlfn.XLOOKUP(F2993,[3]sheet1!$D:$D,[3]sheet1!$AO:$AO,"XXXX",0)</f>
        <v>0</v>
      </c>
    </row>
    <row r="2994" spans="13:14" x14ac:dyDescent="0.35">
      <c r="M2994">
        <f>_xlfn.XLOOKUP(F2994,[3]sheet1!$D:$D,[3]sheet1!$AN:$AN,"XXXX",0)</f>
        <v>0</v>
      </c>
      <c r="N2994">
        <f>_xlfn.XLOOKUP(F2994,[3]sheet1!$D:$D,[3]sheet1!$AO:$AO,"XXXX",0)</f>
        <v>0</v>
      </c>
    </row>
    <row r="2995" spans="13:14" x14ac:dyDescent="0.35">
      <c r="M2995" t="str">
        <f>_xlfn.XLOOKUP(F2995,[3]sheet1!$D:$D,[3]sheet1!$AN:$AN,"XXXX",0)</f>
        <v>XXXX</v>
      </c>
      <c r="N2995" t="str">
        <f>_xlfn.XLOOKUP(F2995,[3]sheet1!$D:$D,[3]sheet1!$AO:$AO,"XXXX",0)</f>
        <v>XXXX</v>
      </c>
    </row>
    <row r="2996" spans="13:14" x14ac:dyDescent="0.35">
      <c r="M2996" t="str">
        <f>_xlfn.XLOOKUP(F2996,[3]sheet1!$D:$D,[3]sheet1!$AN:$AN,"XXXX",0)</f>
        <v>XXXX</v>
      </c>
      <c r="N2996" t="str">
        <f>_xlfn.XLOOKUP(F2996,[3]sheet1!$D:$D,[3]sheet1!$AO:$AO,"XXXX",0)</f>
        <v>XXXX</v>
      </c>
    </row>
    <row r="2997" spans="13:14" x14ac:dyDescent="0.35">
      <c r="M2997" t="str">
        <f>_xlfn.XLOOKUP(F2997,[3]sheet1!$D:$D,[3]sheet1!$AN:$AN,"XXXX",0)</f>
        <v>XXXX</v>
      </c>
      <c r="N2997">
        <f>_xlfn.XLOOKUP(F2997,[3]sheet1!$D:$D,[3]sheet1!$AO:$AO,"XXXX",0)</f>
        <v>0</v>
      </c>
    </row>
    <row r="2998" spans="13:14" x14ac:dyDescent="0.35">
      <c r="M2998" t="str">
        <f>_xlfn.XLOOKUP(F2998,[3]sheet1!$D:$D,[3]sheet1!$AN:$AN,"XXXX",0)</f>
        <v>XXXX</v>
      </c>
      <c r="N2998" t="str">
        <f>_xlfn.XLOOKUP(F2998,[3]sheet1!$D:$D,[3]sheet1!$AO:$AO,"XXXX",0)</f>
        <v>XXXX</v>
      </c>
    </row>
    <row r="2999" spans="13:14" x14ac:dyDescent="0.35">
      <c r="M2999" t="str">
        <f>_xlfn.XLOOKUP(F2999,[3]sheet1!$D:$D,[3]sheet1!$AN:$AN,"XXXX",0)</f>
        <v>XXXX</v>
      </c>
      <c r="N2999" t="str">
        <f>_xlfn.XLOOKUP(F2999,[3]sheet1!$D:$D,[3]sheet1!$AO:$AO,"XXXX",0)</f>
        <v>XXXX</v>
      </c>
    </row>
    <row r="3000" spans="13:14" x14ac:dyDescent="0.35">
      <c r="M3000" t="str">
        <f>_xlfn.XLOOKUP(F3000,[3]sheet1!$D:$D,[3]sheet1!$AN:$AN,"XXXX",0)</f>
        <v>XXXX</v>
      </c>
      <c r="N3000">
        <f>_xlfn.XLOOKUP(F3000,[3]sheet1!$D:$D,[3]sheet1!$AO:$AO,"XXXX",0)</f>
        <v>0</v>
      </c>
    </row>
    <row r="3001" spans="13:14" x14ac:dyDescent="0.35">
      <c r="M3001">
        <f>_xlfn.XLOOKUP(F3001,[3]sheet1!$D:$D,[3]sheet1!$AN:$AN,"XXXX",0)</f>
        <v>0</v>
      </c>
      <c r="N3001" t="str">
        <f>_xlfn.XLOOKUP(F3001,[3]sheet1!$D:$D,[3]sheet1!$AO:$AO,"XXXX",0)</f>
        <v>XXXX</v>
      </c>
    </row>
    <row r="3002" spans="13:14" x14ac:dyDescent="0.35">
      <c r="M3002" t="str">
        <f>_xlfn.XLOOKUP(F3002,[3]sheet1!$D:$D,[3]sheet1!$AN:$AN,"XXXX",0)</f>
        <v>XXXX</v>
      </c>
      <c r="N3002">
        <f>_xlfn.XLOOKUP(F3002,[3]sheet1!$D:$D,[3]sheet1!$AO:$AO,"XXXX",0)</f>
        <v>0</v>
      </c>
    </row>
    <row r="3003" spans="13:14" x14ac:dyDescent="0.35">
      <c r="M3003" t="str">
        <f>_xlfn.XLOOKUP(F3003,[3]sheet1!$D:$D,[3]sheet1!$AN:$AN,"XXXX",0)</f>
        <v>XXXX</v>
      </c>
      <c r="N3003" t="str">
        <f>_xlfn.XLOOKUP(F3003,[3]sheet1!$D:$D,[3]sheet1!$AO:$AO,"XXXX",0)</f>
        <v>XXXX</v>
      </c>
    </row>
    <row r="3004" spans="13:14" x14ac:dyDescent="0.35">
      <c r="M3004" t="str">
        <f>_xlfn.XLOOKUP(F3004,[3]sheet1!$D:$D,[3]sheet1!$AN:$AN,"XXXX",0)</f>
        <v>XXXX</v>
      </c>
      <c r="N3004" t="str">
        <f>_xlfn.XLOOKUP(F3004,[3]sheet1!$D:$D,[3]sheet1!$AO:$AO,"XXXX",0)</f>
        <v>XXXX</v>
      </c>
    </row>
    <row r="3005" spans="13:14" x14ac:dyDescent="0.35">
      <c r="M3005" t="str">
        <f>_xlfn.XLOOKUP(F3005,[3]sheet1!$D:$D,[3]sheet1!$AN:$AN,"XXXX",0)</f>
        <v>XXXX</v>
      </c>
      <c r="N3005">
        <f>_xlfn.XLOOKUP(F3005,[3]sheet1!$D:$D,[3]sheet1!$AO:$AO,"XXXX",0)</f>
        <v>0</v>
      </c>
    </row>
    <row r="3006" spans="13:14" x14ac:dyDescent="0.35">
      <c r="M3006">
        <f>_xlfn.XLOOKUP(F3006,[3]sheet1!$D:$D,[3]sheet1!$AN:$AN,"XXXX",0)</f>
        <v>0</v>
      </c>
      <c r="N3006">
        <f>_xlfn.XLOOKUP(F3006,[3]sheet1!$D:$D,[3]sheet1!$AO:$AO,"XXXX",0)</f>
        <v>0</v>
      </c>
    </row>
    <row r="3007" spans="13:14" x14ac:dyDescent="0.35">
      <c r="M3007" t="str">
        <f>_xlfn.XLOOKUP(F3007,[3]sheet1!$D:$D,[3]sheet1!$AN:$AN,"XXXX",0)</f>
        <v>XXXX</v>
      </c>
      <c r="N3007" t="str">
        <f>_xlfn.XLOOKUP(F3007,[3]sheet1!$D:$D,[3]sheet1!$AO:$AO,"XXXX",0)</f>
        <v>XXXX</v>
      </c>
    </row>
    <row r="3008" spans="13:14" x14ac:dyDescent="0.35">
      <c r="M3008" t="str">
        <f>_xlfn.XLOOKUP(F3008,[3]sheet1!$D:$D,[3]sheet1!$AN:$AN,"XXXX",0)</f>
        <v>XXXX</v>
      </c>
      <c r="N3008" t="str">
        <f>_xlfn.XLOOKUP(F3008,[3]sheet1!$D:$D,[3]sheet1!$AO:$AO,"XXXX",0)</f>
        <v>XXXX</v>
      </c>
    </row>
    <row r="3009" spans="13:14" x14ac:dyDescent="0.35">
      <c r="M3009" t="str">
        <f>_xlfn.XLOOKUP(F3009,[3]sheet1!$D:$D,[3]sheet1!$AN:$AN,"XXXX",0)</f>
        <v>XXXX</v>
      </c>
      <c r="N3009">
        <f>_xlfn.XLOOKUP(F3009,[3]sheet1!$D:$D,[3]sheet1!$AO:$AO,"XXXX",0)</f>
        <v>0</v>
      </c>
    </row>
    <row r="3010" spans="13:14" x14ac:dyDescent="0.35">
      <c r="M3010" t="str">
        <f>_xlfn.XLOOKUP(F3010,[3]sheet1!$D:$D,[3]sheet1!$AN:$AN,"XXXX",0)</f>
        <v>XXXX</v>
      </c>
      <c r="N3010" t="str">
        <f>_xlfn.XLOOKUP(F3010,[3]sheet1!$D:$D,[3]sheet1!$AO:$AO,"XXXX",0)</f>
        <v>XXXX</v>
      </c>
    </row>
    <row r="3011" spans="13:14" x14ac:dyDescent="0.35">
      <c r="M3011" t="str">
        <f>_xlfn.XLOOKUP(F3011,[3]sheet1!$D:$D,[3]sheet1!$AN:$AN,"XXXX",0)</f>
        <v>XXXX</v>
      </c>
      <c r="N3011" t="str">
        <f>_xlfn.XLOOKUP(F3011,[3]sheet1!$D:$D,[3]sheet1!$AO:$AO,"XXXX",0)</f>
        <v>XXXX</v>
      </c>
    </row>
    <row r="3012" spans="13:14" x14ac:dyDescent="0.35">
      <c r="M3012" t="str">
        <f>_xlfn.XLOOKUP(F3012,[3]sheet1!$D:$D,[3]sheet1!$AN:$AN,"XXXX",0)</f>
        <v>XXXX</v>
      </c>
      <c r="N3012">
        <f>_xlfn.XLOOKUP(F3012,[3]sheet1!$D:$D,[3]sheet1!$AO:$AO,"XXXX",0)</f>
        <v>0</v>
      </c>
    </row>
    <row r="3013" spans="13:14" x14ac:dyDescent="0.35">
      <c r="M3013" t="str">
        <f>_xlfn.XLOOKUP(F3013,[3]sheet1!$D:$D,[3]sheet1!$AN:$AN,"XXXX",0)</f>
        <v>XXXX</v>
      </c>
      <c r="N3013" t="str">
        <f>_xlfn.XLOOKUP(F3013,[3]sheet1!$D:$D,[3]sheet1!$AO:$AO,"XXXX",0)</f>
        <v>XXXX</v>
      </c>
    </row>
    <row r="3014" spans="13:14" x14ac:dyDescent="0.35">
      <c r="M3014" t="str">
        <f>_xlfn.XLOOKUP(F3014,[3]sheet1!$D:$D,[3]sheet1!$AN:$AN,"XXXX",0)</f>
        <v>XXXX</v>
      </c>
      <c r="N3014">
        <f>_xlfn.XLOOKUP(F3014,[3]sheet1!$D:$D,[3]sheet1!$AO:$AO,"XXXX",0)</f>
        <v>0</v>
      </c>
    </row>
    <row r="3015" spans="13:14" x14ac:dyDescent="0.35">
      <c r="M3015" t="str">
        <f>_xlfn.XLOOKUP(F3015,[3]sheet1!$D:$D,[3]sheet1!$AN:$AN,"XXXX",0)</f>
        <v>XXXX</v>
      </c>
      <c r="N3015" t="str">
        <f>_xlfn.XLOOKUP(F3015,[3]sheet1!$D:$D,[3]sheet1!$AO:$AO,"XXXX",0)</f>
        <v>XXXX</v>
      </c>
    </row>
    <row r="3016" spans="13:14" x14ac:dyDescent="0.35">
      <c r="M3016" t="str">
        <f>_xlfn.XLOOKUP(F3016,[3]sheet1!$D:$D,[3]sheet1!$AN:$AN,"XXXX",0)</f>
        <v>XXXX</v>
      </c>
      <c r="N3016" t="str">
        <f>_xlfn.XLOOKUP(F3016,[3]sheet1!$D:$D,[3]sheet1!$AO:$AO,"XXXX",0)</f>
        <v>XXXX</v>
      </c>
    </row>
    <row r="3017" spans="13:14" x14ac:dyDescent="0.35">
      <c r="M3017" t="str">
        <f>_xlfn.XLOOKUP(F3017,[3]sheet1!$D:$D,[3]sheet1!$AN:$AN,"XXXX",0)</f>
        <v>XXXX</v>
      </c>
      <c r="N3017">
        <f>_xlfn.XLOOKUP(F3017,[3]sheet1!$D:$D,[3]sheet1!$AO:$AO,"XXXX",0)</f>
        <v>0</v>
      </c>
    </row>
    <row r="3018" spans="13:14" x14ac:dyDescent="0.35">
      <c r="M3018">
        <f>_xlfn.XLOOKUP(F3018,[3]sheet1!$D:$D,[3]sheet1!$AN:$AN,"XXXX",0)</f>
        <v>0</v>
      </c>
      <c r="N3018">
        <f>_xlfn.XLOOKUP(F3018,[3]sheet1!$D:$D,[3]sheet1!$AO:$AO,"XXXX",0)</f>
        <v>0</v>
      </c>
    </row>
    <row r="3019" spans="13:14" x14ac:dyDescent="0.35">
      <c r="M3019" t="str">
        <f>_xlfn.XLOOKUP(F3019,[3]sheet1!$D:$D,[3]sheet1!$AN:$AN,"XXXX",0)</f>
        <v>XXXX</v>
      </c>
      <c r="N3019" t="str">
        <f>_xlfn.XLOOKUP(F3019,[3]sheet1!$D:$D,[3]sheet1!$AO:$AO,"XXXX",0)</f>
        <v>XXXX</v>
      </c>
    </row>
    <row r="3020" spans="13:14" x14ac:dyDescent="0.35">
      <c r="M3020" t="str">
        <f>_xlfn.XLOOKUP(F3020,[3]sheet1!$D:$D,[3]sheet1!$AN:$AN,"XXXX",0)</f>
        <v>XXXX</v>
      </c>
      <c r="N3020" t="str">
        <f>_xlfn.XLOOKUP(F3020,[3]sheet1!$D:$D,[3]sheet1!$AO:$AO,"XXXX",0)</f>
        <v>XXXX</v>
      </c>
    </row>
    <row r="3021" spans="13:14" x14ac:dyDescent="0.35">
      <c r="M3021" t="str">
        <f>_xlfn.XLOOKUP(F3021,[3]sheet1!$D:$D,[3]sheet1!$AN:$AN,"XXXX",0)</f>
        <v>XXXX</v>
      </c>
      <c r="N3021">
        <f>_xlfn.XLOOKUP(F3021,[3]sheet1!$D:$D,[3]sheet1!$AO:$AO,"XXXX",0)</f>
        <v>0</v>
      </c>
    </row>
    <row r="3022" spans="13:14" x14ac:dyDescent="0.35">
      <c r="M3022" t="str">
        <f>_xlfn.XLOOKUP(F3022,[3]sheet1!$D:$D,[3]sheet1!$AN:$AN,"XXXX",0)</f>
        <v>XXXX</v>
      </c>
      <c r="N3022" t="str">
        <f>_xlfn.XLOOKUP(F3022,[3]sheet1!$D:$D,[3]sheet1!$AO:$AO,"XXXX",0)</f>
        <v>XXXX</v>
      </c>
    </row>
    <row r="3023" spans="13:14" x14ac:dyDescent="0.35">
      <c r="M3023" t="str">
        <f>_xlfn.XLOOKUP(F3023,[3]sheet1!$D:$D,[3]sheet1!$AN:$AN,"XXXX",0)</f>
        <v>XXXX</v>
      </c>
      <c r="N3023" t="str">
        <f>_xlfn.XLOOKUP(F3023,[3]sheet1!$D:$D,[3]sheet1!$AO:$AO,"XXXX",0)</f>
        <v>XXXX</v>
      </c>
    </row>
    <row r="3024" spans="13:14" x14ac:dyDescent="0.35">
      <c r="M3024" t="str">
        <f>_xlfn.XLOOKUP(F3024,[3]sheet1!$D:$D,[3]sheet1!$AN:$AN,"XXXX",0)</f>
        <v>XXXX</v>
      </c>
      <c r="N3024">
        <f>_xlfn.XLOOKUP(F3024,[3]sheet1!$D:$D,[3]sheet1!$AO:$AO,"XXXX",0)</f>
        <v>0</v>
      </c>
    </row>
    <row r="3025" spans="13:14" x14ac:dyDescent="0.35">
      <c r="M3025" t="str">
        <f>_xlfn.XLOOKUP(F3025,[3]sheet1!$D:$D,[3]sheet1!$AN:$AN,"XXXX",0)</f>
        <v>XXXX</v>
      </c>
      <c r="N3025">
        <f>_xlfn.XLOOKUP(F3025,[3]sheet1!$D:$D,[3]sheet1!$AO:$AO,"XXXX",0)</f>
        <v>0</v>
      </c>
    </row>
    <row r="3026" spans="13:14" x14ac:dyDescent="0.35">
      <c r="M3026" t="str">
        <f>_xlfn.XLOOKUP(F3026,[3]sheet1!$D:$D,[3]sheet1!$AN:$AN,"XXXX",0)</f>
        <v>XXXX</v>
      </c>
      <c r="N3026">
        <f>_xlfn.XLOOKUP(F3026,[3]sheet1!$D:$D,[3]sheet1!$AO:$AO,"XXXX",0)</f>
        <v>0</v>
      </c>
    </row>
    <row r="3027" spans="13:14" x14ac:dyDescent="0.35">
      <c r="M3027" t="str">
        <f>_xlfn.XLOOKUP(F3027,[3]sheet1!$D:$D,[3]sheet1!$AN:$AN,"XXXX",0)</f>
        <v>XXXX</v>
      </c>
      <c r="N3027" t="str">
        <f>_xlfn.XLOOKUP(F3027,[3]sheet1!$D:$D,[3]sheet1!$AO:$AO,"XXXX",0)</f>
        <v>XXXX</v>
      </c>
    </row>
    <row r="3028" spans="13:14" x14ac:dyDescent="0.35">
      <c r="M3028" t="str">
        <f>_xlfn.XLOOKUP(F3028,[3]sheet1!$D:$D,[3]sheet1!$AN:$AN,"XXXX",0)</f>
        <v>XXXX</v>
      </c>
      <c r="N3028" t="str">
        <f>_xlfn.XLOOKUP(F3028,[3]sheet1!$D:$D,[3]sheet1!$AO:$AO,"XXXX",0)</f>
        <v>XXXX</v>
      </c>
    </row>
    <row r="3029" spans="13:14" x14ac:dyDescent="0.35">
      <c r="M3029" t="str">
        <f>_xlfn.XLOOKUP(F3029,[3]sheet1!$D:$D,[3]sheet1!$AN:$AN,"XXXX",0)</f>
        <v>XXXX</v>
      </c>
      <c r="N3029">
        <f>_xlfn.XLOOKUP(F3029,[3]sheet1!$D:$D,[3]sheet1!$AO:$AO,"XXXX",0)</f>
        <v>0</v>
      </c>
    </row>
    <row r="3030" spans="13:14" x14ac:dyDescent="0.35">
      <c r="M3030">
        <f>_xlfn.XLOOKUP(F3030,[3]sheet1!$D:$D,[3]sheet1!$AN:$AN,"XXXX",0)</f>
        <v>0</v>
      </c>
      <c r="N3030">
        <f>_xlfn.XLOOKUP(F3030,[3]sheet1!$D:$D,[3]sheet1!$AO:$AO,"XXXX",0)</f>
        <v>0</v>
      </c>
    </row>
    <row r="3031" spans="13:14" x14ac:dyDescent="0.35">
      <c r="M3031" t="str">
        <f>_xlfn.XLOOKUP(F3031,[3]sheet1!$D:$D,[3]sheet1!$AN:$AN,"XXXX",0)</f>
        <v>XXXX</v>
      </c>
      <c r="N3031" t="str">
        <f>_xlfn.XLOOKUP(F3031,[3]sheet1!$D:$D,[3]sheet1!$AO:$AO,"XXXX",0)</f>
        <v>XXXX</v>
      </c>
    </row>
    <row r="3032" spans="13:14" x14ac:dyDescent="0.35">
      <c r="M3032" t="str">
        <f>_xlfn.XLOOKUP(F3032,[3]sheet1!$D:$D,[3]sheet1!$AN:$AN,"XXXX",0)</f>
        <v>XXXX</v>
      </c>
      <c r="N3032" t="str">
        <f>_xlfn.XLOOKUP(F3032,[3]sheet1!$D:$D,[3]sheet1!$AO:$AO,"XXXX",0)</f>
        <v>XXXX</v>
      </c>
    </row>
    <row r="3033" spans="13:14" x14ac:dyDescent="0.35">
      <c r="M3033" t="str">
        <f>_xlfn.XLOOKUP(F3033,[3]sheet1!$D:$D,[3]sheet1!$AN:$AN,"XXXX",0)</f>
        <v>XXXX</v>
      </c>
      <c r="N3033">
        <f>_xlfn.XLOOKUP(F3033,[3]sheet1!$D:$D,[3]sheet1!$AO:$AO,"XXXX",0)</f>
        <v>0</v>
      </c>
    </row>
    <row r="3034" spans="13:14" x14ac:dyDescent="0.35">
      <c r="M3034" t="str">
        <f>_xlfn.XLOOKUP(F3034,[3]sheet1!$D:$D,[3]sheet1!$AN:$AN,"XXXX",0)</f>
        <v>XXXX</v>
      </c>
      <c r="N3034" t="str">
        <f>_xlfn.XLOOKUP(F3034,[3]sheet1!$D:$D,[3]sheet1!$AO:$AO,"XXXX",0)</f>
        <v>XXXX</v>
      </c>
    </row>
    <row r="3035" spans="13:14" x14ac:dyDescent="0.35">
      <c r="M3035" t="str">
        <f>_xlfn.XLOOKUP(F3035,[3]sheet1!$D:$D,[3]sheet1!$AN:$AN,"XXXX",0)</f>
        <v>XXXX</v>
      </c>
      <c r="N3035" t="str">
        <f>_xlfn.XLOOKUP(F3035,[3]sheet1!$D:$D,[3]sheet1!$AO:$AO,"XXXX",0)</f>
        <v>XXXX</v>
      </c>
    </row>
    <row r="3036" spans="13:14" x14ac:dyDescent="0.35">
      <c r="M3036" t="str">
        <f>_xlfn.XLOOKUP(F3036,[3]sheet1!$D:$D,[3]sheet1!$AN:$AN,"XXXX",0)</f>
        <v>XXXX</v>
      </c>
      <c r="N3036">
        <f>_xlfn.XLOOKUP(F3036,[3]sheet1!$D:$D,[3]sheet1!$AO:$AO,"XXXX",0)</f>
        <v>0</v>
      </c>
    </row>
    <row r="3037" spans="13:14" x14ac:dyDescent="0.35">
      <c r="M3037" t="str">
        <f>_xlfn.XLOOKUP(F3037,[3]sheet1!$D:$D,[3]sheet1!$AN:$AN,"XXXX",0)</f>
        <v>XXXX</v>
      </c>
      <c r="N3037" t="str">
        <f>_xlfn.XLOOKUP(F3037,[3]sheet1!$D:$D,[3]sheet1!$AO:$AO,"XXXX",0)</f>
        <v>XXXX</v>
      </c>
    </row>
    <row r="3038" spans="13:14" x14ac:dyDescent="0.35">
      <c r="M3038" t="str">
        <f>_xlfn.XLOOKUP(F3038,[3]sheet1!$D:$D,[3]sheet1!$AN:$AN,"XXXX",0)</f>
        <v>XXXX</v>
      </c>
      <c r="N3038">
        <f>_xlfn.XLOOKUP(F3038,[3]sheet1!$D:$D,[3]sheet1!$AO:$AO,"XXXX",0)</f>
        <v>0</v>
      </c>
    </row>
    <row r="3039" spans="13:14" x14ac:dyDescent="0.35">
      <c r="M3039" t="str">
        <f>_xlfn.XLOOKUP(F3039,[3]sheet1!$D:$D,[3]sheet1!$AN:$AN,"XXXX",0)</f>
        <v>XXXX</v>
      </c>
      <c r="N3039" t="str">
        <f>_xlfn.XLOOKUP(F3039,[3]sheet1!$D:$D,[3]sheet1!$AO:$AO,"XXXX",0)</f>
        <v>XXXX</v>
      </c>
    </row>
    <row r="3040" spans="13:14" x14ac:dyDescent="0.35">
      <c r="M3040" t="str">
        <f>_xlfn.XLOOKUP(F3040,[3]sheet1!$D:$D,[3]sheet1!$AN:$AN,"XXXX",0)</f>
        <v>XXXX</v>
      </c>
      <c r="N3040" t="str">
        <f>_xlfn.XLOOKUP(F3040,[3]sheet1!$D:$D,[3]sheet1!$AO:$AO,"XXXX",0)</f>
        <v>XXXX</v>
      </c>
    </row>
    <row r="3041" spans="13:14" x14ac:dyDescent="0.35">
      <c r="M3041" t="str">
        <f>_xlfn.XLOOKUP(F3041,[3]sheet1!$D:$D,[3]sheet1!$AN:$AN,"XXXX",0)</f>
        <v>XXXX</v>
      </c>
      <c r="N3041">
        <f>_xlfn.XLOOKUP(F3041,[3]sheet1!$D:$D,[3]sheet1!$AO:$AO,"XXXX",0)</f>
        <v>0</v>
      </c>
    </row>
    <row r="3042" spans="13:14" x14ac:dyDescent="0.35">
      <c r="M3042">
        <f>_xlfn.XLOOKUP(F3042,[3]sheet1!$D:$D,[3]sheet1!$AN:$AN,"XXXX",0)</f>
        <v>0</v>
      </c>
      <c r="N3042">
        <f>_xlfn.XLOOKUP(F3042,[3]sheet1!$D:$D,[3]sheet1!$AO:$AO,"XXXX",0)</f>
        <v>0</v>
      </c>
    </row>
    <row r="3043" spans="13:14" x14ac:dyDescent="0.35">
      <c r="M3043" t="str">
        <f>_xlfn.XLOOKUP(F3043,[3]sheet1!$D:$D,[3]sheet1!$AN:$AN,"XXXX",0)</f>
        <v>XXXX</v>
      </c>
      <c r="N3043" t="str">
        <f>_xlfn.XLOOKUP(F3043,[3]sheet1!$D:$D,[3]sheet1!$AO:$AO,"XXXX",0)</f>
        <v>XXXX</v>
      </c>
    </row>
    <row r="3044" spans="13:14" x14ac:dyDescent="0.35">
      <c r="M3044" t="str">
        <f>_xlfn.XLOOKUP(F3044,[3]sheet1!$D:$D,[3]sheet1!$AN:$AN,"XXXX",0)</f>
        <v>XXXX</v>
      </c>
      <c r="N3044" t="str">
        <f>_xlfn.XLOOKUP(F3044,[3]sheet1!$D:$D,[3]sheet1!$AO:$AO,"XXXX",0)</f>
        <v>XXXX</v>
      </c>
    </row>
    <row r="3045" spans="13:14" x14ac:dyDescent="0.35">
      <c r="M3045" t="str">
        <f>_xlfn.XLOOKUP(F3045,[3]sheet1!$D:$D,[3]sheet1!$AN:$AN,"XXXX",0)</f>
        <v>XXXX</v>
      </c>
      <c r="N3045">
        <f>_xlfn.XLOOKUP(F3045,[3]sheet1!$D:$D,[3]sheet1!$AO:$AO,"XXXX",0)</f>
        <v>0</v>
      </c>
    </row>
    <row r="3046" spans="13:14" x14ac:dyDescent="0.35">
      <c r="M3046" t="str">
        <f>_xlfn.XLOOKUP(F3046,[3]sheet1!$D:$D,[3]sheet1!$AN:$AN,"XXXX",0)</f>
        <v>XXXX</v>
      </c>
      <c r="N3046" t="str">
        <f>_xlfn.XLOOKUP(F3046,[3]sheet1!$D:$D,[3]sheet1!$AO:$AO,"XXXX",0)</f>
        <v>XXXX</v>
      </c>
    </row>
    <row r="3047" spans="13:14" x14ac:dyDescent="0.35">
      <c r="M3047" t="str">
        <f>_xlfn.XLOOKUP(F3047,[3]sheet1!$D:$D,[3]sheet1!$AN:$AN,"XXXX",0)</f>
        <v>XXXX</v>
      </c>
      <c r="N3047" t="str">
        <f>_xlfn.XLOOKUP(F3047,[3]sheet1!$D:$D,[3]sheet1!$AO:$AO,"XXXX",0)</f>
        <v>XXXX</v>
      </c>
    </row>
    <row r="3048" spans="13:14" x14ac:dyDescent="0.35">
      <c r="M3048" t="str">
        <f>_xlfn.XLOOKUP(F3048,[3]sheet1!$D:$D,[3]sheet1!$AN:$AN,"XXXX",0)</f>
        <v>XXXX</v>
      </c>
      <c r="N3048">
        <f>_xlfn.XLOOKUP(F3048,[3]sheet1!$D:$D,[3]sheet1!$AO:$AO,"XXXX",0)</f>
        <v>0</v>
      </c>
    </row>
    <row r="3049" spans="13:14" x14ac:dyDescent="0.35">
      <c r="M3049" t="str">
        <f>_xlfn.XLOOKUP(F3049,[3]sheet1!$D:$D,[3]sheet1!$AN:$AN,"XXXX",0)</f>
        <v>XXXX</v>
      </c>
      <c r="N3049" t="str">
        <f>_xlfn.XLOOKUP(F3049,[3]sheet1!$D:$D,[3]sheet1!$AO:$AO,"XXXX",0)</f>
        <v>XXXX</v>
      </c>
    </row>
    <row r="3050" spans="13:14" x14ac:dyDescent="0.35">
      <c r="M3050" t="str">
        <f>_xlfn.XLOOKUP(F3050,[3]sheet1!$D:$D,[3]sheet1!$AN:$AN,"XXXX",0)</f>
        <v>XXXX</v>
      </c>
      <c r="N3050">
        <f>_xlfn.XLOOKUP(F3050,[3]sheet1!$D:$D,[3]sheet1!$AO:$AO,"XXXX",0)</f>
        <v>0</v>
      </c>
    </row>
    <row r="3051" spans="13:14" x14ac:dyDescent="0.35">
      <c r="M3051" t="str">
        <f>_xlfn.XLOOKUP(F3051,[3]sheet1!$D:$D,[3]sheet1!$AN:$AN,"XXXX",0)</f>
        <v>XXXX</v>
      </c>
      <c r="N3051" t="str">
        <f>_xlfn.XLOOKUP(F3051,[3]sheet1!$D:$D,[3]sheet1!$AO:$AO,"XXXX",0)</f>
        <v>XXXX</v>
      </c>
    </row>
    <row r="3052" spans="13:14" x14ac:dyDescent="0.35">
      <c r="M3052" t="str">
        <f>_xlfn.XLOOKUP(F3052,[3]sheet1!$D:$D,[3]sheet1!$AN:$AN,"XXXX",0)</f>
        <v>XXXX</v>
      </c>
      <c r="N3052" t="str">
        <f>_xlfn.XLOOKUP(F3052,[3]sheet1!$D:$D,[3]sheet1!$AO:$AO,"XXXX",0)</f>
        <v>XXXX</v>
      </c>
    </row>
    <row r="3053" spans="13:14" x14ac:dyDescent="0.35">
      <c r="M3053" t="str">
        <f>_xlfn.XLOOKUP(F3053,[3]sheet1!$D:$D,[3]sheet1!$AN:$AN,"XXXX",0)</f>
        <v>XXXX</v>
      </c>
      <c r="N3053">
        <f>_xlfn.XLOOKUP(F3053,[3]sheet1!$D:$D,[3]sheet1!$AO:$AO,"XXXX",0)</f>
        <v>0</v>
      </c>
    </row>
    <row r="3054" spans="13:14" x14ac:dyDescent="0.35">
      <c r="M3054">
        <f>_xlfn.XLOOKUP(F3054,[3]sheet1!$D:$D,[3]sheet1!$AN:$AN,"XXXX",0)</f>
        <v>0</v>
      </c>
      <c r="N3054">
        <f>_xlfn.XLOOKUP(F3054,[3]sheet1!$D:$D,[3]sheet1!$AO:$AO,"XXXX",0)</f>
        <v>0</v>
      </c>
    </row>
    <row r="3055" spans="13:14" x14ac:dyDescent="0.35">
      <c r="M3055" t="str">
        <f>_xlfn.XLOOKUP(F3055,[3]sheet1!$D:$D,[3]sheet1!$AN:$AN,"XXXX",0)</f>
        <v>XXXX</v>
      </c>
      <c r="N3055" t="str">
        <f>_xlfn.XLOOKUP(F3055,[3]sheet1!$D:$D,[3]sheet1!$AO:$AO,"XXXX",0)</f>
        <v>XXXX</v>
      </c>
    </row>
    <row r="3056" spans="13:14" x14ac:dyDescent="0.35">
      <c r="M3056" t="str">
        <f>_xlfn.XLOOKUP(F3056,[3]sheet1!$D:$D,[3]sheet1!$AN:$AN,"XXXX",0)</f>
        <v>XXXX</v>
      </c>
      <c r="N3056" t="str">
        <f>_xlfn.XLOOKUP(F3056,[3]sheet1!$D:$D,[3]sheet1!$AO:$AO,"XXXX",0)</f>
        <v>XXXX</v>
      </c>
    </row>
    <row r="3057" spans="13:14" x14ac:dyDescent="0.35">
      <c r="M3057" t="str">
        <f>_xlfn.XLOOKUP(F3057,[3]sheet1!$D:$D,[3]sheet1!$AN:$AN,"XXXX",0)</f>
        <v>XXXX</v>
      </c>
      <c r="N3057">
        <f>_xlfn.XLOOKUP(F3057,[3]sheet1!$D:$D,[3]sheet1!$AO:$AO,"XXXX",0)</f>
        <v>0</v>
      </c>
    </row>
    <row r="3058" spans="13:14" x14ac:dyDescent="0.35">
      <c r="M3058" t="str">
        <f>_xlfn.XLOOKUP(F3058,[3]sheet1!$D:$D,[3]sheet1!$AN:$AN,"XXXX",0)</f>
        <v>XXXX</v>
      </c>
      <c r="N3058" t="str">
        <f>_xlfn.XLOOKUP(F3058,[3]sheet1!$D:$D,[3]sheet1!$AO:$AO,"XXXX",0)</f>
        <v>XXXX</v>
      </c>
    </row>
    <row r="3059" spans="13:14" x14ac:dyDescent="0.35">
      <c r="M3059" t="str">
        <f>_xlfn.XLOOKUP(F3059,[3]sheet1!$D:$D,[3]sheet1!$AN:$AN,"XXXX",0)</f>
        <v>XXXX</v>
      </c>
      <c r="N3059" t="str">
        <f>_xlfn.XLOOKUP(F3059,[3]sheet1!$D:$D,[3]sheet1!$AO:$AO,"XXXX",0)</f>
        <v>XXXX</v>
      </c>
    </row>
    <row r="3060" spans="13:14" x14ac:dyDescent="0.35">
      <c r="M3060" t="str">
        <f>_xlfn.XLOOKUP(F3060,[3]sheet1!$D:$D,[3]sheet1!$AN:$AN,"XXXX",0)</f>
        <v>XXXX</v>
      </c>
      <c r="N3060">
        <f>_xlfn.XLOOKUP(F3060,[3]sheet1!$D:$D,[3]sheet1!$AO:$AO,"XXXX",0)</f>
        <v>0</v>
      </c>
    </row>
    <row r="3061" spans="13:14" x14ac:dyDescent="0.35">
      <c r="M3061" t="str">
        <f>_xlfn.XLOOKUP(F3061,[3]sheet1!$D:$D,[3]sheet1!$AN:$AN,"XXXX",0)</f>
        <v>XXXX</v>
      </c>
      <c r="N3061">
        <f>_xlfn.XLOOKUP(F3061,[3]sheet1!$D:$D,[3]sheet1!$AO:$AO,"XXXX",0)</f>
        <v>0</v>
      </c>
    </row>
    <row r="3062" spans="13:14" x14ac:dyDescent="0.35">
      <c r="M3062" t="str">
        <f>_xlfn.XLOOKUP(F3062,[3]sheet1!$D:$D,[3]sheet1!$AN:$AN,"XXXX",0)</f>
        <v>XXXX</v>
      </c>
      <c r="N3062">
        <f>_xlfn.XLOOKUP(F3062,[3]sheet1!$D:$D,[3]sheet1!$AO:$AO,"XXXX",0)</f>
        <v>0</v>
      </c>
    </row>
    <row r="3063" spans="13:14" x14ac:dyDescent="0.35">
      <c r="M3063" t="str">
        <f>_xlfn.XLOOKUP(F3063,[3]sheet1!$D:$D,[3]sheet1!$AN:$AN,"XXXX",0)</f>
        <v>XXXX</v>
      </c>
      <c r="N3063" t="str">
        <f>_xlfn.XLOOKUP(F3063,[3]sheet1!$D:$D,[3]sheet1!$AO:$AO,"XXXX",0)</f>
        <v>XXXX</v>
      </c>
    </row>
    <row r="3064" spans="13:14" x14ac:dyDescent="0.35">
      <c r="M3064" t="str">
        <f>_xlfn.XLOOKUP(F3064,[3]sheet1!$D:$D,[3]sheet1!$AN:$AN,"XXXX",0)</f>
        <v>XXXX</v>
      </c>
      <c r="N3064" t="str">
        <f>_xlfn.XLOOKUP(F3064,[3]sheet1!$D:$D,[3]sheet1!$AO:$AO,"XXXX",0)</f>
        <v>XXXX</v>
      </c>
    </row>
    <row r="3065" spans="13:14" x14ac:dyDescent="0.35">
      <c r="M3065" t="str">
        <f>_xlfn.XLOOKUP(F3065,[3]sheet1!$D:$D,[3]sheet1!$AN:$AN,"XXXX",0)</f>
        <v>XXXX</v>
      </c>
      <c r="N3065">
        <f>_xlfn.XLOOKUP(F3065,[3]sheet1!$D:$D,[3]sheet1!$AO:$AO,"XXXX",0)</f>
        <v>0</v>
      </c>
    </row>
    <row r="3066" spans="13:14" x14ac:dyDescent="0.35">
      <c r="M3066">
        <f>_xlfn.XLOOKUP(F3066,[3]sheet1!$D:$D,[3]sheet1!$AN:$AN,"XXXX",0)</f>
        <v>0</v>
      </c>
      <c r="N3066">
        <f>_xlfn.XLOOKUP(F3066,[3]sheet1!$D:$D,[3]sheet1!$AO:$AO,"XXXX",0)</f>
        <v>0</v>
      </c>
    </row>
    <row r="3067" spans="13:14" x14ac:dyDescent="0.35">
      <c r="M3067" t="str">
        <f>_xlfn.XLOOKUP(F3067,[3]sheet1!$D:$D,[3]sheet1!$AN:$AN,"XXXX",0)</f>
        <v>XXXX</v>
      </c>
      <c r="N3067" t="str">
        <f>_xlfn.XLOOKUP(F3067,[3]sheet1!$D:$D,[3]sheet1!$AO:$AO,"XXXX",0)</f>
        <v>XXXX</v>
      </c>
    </row>
    <row r="3068" spans="13:14" x14ac:dyDescent="0.35">
      <c r="M3068" t="str">
        <f>_xlfn.XLOOKUP(F3068,[3]sheet1!$D:$D,[3]sheet1!$AN:$AN,"XXXX",0)</f>
        <v>XXXX</v>
      </c>
      <c r="N3068" t="str">
        <f>_xlfn.XLOOKUP(F3068,[3]sheet1!$D:$D,[3]sheet1!$AO:$AO,"XXXX",0)</f>
        <v>XXXX</v>
      </c>
    </row>
    <row r="3069" spans="13:14" x14ac:dyDescent="0.35">
      <c r="M3069" t="str">
        <f>_xlfn.XLOOKUP(F3069,[3]sheet1!$D:$D,[3]sheet1!$AN:$AN,"XXXX",0)</f>
        <v>XXXX</v>
      </c>
      <c r="N3069">
        <f>_xlfn.XLOOKUP(F3069,[3]sheet1!$D:$D,[3]sheet1!$AO:$AO,"XXXX",0)</f>
        <v>0</v>
      </c>
    </row>
    <row r="3070" spans="13:14" x14ac:dyDescent="0.35">
      <c r="M3070" t="str">
        <f>_xlfn.XLOOKUP(F3070,[3]sheet1!$D:$D,[3]sheet1!$AN:$AN,"XXXX",0)</f>
        <v>XXXX</v>
      </c>
      <c r="N3070" t="str">
        <f>_xlfn.XLOOKUP(F3070,[3]sheet1!$D:$D,[3]sheet1!$AO:$AO,"XXXX",0)</f>
        <v>XXXX</v>
      </c>
    </row>
    <row r="3071" spans="13:14" x14ac:dyDescent="0.35">
      <c r="M3071" t="str">
        <f>_xlfn.XLOOKUP(F3071,[3]sheet1!$D:$D,[3]sheet1!$AN:$AN,"XXXX",0)</f>
        <v>XXXX</v>
      </c>
      <c r="N3071" t="str">
        <f>_xlfn.XLOOKUP(F3071,[3]sheet1!$D:$D,[3]sheet1!$AO:$AO,"XXXX",0)</f>
        <v>XXXX</v>
      </c>
    </row>
    <row r="3072" spans="13:14" x14ac:dyDescent="0.35">
      <c r="M3072" t="str">
        <f>_xlfn.XLOOKUP(F3072,[3]sheet1!$D:$D,[3]sheet1!$AN:$AN,"XXXX",0)</f>
        <v>XXXX</v>
      </c>
      <c r="N3072">
        <f>_xlfn.XLOOKUP(F3072,[3]sheet1!$D:$D,[3]sheet1!$AO:$AO,"XXXX",0)</f>
        <v>0</v>
      </c>
    </row>
    <row r="3073" spans="13:14" x14ac:dyDescent="0.35">
      <c r="M3073" t="str">
        <f>_xlfn.XLOOKUP(F3073,[3]sheet1!$D:$D,[3]sheet1!$AN:$AN,"XXXX",0)</f>
        <v>XXXX</v>
      </c>
      <c r="N3073" t="str">
        <f>_xlfn.XLOOKUP(F3073,[3]sheet1!$D:$D,[3]sheet1!$AO:$AO,"XXXX",0)</f>
        <v>XXXX</v>
      </c>
    </row>
    <row r="3074" spans="13:14" x14ac:dyDescent="0.35">
      <c r="M3074" t="str">
        <f>_xlfn.XLOOKUP(F3074,[3]sheet1!$D:$D,[3]sheet1!$AN:$AN,"XXXX",0)</f>
        <v>XXXX</v>
      </c>
      <c r="N3074">
        <f>_xlfn.XLOOKUP(F3074,[3]sheet1!$D:$D,[3]sheet1!$AO:$AO,"XXXX",0)</f>
        <v>0</v>
      </c>
    </row>
    <row r="3075" spans="13:14" x14ac:dyDescent="0.35">
      <c r="M3075" t="str">
        <f>_xlfn.XLOOKUP(F3075,[3]sheet1!$D:$D,[3]sheet1!$AN:$AN,"XXXX",0)</f>
        <v>XXXX</v>
      </c>
      <c r="N3075" t="str">
        <f>_xlfn.XLOOKUP(F3075,[3]sheet1!$D:$D,[3]sheet1!$AO:$AO,"XXXX",0)</f>
        <v>XXXX</v>
      </c>
    </row>
    <row r="3076" spans="13:14" x14ac:dyDescent="0.35">
      <c r="M3076" t="str">
        <f>_xlfn.XLOOKUP(F3076,[3]sheet1!$D:$D,[3]sheet1!$AN:$AN,"XXXX",0)</f>
        <v>XXXX</v>
      </c>
      <c r="N3076" t="str">
        <f>_xlfn.XLOOKUP(F3076,[3]sheet1!$D:$D,[3]sheet1!$AO:$AO,"XXXX",0)</f>
        <v>XXXX</v>
      </c>
    </row>
    <row r="3077" spans="13:14" x14ac:dyDescent="0.35">
      <c r="M3077" t="str">
        <f>_xlfn.XLOOKUP(F3077,[3]sheet1!$D:$D,[3]sheet1!$AN:$AN,"XXXX",0)</f>
        <v>XXXX</v>
      </c>
      <c r="N3077">
        <f>_xlfn.XLOOKUP(F3077,[3]sheet1!$D:$D,[3]sheet1!$AO:$AO,"XXXX",0)</f>
        <v>0</v>
      </c>
    </row>
    <row r="3078" spans="13:14" x14ac:dyDescent="0.35">
      <c r="M3078">
        <f>_xlfn.XLOOKUP(F3078,[3]sheet1!$D:$D,[3]sheet1!$AN:$AN,"XXXX",0)</f>
        <v>0</v>
      </c>
      <c r="N3078">
        <f>_xlfn.XLOOKUP(F3078,[3]sheet1!$D:$D,[3]sheet1!$AO:$AO,"XXXX",0)</f>
        <v>0</v>
      </c>
    </row>
    <row r="3079" spans="13:14" x14ac:dyDescent="0.35">
      <c r="M3079" t="str">
        <f>_xlfn.XLOOKUP(F3079,[3]sheet1!$D:$D,[3]sheet1!$AN:$AN,"XXXX",0)</f>
        <v>XXXX</v>
      </c>
      <c r="N3079" t="str">
        <f>_xlfn.XLOOKUP(F3079,[3]sheet1!$D:$D,[3]sheet1!$AO:$AO,"XXXX",0)</f>
        <v>XXXX</v>
      </c>
    </row>
    <row r="3080" spans="13:14" x14ac:dyDescent="0.35">
      <c r="M3080" t="str">
        <f>_xlfn.XLOOKUP(F3080,[3]sheet1!$D:$D,[3]sheet1!$AN:$AN,"XXXX",0)</f>
        <v>XXXX</v>
      </c>
      <c r="N3080" t="str">
        <f>_xlfn.XLOOKUP(F3080,[3]sheet1!$D:$D,[3]sheet1!$AO:$AO,"XXXX",0)</f>
        <v>XXXX</v>
      </c>
    </row>
    <row r="3081" spans="13:14" x14ac:dyDescent="0.35">
      <c r="M3081" t="str">
        <f>_xlfn.XLOOKUP(F3081,[3]sheet1!$D:$D,[3]sheet1!$AN:$AN,"XXXX",0)</f>
        <v>XXXX</v>
      </c>
      <c r="N3081">
        <f>_xlfn.XLOOKUP(F3081,[3]sheet1!$D:$D,[3]sheet1!$AO:$AO,"XXXX",0)</f>
        <v>0</v>
      </c>
    </row>
    <row r="3082" spans="13:14" x14ac:dyDescent="0.35">
      <c r="M3082" t="str">
        <f>_xlfn.XLOOKUP(F3082,[3]sheet1!$D:$D,[3]sheet1!$AN:$AN,"XXXX",0)</f>
        <v>XXXX</v>
      </c>
      <c r="N3082" t="str">
        <f>_xlfn.XLOOKUP(F3082,[3]sheet1!$D:$D,[3]sheet1!$AO:$AO,"XXXX",0)</f>
        <v>XXXX</v>
      </c>
    </row>
    <row r="3083" spans="13:14" x14ac:dyDescent="0.35">
      <c r="M3083" t="str">
        <f>_xlfn.XLOOKUP(F3083,[3]sheet1!$D:$D,[3]sheet1!$AN:$AN,"XXXX",0)</f>
        <v>XXXX</v>
      </c>
      <c r="N3083" t="str">
        <f>_xlfn.XLOOKUP(F3083,[3]sheet1!$D:$D,[3]sheet1!$AO:$AO,"XXXX",0)</f>
        <v>XXXX</v>
      </c>
    </row>
    <row r="3084" spans="13:14" x14ac:dyDescent="0.35">
      <c r="M3084" t="str">
        <f>_xlfn.XLOOKUP(F3084,[3]sheet1!$D:$D,[3]sheet1!$AN:$AN,"XXXX",0)</f>
        <v>XXXX</v>
      </c>
      <c r="N3084">
        <f>_xlfn.XLOOKUP(F3084,[3]sheet1!$D:$D,[3]sheet1!$AO:$AO,"XXXX",0)</f>
        <v>0</v>
      </c>
    </row>
    <row r="3085" spans="13:14" x14ac:dyDescent="0.35">
      <c r="M3085" t="str">
        <f>_xlfn.XLOOKUP(F3085,[3]sheet1!$D:$D,[3]sheet1!$AN:$AN,"XXXX",0)</f>
        <v>XXXX</v>
      </c>
      <c r="N3085" t="str">
        <f>_xlfn.XLOOKUP(F3085,[3]sheet1!$D:$D,[3]sheet1!$AO:$AO,"XXXX",0)</f>
        <v>XXXX</v>
      </c>
    </row>
    <row r="3086" spans="13:14" x14ac:dyDescent="0.35">
      <c r="M3086" t="str">
        <f>_xlfn.XLOOKUP(F3086,[3]sheet1!$D:$D,[3]sheet1!$AN:$AN,"XXXX",0)</f>
        <v>XXXX</v>
      </c>
      <c r="N3086">
        <f>_xlfn.XLOOKUP(F3086,[3]sheet1!$D:$D,[3]sheet1!$AO:$AO,"XXXX",0)</f>
        <v>0</v>
      </c>
    </row>
    <row r="3087" spans="13:14" x14ac:dyDescent="0.35">
      <c r="M3087" t="str">
        <f>_xlfn.XLOOKUP(F3087,[3]sheet1!$D:$D,[3]sheet1!$AN:$AN,"XXXX",0)</f>
        <v>XXXX</v>
      </c>
      <c r="N3087" t="str">
        <f>_xlfn.XLOOKUP(F3087,[3]sheet1!$D:$D,[3]sheet1!$AO:$AO,"XXXX",0)</f>
        <v>XXXX</v>
      </c>
    </row>
    <row r="3088" spans="13:14" x14ac:dyDescent="0.35">
      <c r="M3088" t="str">
        <f>_xlfn.XLOOKUP(F3088,[3]sheet1!$D:$D,[3]sheet1!$AN:$AN,"XXXX",0)</f>
        <v>XXXX</v>
      </c>
      <c r="N3088" t="str">
        <f>_xlfn.XLOOKUP(F3088,[3]sheet1!$D:$D,[3]sheet1!$AO:$AO,"XXXX",0)</f>
        <v>XXXX</v>
      </c>
    </row>
    <row r="3089" spans="13:14" x14ac:dyDescent="0.35">
      <c r="M3089" t="str">
        <f>_xlfn.XLOOKUP(F3089,[3]sheet1!$D:$D,[3]sheet1!$AN:$AN,"XXXX",0)</f>
        <v>XXXX</v>
      </c>
      <c r="N3089">
        <f>_xlfn.XLOOKUP(F3089,[3]sheet1!$D:$D,[3]sheet1!$AO:$AO,"XXXX",0)</f>
        <v>0</v>
      </c>
    </row>
    <row r="3090" spans="13:14" x14ac:dyDescent="0.35">
      <c r="M3090">
        <f>_xlfn.XLOOKUP(F3090,[3]sheet1!$D:$D,[3]sheet1!$AN:$AN,"XXXX",0)</f>
        <v>0</v>
      </c>
      <c r="N3090">
        <f>_xlfn.XLOOKUP(F3090,[3]sheet1!$D:$D,[3]sheet1!$AO:$AO,"XXXX",0)</f>
        <v>0</v>
      </c>
    </row>
    <row r="3091" spans="13:14" x14ac:dyDescent="0.35">
      <c r="M3091" t="str">
        <f>_xlfn.XLOOKUP(F3091,[3]sheet1!$D:$D,[3]sheet1!$AN:$AN,"XXXX",0)</f>
        <v>XXXX</v>
      </c>
      <c r="N3091" t="str">
        <f>_xlfn.XLOOKUP(F3091,[3]sheet1!$D:$D,[3]sheet1!$AO:$AO,"XXXX",0)</f>
        <v>XXXX</v>
      </c>
    </row>
    <row r="3092" spans="13:14" x14ac:dyDescent="0.35">
      <c r="M3092" t="str">
        <f>_xlfn.XLOOKUP(F3092,[3]sheet1!$D:$D,[3]sheet1!$AN:$AN,"XXXX",0)</f>
        <v>XXXX</v>
      </c>
      <c r="N3092" t="str">
        <f>_xlfn.XLOOKUP(F3092,[3]sheet1!$D:$D,[3]sheet1!$AO:$AO,"XXXX",0)</f>
        <v>XXXX</v>
      </c>
    </row>
    <row r="3093" spans="13:14" x14ac:dyDescent="0.35">
      <c r="M3093" t="str">
        <f>_xlfn.XLOOKUP(F3093,[3]sheet1!$D:$D,[3]sheet1!$AN:$AN,"XXXX",0)</f>
        <v>XXXX</v>
      </c>
      <c r="N3093">
        <f>_xlfn.XLOOKUP(F3093,[3]sheet1!$D:$D,[3]sheet1!$AO:$AO,"XXXX",0)</f>
        <v>0</v>
      </c>
    </row>
    <row r="3094" spans="13:14" x14ac:dyDescent="0.35">
      <c r="M3094" t="str">
        <f>_xlfn.XLOOKUP(F3094,[3]sheet1!$D:$D,[3]sheet1!$AN:$AN,"XXXX",0)</f>
        <v>XXXX</v>
      </c>
      <c r="N3094" t="str">
        <f>_xlfn.XLOOKUP(F3094,[3]sheet1!$D:$D,[3]sheet1!$AO:$AO,"XXXX",0)</f>
        <v>XXXX</v>
      </c>
    </row>
    <row r="3095" spans="13:14" x14ac:dyDescent="0.35">
      <c r="M3095" t="str">
        <f>_xlfn.XLOOKUP(F3095,[3]sheet1!$D:$D,[3]sheet1!$AN:$AN,"XXXX",0)</f>
        <v>XXXX</v>
      </c>
      <c r="N3095" t="str">
        <f>_xlfn.XLOOKUP(F3095,[3]sheet1!$D:$D,[3]sheet1!$AO:$AO,"XXXX",0)</f>
        <v>XXXX</v>
      </c>
    </row>
    <row r="3096" spans="13:14" x14ac:dyDescent="0.35">
      <c r="M3096" t="str">
        <f>_xlfn.XLOOKUP(F3096,[3]sheet1!$D:$D,[3]sheet1!$AN:$AN,"XXXX",0)</f>
        <v>XXXX</v>
      </c>
      <c r="N3096">
        <f>_xlfn.XLOOKUP(F3096,[3]sheet1!$D:$D,[3]sheet1!$AO:$AO,"XXXX",0)</f>
        <v>0</v>
      </c>
    </row>
    <row r="3097" spans="13:14" x14ac:dyDescent="0.35">
      <c r="M3097" t="str">
        <f>_xlfn.XLOOKUP(F3097,[3]sheet1!$D:$D,[3]sheet1!$AN:$AN,"XXXX",0)</f>
        <v>XXXX</v>
      </c>
      <c r="N3097" t="str">
        <f>_xlfn.XLOOKUP(F3097,[3]sheet1!$D:$D,[3]sheet1!$AO:$AO,"XXXX",0)</f>
        <v>XXXX</v>
      </c>
    </row>
    <row r="3098" spans="13:14" x14ac:dyDescent="0.35">
      <c r="M3098" t="str">
        <f>_xlfn.XLOOKUP(F3098,[3]sheet1!$D:$D,[3]sheet1!$AN:$AN,"XXXX",0)</f>
        <v>XXXX</v>
      </c>
      <c r="N3098">
        <f>_xlfn.XLOOKUP(F3098,[3]sheet1!$D:$D,[3]sheet1!$AO:$AO,"XXXX",0)</f>
        <v>0</v>
      </c>
    </row>
    <row r="3099" spans="13:14" x14ac:dyDescent="0.35">
      <c r="M3099" t="str">
        <f>_xlfn.XLOOKUP(F3099,[3]sheet1!$D:$D,[3]sheet1!$AN:$AN,"XXXX",0)</f>
        <v>XXXX</v>
      </c>
      <c r="N3099" t="str">
        <f>_xlfn.XLOOKUP(F3099,[3]sheet1!$D:$D,[3]sheet1!$AO:$AO,"XXXX",0)</f>
        <v>XXXX</v>
      </c>
    </row>
    <row r="3100" spans="13:14" x14ac:dyDescent="0.35">
      <c r="M3100" t="str">
        <f>_xlfn.XLOOKUP(F3100,[3]sheet1!$D:$D,[3]sheet1!$AN:$AN,"XXXX",0)</f>
        <v>XXXX</v>
      </c>
      <c r="N3100" t="str">
        <f>_xlfn.XLOOKUP(F3100,[3]sheet1!$D:$D,[3]sheet1!$AO:$AO,"XXXX",0)</f>
        <v>XXXX</v>
      </c>
    </row>
    <row r="3101" spans="13:14" x14ac:dyDescent="0.35">
      <c r="M3101" t="str">
        <f>_xlfn.XLOOKUP(F3101,[3]sheet1!$D:$D,[3]sheet1!$AN:$AN,"XXXX",0)</f>
        <v>XXXX</v>
      </c>
      <c r="N3101">
        <f>_xlfn.XLOOKUP(F3101,[3]sheet1!$D:$D,[3]sheet1!$AO:$AO,"XXXX",0)</f>
        <v>0</v>
      </c>
    </row>
    <row r="3102" spans="13:14" x14ac:dyDescent="0.35">
      <c r="M3102">
        <f>_xlfn.XLOOKUP(F3102,[3]sheet1!$D:$D,[3]sheet1!$AN:$AN,"XXXX",0)</f>
        <v>0</v>
      </c>
      <c r="N3102">
        <f>_xlfn.XLOOKUP(F3102,[3]sheet1!$D:$D,[3]sheet1!$AO:$AO,"XXXX",0)</f>
        <v>0</v>
      </c>
    </row>
    <row r="3103" spans="13:14" x14ac:dyDescent="0.35">
      <c r="M3103" t="str">
        <f>_xlfn.XLOOKUP(F3103,[3]sheet1!$D:$D,[3]sheet1!$AN:$AN,"XXXX",0)</f>
        <v>XXXX</v>
      </c>
      <c r="N3103" t="str">
        <f>_xlfn.XLOOKUP(F3103,[3]sheet1!$D:$D,[3]sheet1!$AO:$AO,"XXXX",0)</f>
        <v>XXXX</v>
      </c>
    </row>
    <row r="3104" spans="13:14" x14ac:dyDescent="0.35">
      <c r="M3104" t="str">
        <f>_xlfn.XLOOKUP(F3104,[3]sheet1!$D:$D,[3]sheet1!$AN:$AN,"XXXX",0)</f>
        <v>XXXX</v>
      </c>
      <c r="N3104" t="str">
        <f>_xlfn.XLOOKUP(F3104,[3]sheet1!$D:$D,[3]sheet1!$AO:$AO,"XXXX",0)</f>
        <v>XXXX</v>
      </c>
    </row>
    <row r="3105" spans="13:14" x14ac:dyDescent="0.35">
      <c r="M3105" t="str">
        <f>_xlfn.XLOOKUP(F3105,[3]sheet1!$D:$D,[3]sheet1!$AN:$AN,"XXXX",0)</f>
        <v>XXXX</v>
      </c>
      <c r="N3105">
        <f>_xlfn.XLOOKUP(F3105,[3]sheet1!$D:$D,[3]sheet1!$AO:$AO,"XXXX",0)</f>
        <v>0</v>
      </c>
    </row>
    <row r="3106" spans="13:14" x14ac:dyDescent="0.35">
      <c r="M3106" t="str">
        <f>_xlfn.XLOOKUP(F3106,[3]sheet1!$D:$D,[3]sheet1!$AN:$AN,"XXXX",0)</f>
        <v>XXXX</v>
      </c>
      <c r="N3106" t="str">
        <f>_xlfn.XLOOKUP(F3106,[3]sheet1!$D:$D,[3]sheet1!$AO:$AO,"XXXX",0)</f>
        <v>XXXX</v>
      </c>
    </row>
    <row r="3107" spans="13:14" x14ac:dyDescent="0.35">
      <c r="M3107" t="str">
        <f>_xlfn.XLOOKUP(F3107,[3]sheet1!$D:$D,[3]sheet1!$AN:$AN,"XXXX",0)</f>
        <v>XXXX</v>
      </c>
      <c r="N3107" t="str">
        <f>_xlfn.XLOOKUP(F3107,[3]sheet1!$D:$D,[3]sheet1!$AO:$AO,"XXXX",0)</f>
        <v>XXXX</v>
      </c>
    </row>
    <row r="3108" spans="13:14" x14ac:dyDescent="0.35">
      <c r="M3108" t="str">
        <f>_xlfn.XLOOKUP(F3108,[3]sheet1!$D:$D,[3]sheet1!$AN:$AN,"XXXX",0)</f>
        <v>XXXX</v>
      </c>
      <c r="N3108">
        <f>_xlfn.XLOOKUP(F3108,[3]sheet1!$D:$D,[3]sheet1!$AO:$AO,"XXXX",0)</f>
        <v>0</v>
      </c>
    </row>
    <row r="3109" spans="13:14" x14ac:dyDescent="0.35">
      <c r="M3109" t="str">
        <f>_xlfn.XLOOKUP(F3109,[3]sheet1!$D:$D,[3]sheet1!$AN:$AN,"XXXX",0)</f>
        <v>XXXX</v>
      </c>
      <c r="N3109">
        <f>_xlfn.XLOOKUP(F3109,[3]sheet1!$D:$D,[3]sheet1!$AO:$AO,"XXXX",0)</f>
        <v>0</v>
      </c>
    </row>
    <row r="3110" spans="13:14" x14ac:dyDescent="0.35">
      <c r="M3110" t="str">
        <f>_xlfn.XLOOKUP(F3110,[3]sheet1!$D:$D,[3]sheet1!$AN:$AN,"XXXX",0)</f>
        <v>XXXX</v>
      </c>
      <c r="N3110">
        <f>_xlfn.XLOOKUP(F3110,[3]sheet1!$D:$D,[3]sheet1!$AO:$AO,"XXXX",0)</f>
        <v>0</v>
      </c>
    </row>
    <row r="3111" spans="13:14" x14ac:dyDescent="0.35">
      <c r="M3111" t="str">
        <f>_xlfn.XLOOKUP(F3111,[3]sheet1!$D:$D,[3]sheet1!$AN:$AN,"XXXX",0)</f>
        <v>XXXX</v>
      </c>
      <c r="N3111" t="str">
        <f>_xlfn.XLOOKUP(F3111,[3]sheet1!$D:$D,[3]sheet1!$AO:$AO,"XXXX",0)</f>
        <v>XXXX</v>
      </c>
    </row>
    <row r="3112" spans="13:14" x14ac:dyDescent="0.35">
      <c r="M3112" t="str">
        <f>_xlfn.XLOOKUP(F3112,[3]sheet1!$D:$D,[3]sheet1!$AN:$AN,"XXXX",0)</f>
        <v>XXXX</v>
      </c>
      <c r="N3112" t="str">
        <f>_xlfn.XLOOKUP(F3112,[3]sheet1!$D:$D,[3]sheet1!$AO:$AO,"XXXX",0)</f>
        <v>XXXX</v>
      </c>
    </row>
    <row r="3113" spans="13:14" x14ac:dyDescent="0.35">
      <c r="M3113" t="str">
        <f>_xlfn.XLOOKUP(F3113,[3]sheet1!$D:$D,[3]sheet1!$AN:$AN,"XXXX",0)</f>
        <v>XXXX</v>
      </c>
      <c r="N3113">
        <f>_xlfn.XLOOKUP(F3113,[3]sheet1!$D:$D,[3]sheet1!$AO:$AO,"XXXX",0)</f>
        <v>0</v>
      </c>
    </row>
    <row r="3114" spans="13:14" x14ac:dyDescent="0.35">
      <c r="M3114">
        <f>_xlfn.XLOOKUP(F3114,[3]sheet1!$D:$D,[3]sheet1!$AN:$AN,"XXXX",0)</f>
        <v>0</v>
      </c>
      <c r="N3114">
        <f>_xlfn.XLOOKUP(F3114,[3]sheet1!$D:$D,[3]sheet1!$AO:$AO,"XXXX",0)</f>
        <v>0</v>
      </c>
    </row>
    <row r="3115" spans="13:14" x14ac:dyDescent="0.35">
      <c r="M3115" t="str">
        <f>_xlfn.XLOOKUP(F3115,[3]sheet1!$D:$D,[3]sheet1!$AN:$AN,"XXXX",0)</f>
        <v>XXXX</v>
      </c>
      <c r="N3115" t="str">
        <f>_xlfn.XLOOKUP(F3115,[3]sheet1!$D:$D,[3]sheet1!$AO:$AO,"XXXX",0)</f>
        <v>XXXX</v>
      </c>
    </row>
    <row r="3116" spans="13:14" x14ac:dyDescent="0.35">
      <c r="M3116" t="str">
        <f>_xlfn.XLOOKUP(F3116,[3]sheet1!$D:$D,[3]sheet1!$AN:$AN,"XXXX",0)</f>
        <v>XXXX</v>
      </c>
      <c r="N3116" t="str">
        <f>_xlfn.XLOOKUP(F3116,[3]sheet1!$D:$D,[3]sheet1!$AO:$AO,"XXXX",0)</f>
        <v>XXXX</v>
      </c>
    </row>
    <row r="3117" spans="13:14" x14ac:dyDescent="0.35">
      <c r="M3117" t="str">
        <f>_xlfn.XLOOKUP(F3117,[3]sheet1!$D:$D,[3]sheet1!$AN:$AN,"XXXX",0)</f>
        <v>XXXX</v>
      </c>
      <c r="N3117">
        <f>_xlfn.XLOOKUP(F3117,[3]sheet1!$D:$D,[3]sheet1!$AO:$AO,"XXXX",0)</f>
        <v>0</v>
      </c>
    </row>
    <row r="3118" spans="13:14" x14ac:dyDescent="0.35">
      <c r="M3118" t="str">
        <f>_xlfn.XLOOKUP(F3118,[3]sheet1!$D:$D,[3]sheet1!$AN:$AN,"XXXX",0)</f>
        <v>XXXX</v>
      </c>
      <c r="N3118" t="str">
        <f>_xlfn.XLOOKUP(F3118,[3]sheet1!$D:$D,[3]sheet1!$AO:$AO,"XXXX",0)</f>
        <v>XXXX</v>
      </c>
    </row>
    <row r="3119" spans="13:14" x14ac:dyDescent="0.35">
      <c r="M3119" t="str">
        <f>_xlfn.XLOOKUP(F3119,[3]sheet1!$D:$D,[3]sheet1!$AN:$AN,"XXXX",0)</f>
        <v>XXXX</v>
      </c>
      <c r="N3119" t="str">
        <f>_xlfn.XLOOKUP(F3119,[3]sheet1!$D:$D,[3]sheet1!$AO:$AO,"XXXX",0)</f>
        <v>XXXX</v>
      </c>
    </row>
    <row r="3120" spans="13:14" x14ac:dyDescent="0.35">
      <c r="M3120" t="str">
        <f>_xlfn.XLOOKUP(F3120,[3]sheet1!$D:$D,[3]sheet1!$AN:$AN,"XXXX",0)</f>
        <v>XXXX</v>
      </c>
      <c r="N3120">
        <f>_xlfn.XLOOKUP(F3120,[3]sheet1!$D:$D,[3]sheet1!$AO:$AO,"XXXX",0)</f>
        <v>0</v>
      </c>
    </row>
    <row r="3121" spans="13:14" x14ac:dyDescent="0.35">
      <c r="M3121" t="str">
        <f>_xlfn.XLOOKUP(F3121,[3]sheet1!$D:$D,[3]sheet1!$AN:$AN,"XXXX",0)</f>
        <v>XXXX</v>
      </c>
      <c r="N3121" t="str">
        <f>_xlfn.XLOOKUP(F3121,[3]sheet1!$D:$D,[3]sheet1!$AO:$AO,"XXXX",0)</f>
        <v>XXXX</v>
      </c>
    </row>
    <row r="3122" spans="13:14" x14ac:dyDescent="0.35">
      <c r="M3122" t="str">
        <f>_xlfn.XLOOKUP(F3122,[3]sheet1!$D:$D,[3]sheet1!$AN:$AN,"XXXX",0)</f>
        <v>XXXX</v>
      </c>
      <c r="N3122">
        <f>_xlfn.XLOOKUP(F3122,[3]sheet1!$D:$D,[3]sheet1!$AO:$AO,"XXXX",0)</f>
        <v>0</v>
      </c>
    </row>
    <row r="3123" spans="13:14" x14ac:dyDescent="0.35">
      <c r="M3123" t="str">
        <f>_xlfn.XLOOKUP(F3123,[3]sheet1!$D:$D,[3]sheet1!$AN:$AN,"XXXX",0)</f>
        <v>XXXX</v>
      </c>
      <c r="N3123" t="str">
        <f>_xlfn.XLOOKUP(F3123,[3]sheet1!$D:$D,[3]sheet1!$AO:$AO,"XXXX",0)</f>
        <v>XXXX</v>
      </c>
    </row>
    <row r="3124" spans="13:14" x14ac:dyDescent="0.35">
      <c r="M3124" t="str">
        <f>_xlfn.XLOOKUP(F3124,[3]sheet1!$D:$D,[3]sheet1!$AN:$AN,"XXXX",0)</f>
        <v>XXXX</v>
      </c>
      <c r="N3124" t="str">
        <f>_xlfn.XLOOKUP(F3124,[3]sheet1!$D:$D,[3]sheet1!$AO:$AO,"XXXX",0)</f>
        <v>XXXX</v>
      </c>
    </row>
    <row r="3125" spans="13:14" x14ac:dyDescent="0.35">
      <c r="M3125" t="str">
        <f>_xlfn.XLOOKUP(F3125,[3]sheet1!$D:$D,[3]sheet1!$AN:$AN,"XXXX",0)</f>
        <v>XXXX</v>
      </c>
      <c r="N3125">
        <f>_xlfn.XLOOKUP(F3125,[3]sheet1!$D:$D,[3]sheet1!$AO:$AO,"XXXX",0)</f>
        <v>0</v>
      </c>
    </row>
    <row r="3126" spans="13:14" x14ac:dyDescent="0.35">
      <c r="M3126">
        <f>_xlfn.XLOOKUP(F3126,[3]sheet1!$D:$D,[3]sheet1!$AN:$AN,"XXXX",0)</f>
        <v>0</v>
      </c>
      <c r="N3126">
        <f>_xlfn.XLOOKUP(F3126,[3]sheet1!$D:$D,[3]sheet1!$AO:$AO,"XXXX",0)</f>
        <v>0</v>
      </c>
    </row>
    <row r="3127" spans="13:14" x14ac:dyDescent="0.35">
      <c r="M3127" t="str">
        <f>_xlfn.XLOOKUP(F3127,[3]sheet1!$D:$D,[3]sheet1!$AN:$AN,"XXXX",0)</f>
        <v>XXXX</v>
      </c>
      <c r="N3127" t="str">
        <f>_xlfn.XLOOKUP(F3127,[3]sheet1!$D:$D,[3]sheet1!$AO:$AO,"XXXX",0)</f>
        <v>XXXX</v>
      </c>
    </row>
    <row r="3128" spans="13:14" x14ac:dyDescent="0.35">
      <c r="M3128" t="str">
        <f>_xlfn.XLOOKUP(F3128,[3]sheet1!$D:$D,[3]sheet1!$AN:$AN,"XXXX",0)</f>
        <v>XXXX</v>
      </c>
      <c r="N3128" t="str">
        <f>_xlfn.XLOOKUP(F3128,[3]sheet1!$D:$D,[3]sheet1!$AO:$AO,"XXXX",0)</f>
        <v>XXXX</v>
      </c>
    </row>
    <row r="3129" spans="13:14" x14ac:dyDescent="0.35">
      <c r="M3129" t="str">
        <f>_xlfn.XLOOKUP(F3129,[3]sheet1!$D:$D,[3]sheet1!$AN:$AN,"XXXX",0)</f>
        <v>XXXX</v>
      </c>
      <c r="N3129">
        <f>_xlfn.XLOOKUP(F3129,[3]sheet1!$D:$D,[3]sheet1!$AO:$AO,"XXXX",0)</f>
        <v>0</v>
      </c>
    </row>
    <row r="3130" spans="13:14" x14ac:dyDescent="0.35">
      <c r="M3130" t="str">
        <f>_xlfn.XLOOKUP(F3130,[3]sheet1!$D:$D,[3]sheet1!$AN:$AN,"XXXX",0)</f>
        <v>XXXX</v>
      </c>
      <c r="N3130" t="str">
        <f>_xlfn.XLOOKUP(F3130,[3]sheet1!$D:$D,[3]sheet1!$AO:$AO,"XXXX",0)</f>
        <v>XXXX</v>
      </c>
    </row>
    <row r="3131" spans="13:14" x14ac:dyDescent="0.35">
      <c r="M3131" t="str">
        <f>_xlfn.XLOOKUP(F3131,[3]sheet1!$D:$D,[3]sheet1!$AN:$AN,"XXXX",0)</f>
        <v>XXXX</v>
      </c>
      <c r="N3131" t="str">
        <f>_xlfn.XLOOKUP(F3131,[3]sheet1!$D:$D,[3]sheet1!$AO:$AO,"XXXX",0)</f>
        <v>XXXX</v>
      </c>
    </row>
    <row r="3132" spans="13:14" x14ac:dyDescent="0.35">
      <c r="M3132" t="str">
        <f>_xlfn.XLOOKUP(F3132,[3]sheet1!$D:$D,[3]sheet1!$AN:$AN,"XXXX",0)</f>
        <v>XXXX</v>
      </c>
      <c r="N3132">
        <f>_xlfn.XLOOKUP(F3132,[3]sheet1!$D:$D,[3]sheet1!$AO:$AO,"XXXX",0)</f>
        <v>0</v>
      </c>
    </row>
    <row r="3133" spans="13:14" x14ac:dyDescent="0.35">
      <c r="M3133" t="str">
        <f>_xlfn.XLOOKUP(F3133,[3]sheet1!$D:$D,[3]sheet1!$AN:$AN,"XXXX",0)</f>
        <v>XXXX</v>
      </c>
      <c r="N3133" t="str">
        <f>_xlfn.XLOOKUP(F3133,[3]sheet1!$D:$D,[3]sheet1!$AO:$AO,"XXXX",0)</f>
        <v>XXXX</v>
      </c>
    </row>
    <row r="3134" spans="13:14" x14ac:dyDescent="0.35">
      <c r="M3134" t="str">
        <f>_xlfn.XLOOKUP(F3134,[3]sheet1!$D:$D,[3]sheet1!$AN:$AN,"XXXX",0)</f>
        <v>XXXX</v>
      </c>
      <c r="N3134">
        <f>_xlfn.XLOOKUP(F3134,[3]sheet1!$D:$D,[3]sheet1!$AO:$AO,"XXXX",0)</f>
        <v>0</v>
      </c>
    </row>
    <row r="3135" spans="13:14" x14ac:dyDescent="0.35">
      <c r="M3135" t="str">
        <f>_xlfn.XLOOKUP(F3135,[3]sheet1!$D:$D,[3]sheet1!$AN:$AN,"XXXX",0)</f>
        <v>XXXX</v>
      </c>
      <c r="N3135" t="str">
        <f>_xlfn.XLOOKUP(F3135,[3]sheet1!$D:$D,[3]sheet1!$AO:$AO,"XXXX",0)</f>
        <v>XXXX</v>
      </c>
    </row>
    <row r="3136" spans="13:14" x14ac:dyDescent="0.35">
      <c r="M3136" t="str">
        <f>_xlfn.XLOOKUP(F3136,[3]sheet1!$D:$D,[3]sheet1!$AN:$AN,"XXXX",0)</f>
        <v>XXXX</v>
      </c>
      <c r="N3136" t="str">
        <f>_xlfn.XLOOKUP(F3136,[3]sheet1!$D:$D,[3]sheet1!$AO:$AO,"XXXX",0)</f>
        <v>XXXX</v>
      </c>
    </row>
    <row r="3137" spans="13:14" x14ac:dyDescent="0.35">
      <c r="M3137" t="str">
        <f>_xlfn.XLOOKUP(F3137,[3]sheet1!$D:$D,[3]sheet1!$AN:$AN,"XXXX",0)</f>
        <v>XXXX</v>
      </c>
      <c r="N3137">
        <f>_xlfn.XLOOKUP(F3137,[3]sheet1!$D:$D,[3]sheet1!$AO:$AO,"XXXX",0)</f>
        <v>0</v>
      </c>
    </row>
    <row r="3138" spans="13:14" x14ac:dyDescent="0.35">
      <c r="M3138">
        <f>_xlfn.XLOOKUP(F3138,[3]sheet1!$D:$D,[3]sheet1!$AN:$AN,"XXXX",0)</f>
        <v>0</v>
      </c>
      <c r="N3138">
        <f>_xlfn.XLOOKUP(F3138,[3]sheet1!$D:$D,[3]sheet1!$AO:$AO,"XXXX",0)</f>
        <v>0</v>
      </c>
    </row>
    <row r="3139" spans="13:14" x14ac:dyDescent="0.35">
      <c r="M3139" t="str">
        <f>_xlfn.XLOOKUP(F3139,[3]sheet1!$D:$D,[3]sheet1!$AN:$AN,"XXXX",0)</f>
        <v>XXXX</v>
      </c>
      <c r="N3139">
        <f>_xlfn.XLOOKUP(F3139,[3]sheet1!$D:$D,[3]sheet1!$AO:$AO,"XXXX",0)</f>
        <v>0</v>
      </c>
    </row>
    <row r="3140" spans="13:14" x14ac:dyDescent="0.35">
      <c r="M3140" t="str">
        <f>_xlfn.XLOOKUP(F3140,[3]sheet1!$D:$D,[3]sheet1!$AN:$AN,"XXXX",0)</f>
        <v>XXXX</v>
      </c>
      <c r="N3140" t="str">
        <f>_xlfn.XLOOKUP(F3140,[3]sheet1!$D:$D,[3]sheet1!$AO:$AO,"XXXX",0)</f>
        <v>XXXX</v>
      </c>
    </row>
    <row r="3141" spans="13:14" x14ac:dyDescent="0.35">
      <c r="M3141" t="str">
        <f>_xlfn.XLOOKUP(F3141,[3]sheet1!$D:$D,[3]sheet1!$AN:$AN,"XXXX",0)</f>
        <v>XXXX</v>
      </c>
      <c r="N3141">
        <f>_xlfn.XLOOKUP(F3141,[3]sheet1!$D:$D,[3]sheet1!$AO:$AO,"XXXX",0)</f>
        <v>0</v>
      </c>
    </row>
    <row r="3142" spans="13:14" x14ac:dyDescent="0.35">
      <c r="M3142" t="str">
        <f>_xlfn.XLOOKUP(F3142,[3]sheet1!$D:$D,[3]sheet1!$AN:$AN,"XXXX",0)</f>
        <v>XXXX</v>
      </c>
      <c r="N3142" t="str">
        <f>_xlfn.XLOOKUP(F3142,[3]sheet1!$D:$D,[3]sheet1!$AO:$AO,"XXXX",0)</f>
        <v>XXXX</v>
      </c>
    </row>
    <row r="3143" spans="13:14" x14ac:dyDescent="0.35">
      <c r="M3143" t="str">
        <f>_xlfn.XLOOKUP(F3143,[3]sheet1!$D:$D,[3]sheet1!$AN:$AN,"XXXX",0)</f>
        <v>XXXX</v>
      </c>
      <c r="N3143" t="str">
        <f>_xlfn.XLOOKUP(F3143,[3]sheet1!$D:$D,[3]sheet1!$AO:$AO,"XXXX",0)</f>
        <v>XXXX</v>
      </c>
    </row>
    <row r="3144" spans="13:14" x14ac:dyDescent="0.35">
      <c r="M3144" t="str">
        <f>_xlfn.XLOOKUP(F3144,[3]sheet1!$D:$D,[3]sheet1!$AN:$AN,"XXXX",0)</f>
        <v>XXXX</v>
      </c>
      <c r="N3144">
        <f>_xlfn.XLOOKUP(F3144,[3]sheet1!$D:$D,[3]sheet1!$AO:$AO,"XXXX",0)</f>
        <v>0</v>
      </c>
    </row>
    <row r="3145" spans="13:14" x14ac:dyDescent="0.35">
      <c r="M3145" t="str">
        <f>_xlfn.XLOOKUP(F3145,[3]sheet1!$D:$D,[3]sheet1!$AN:$AN,"XXXX",0)</f>
        <v>XXXX</v>
      </c>
      <c r="N3145">
        <f>_xlfn.XLOOKUP(F3145,[3]sheet1!$D:$D,[3]sheet1!$AO:$AO,"XXXX",0)</f>
        <v>0</v>
      </c>
    </row>
    <row r="3146" spans="13:14" x14ac:dyDescent="0.35">
      <c r="M3146" t="str">
        <f>_xlfn.XLOOKUP(F3146,[3]sheet1!$D:$D,[3]sheet1!$AN:$AN,"XXXX",0)</f>
        <v>XXXX</v>
      </c>
      <c r="N3146">
        <f>_xlfn.XLOOKUP(F3146,[3]sheet1!$D:$D,[3]sheet1!$AO:$AO,"XXXX",0)</f>
        <v>0</v>
      </c>
    </row>
    <row r="3147" spans="13:14" x14ac:dyDescent="0.35">
      <c r="M3147" t="str">
        <f>_xlfn.XLOOKUP(F3147,[3]sheet1!$D:$D,[3]sheet1!$AN:$AN,"XXXX",0)</f>
        <v>XXXX</v>
      </c>
      <c r="N3147" t="str">
        <f>_xlfn.XLOOKUP(F3147,[3]sheet1!$D:$D,[3]sheet1!$AO:$AO,"XXXX",0)</f>
        <v>XXXX</v>
      </c>
    </row>
    <row r="3148" spans="13:14" x14ac:dyDescent="0.35">
      <c r="M3148" t="str">
        <f>_xlfn.XLOOKUP(F3148,[3]sheet1!$D:$D,[3]sheet1!$AN:$AN,"XXXX",0)</f>
        <v>XXXX</v>
      </c>
      <c r="N3148" t="str">
        <f>_xlfn.XLOOKUP(F3148,[3]sheet1!$D:$D,[3]sheet1!$AO:$AO,"XXXX",0)</f>
        <v>XXXX</v>
      </c>
    </row>
    <row r="3149" spans="13:14" x14ac:dyDescent="0.35">
      <c r="M3149" t="str">
        <f>_xlfn.XLOOKUP(F3149,[3]sheet1!$D:$D,[3]sheet1!$AN:$AN,"XXXX",0)</f>
        <v>XXXX</v>
      </c>
      <c r="N3149">
        <f>_xlfn.XLOOKUP(F3149,[3]sheet1!$D:$D,[3]sheet1!$AO:$AO,"XXXX",0)</f>
        <v>0</v>
      </c>
    </row>
    <row r="3150" spans="13:14" x14ac:dyDescent="0.35">
      <c r="M3150">
        <f>_xlfn.XLOOKUP(F3150,[3]sheet1!$D:$D,[3]sheet1!$AN:$AN,"XXXX",0)</f>
        <v>0</v>
      </c>
      <c r="N3150">
        <f>_xlfn.XLOOKUP(F3150,[3]sheet1!$D:$D,[3]sheet1!$AO:$AO,"XXXX",0)</f>
        <v>0</v>
      </c>
    </row>
    <row r="3151" spans="13:14" x14ac:dyDescent="0.35">
      <c r="M3151" t="str">
        <f>_xlfn.XLOOKUP(F3151,[3]sheet1!$D:$D,[3]sheet1!$AN:$AN,"XXXX",0)</f>
        <v>XXXX</v>
      </c>
      <c r="N3151" t="str">
        <f>_xlfn.XLOOKUP(F3151,[3]sheet1!$D:$D,[3]sheet1!$AO:$AO,"XXXX",0)</f>
        <v>XXXX</v>
      </c>
    </row>
    <row r="3152" spans="13:14" x14ac:dyDescent="0.35">
      <c r="M3152" t="str">
        <f>_xlfn.XLOOKUP(F3152,[3]sheet1!$D:$D,[3]sheet1!$AN:$AN,"XXXX",0)</f>
        <v>XXXX</v>
      </c>
      <c r="N3152" t="str">
        <f>_xlfn.XLOOKUP(F3152,[3]sheet1!$D:$D,[3]sheet1!$AO:$AO,"XXXX",0)</f>
        <v>XXXX</v>
      </c>
    </row>
    <row r="3153" spans="13:14" x14ac:dyDescent="0.35">
      <c r="M3153" t="str">
        <f>_xlfn.XLOOKUP(F3153,[3]sheet1!$D:$D,[3]sheet1!$AN:$AN,"XXXX",0)</f>
        <v>XXXX</v>
      </c>
      <c r="N3153">
        <f>_xlfn.XLOOKUP(F3153,[3]sheet1!$D:$D,[3]sheet1!$AO:$AO,"XXXX",0)</f>
        <v>0</v>
      </c>
    </row>
    <row r="3154" spans="13:14" x14ac:dyDescent="0.35">
      <c r="M3154" t="str">
        <f>_xlfn.XLOOKUP(F3154,[3]sheet1!$D:$D,[3]sheet1!$AN:$AN,"XXXX",0)</f>
        <v>XXXX</v>
      </c>
      <c r="N3154" t="str">
        <f>_xlfn.XLOOKUP(F3154,[3]sheet1!$D:$D,[3]sheet1!$AO:$AO,"XXXX",0)</f>
        <v>XXXX</v>
      </c>
    </row>
    <row r="3155" spans="13:14" x14ac:dyDescent="0.35">
      <c r="M3155" t="str">
        <f>_xlfn.XLOOKUP(F3155,[3]sheet1!$D:$D,[3]sheet1!$AN:$AN,"XXXX",0)</f>
        <v>XXXX</v>
      </c>
      <c r="N3155" t="str">
        <f>_xlfn.XLOOKUP(F3155,[3]sheet1!$D:$D,[3]sheet1!$AO:$AO,"XXXX",0)</f>
        <v>XXXX</v>
      </c>
    </row>
    <row r="3156" spans="13:14" x14ac:dyDescent="0.35">
      <c r="M3156" t="str">
        <f>_xlfn.XLOOKUP(F3156,[3]sheet1!$D:$D,[3]sheet1!$AN:$AN,"XXXX",0)</f>
        <v>XXXX</v>
      </c>
      <c r="N3156">
        <f>_xlfn.XLOOKUP(F3156,[3]sheet1!$D:$D,[3]sheet1!$AO:$AO,"XXXX",0)</f>
        <v>0</v>
      </c>
    </row>
    <row r="3157" spans="13:14" x14ac:dyDescent="0.35">
      <c r="M3157" t="str">
        <f>_xlfn.XLOOKUP(F3157,[3]sheet1!$D:$D,[3]sheet1!$AN:$AN,"XXXX",0)</f>
        <v>XXXX</v>
      </c>
      <c r="N3157" t="str">
        <f>_xlfn.XLOOKUP(F3157,[3]sheet1!$D:$D,[3]sheet1!$AO:$AO,"XXXX",0)</f>
        <v>XXXX</v>
      </c>
    </row>
    <row r="3158" spans="13:14" x14ac:dyDescent="0.35">
      <c r="M3158" t="str">
        <f>_xlfn.XLOOKUP(F3158,[3]sheet1!$D:$D,[3]sheet1!$AN:$AN,"XXXX",0)</f>
        <v>XXXX</v>
      </c>
      <c r="N3158">
        <f>_xlfn.XLOOKUP(F3158,[3]sheet1!$D:$D,[3]sheet1!$AO:$AO,"XXXX",0)</f>
        <v>0</v>
      </c>
    </row>
    <row r="3159" spans="13:14" x14ac:dyDescent="0.35">
      <c r="M3159" t="str">
        <f>_xlfn.XLOOKUP(F3159,[3]sheet1!$D:$D,[3]sheet1!$AN:$AN,"XXXX",0)</f>
        <v>XXXX</v>
      </c>
      <c r="N3159" t="str">
        <f>_xlfn.XLOOKUP(F3159,[3]sheet1!$D:$D,[3]sheet1!$AO:$AO,"XXXX",0)</f>
        <v>XXXX</v>
      </c>
    </row>
    <row r="3160" spans="13:14" x14ac:dyDescent="0.35">
      <c r="M3160" t="str">
        <f>_xlfn.XLOOKUP(F3160,[3]sheet1!$D:$D,[3]sheet1!$AN:$AN,"XXXX",0)</f>
        <v>XXXX</v>
      </c>
      <c r="N3160" t="str">
        <f>_xlfn.XLOOKUP(F3160,[3]sheet1!$D:$D,[3]sheet1!$AO:$AO,"XXXX",0)</f>
        <v>XXXX</v>
      </c>
    </row>
    <row r="3161" spans="13:14" x14ac:dyDescent="0.35">
      <c r="M3161" t="str">
        <f>_xlfn.XLOOKUP(F3161,[3]sheet1!$D:$D,[3]sheet1!$AN:$AN,"XXXX",0)</f>
        <v>XXXX</v>
      </c>
      <c r="N3161">
        <f>_xlfn.XLOOKUP(F3161,[3]sheet1!$D:$D,[3]sheet1!$AO:$AO,"XXXX",0)</f>
        <v>0</v>
      </c>
    </row>
    <row r="3162" spans="13:14" x14ac:dyDescent="0.35">
      <c r="M3162">
        <f>_xlfn.XLOOKUP(F3162,[3]sheet1!$D:$D,[3]sheet1!$AN:$AN,"XXXX",0)</f>
        <v>0</v>
      </c>
      <c r="N3162">
        <f>_xlfn.XLOOKUP(F3162,[3]sheet1!$D:$D,[3]sheet1!$AO:$AO,"XXXX",0)</f>
        <v>0</v>
      </c>
    </row>
    <row r="3163" spans="13:14" x14ac:dyDescent="0.35">
      <c r="M3163" t="str">
        <f>_xlfn.XLOOKUP(F3163,[3]sheet1!$D:$D,[3]sheet1!$AN:$AN,"XXXX",0)</f>
        <v>XXXX</v>
      </c>
      <c r="N3163" t="str">
        <f>_xlfn.XLOOKUP(F3163,[3]sheet1!$D:$D,[3]sheet1!$AO:$AO,"XXXX",0)</f>
        <v>XXXX</v>
      </c>
    </row>
    <row r="3164" spans="13:14" x14ac:dyDescent="0.35">
      <c r="M3164" t="str">
        <f>_xlfn.XLOOKUP(F3164,[3]sheet1!$D:$D,[3]sheet1!$AN:$AN,"XXXX",0)</f>
        <v>XXXX</v>
      </c>
      <c r="N3164" t="str">
        <f>_xlfn.XLOOKUP(F3164,[3]sheet1!$D:$D,[3]sheet1!$AO:$AO,"XXXX",0)</f>
        <v>XXXX</v>
      </c>
    </row>
    <row r="3165" spans="13:14" x14ac:dyDescent="0.35">
      <c r="M3165" t="str">
        <f>_xlfn.XLOOKUP(F3165,[3]sheet1!$D:$D,[3]sheet1!$AN:$AN,"XXXX",0)</f>
        <v>XXXX</v>
      </c>
      <c r="N3165">
        <f>_xlfn.XLOOKUP(F3165,[3]sheet1!$D:$D,[3]sheet1!$AO:$AO,"XXXX",0)</f>
        <v>0</v>
      </c>
    </row>
    <row r="3166" spans="13:14" x14ac:dyDescent="0.35">
      <c r="M3166" t="str">
        <f>_xlfn.XLOOKUP(F3166,[3]sheet1!$D:$D,[3]sheet1!$AN:$AN,"XXXX",0)</f>
        <v>XXXX</v>
      </c>
      <c r="N3166" t="str">
        <f>_xlfn.XLOOKUP(F3166,[3]sheet1!$D:$D,[3]sheet1!$AO:$AO,"XXXX",0)</f>
        <v>XXXX</v>
      </c>
    </row>
    <row r="3167" spans="13:14" x14ac:dyDescent="0.35">
      <c r="M3167" t="str">
        <f>_xlfn.XLOOKUP(F3167,[3]sheet1!$D:$D,[3]sheet1!$AN:$AN,"XXXX",0)</f>
        <v>XXXX</v>
      </c>
      <c r="N3167" t="str">
        <f>_xlfn.XLOOKUP(F3167,[3]sheet1!$D:$D,[3]sheet1!$AO:$AO,"XXXX",0)</f>
        <v>XXXX</v>
      </c>
    </row>
    <row r="3168" spans="13:14" x14ac:dyDescent="0.35">
      <c r="M3168" t="str">
        <f>_xlfn.XLOOKUP(F3168,[3]sheet1!$D:$D,[3]sheet1!$AN:$AN,"XXXX",0)</f>
        <v>XXXX</v>
      </c>
      <c r="N3168">
        <f>_xlfn.XLOOKUP(F3168,[3]sheet1!$D:$D,[3]sheet1!$AO:$AO,"XXXX",0)</f>
        <v>0</v>
      </c>
    </row>
    <row r="3169" spans="13:14" x14ac:dyDescent="0.35">
      <c r="M3169" t="str">
        <f>_xlfn.XLOOKUP(F3169,[3]sheet1!$D:$D,[3]sheet1!$AN:$AN,"XXXX",0)</f>
        <v>XXXX</v>
      </c>
      <c r="N3169" t="str">
        <f>_xlfn.XLOOKUP(F3169,[3]sheet1!$D:$D,[3]sheet1!$AO:$AO,"XXXX",0)</f>
        <v>XXXX</v>
      </c>
    </row>
    <row r="3170" spans="13:14" x14ac:dyDescent="0.35">
      <c r="M3170" t="str">
        <f>_xlfn.XLOOKUP(F3170,[3]sheet1!$D:$D,[3]sheet1!$AN:$AN,"XXXX",0)</f>
        <v>XXXX</v>
      </c>
      <c r="N3170">
        <f>_xlfn.XLOOKUP(F3170,[3]sheet1!$D:$D,[3]sheet1!$AO:$AO,"XXXX",0)</f>
        <v>0</v>
      </c>
    </row>
    <row r="3171" spans="13:14" x14ac:dyDescent="0.35">
      <c r="M3171" t="str">
        <f>_xlfn.XLOOKUP(F3171,[3]sheet1!$D:$D,[3]sheet1!$AN:$AN,"XXXX",0)</f>
        <v>XXXX</v>
      </c>
      <c r="N3171" t="str">
        <f>_xlfn.XLOOKUP(F3171,[3]sheet1!$D:$D,[3]sheet1!$AO:$AO,"XXXX",0)</f>
        <v>XXXX</v>
      </c>
    </row>
    <row r="3172" spans="13:14" x14ac:dyDescent="0.35">
      <c r="M3172" t="str">
        <f>_xlfn.XLOOKUP(F3172,[3]sheet1!$D:$D,[3]sheet1!$AN:$AN,"XXXX",0)</f>
        <v>XXXX</v>
      </c>
      <c r="N3172" t="str">
        <f>_xlfn.XLOOKUP(F3172,[3]sheet1!$D:$D,[3]sheet1!$AO:$AO,"XXXX",0)</f>
        <v>XXXX</v>
      </c>
    </row>
    <row r="3173" spans="13:14" x14ac:dyDescent="0.35">
      <c r="M3173" t="str">
        <f>_xlfn.XLOOKUP(F3173,[3]sheet1!$D:$D,[3]sheet1!$AN:$AN,"XXXX",0)</f>
        <v>XXXX</v>
      </c>
      <c r="N3173">
        <f>_xlfn.XLOOKUP(F3173,[3]sheet1!$D:$D,[3]sheet1!$AO:$AO,"XXXX",0)</f>
        <v>0</v>
      </c>
    </row>
    <row r="3174" spans="13:14" x14ac:dyDescent="0.35">
      <c r="M3174">
        <f>_xlfn.XLOOKUP(F3174,[3]sheet1!$D:$D,[3]sheet1!$AN:$AN,"XXXX",0)</f>
        <v>0</v>
      </c>
      <c r="N3174">
        <f>_xlfn.XLOOKUP(F3174,[3]sheet1!$D:$D,[3]sheet1!$AO:$AO,"XXXX",0)</f>
        <v>0</v>
      </c>
    </row>
    <row r="3175" spans="13:14" x14ac:dyDescent="0.35">
      <c r="M3175" t="str">
        <f>_xlfn.XLOOKUP(F3175,[3]sheet1!$D:$D,[3]sheet1!$AN:$AN,"XXXX",0)</f>
        <v>XXXX</v>
      </c>
      <c r="N3175" t="str">
        <f>_xlfn.XLOOKUP(F3175,[3]sheet1!$D:$D,[3]sheet1!$AO:$AO,"XXXX",0)</f>
        <v>XXXX</v>
      </c>
    </row>
    <row r="3176" spans="13:14" x14ac:dyDescent="0.35">
      <c r="M3176" t="str">
        <f>_xlfn.XLOOKUP(F3176,[3]sheet1!$D:$D,[3]sheet1!$AN:$AN,"XXXX",0)</f>
        <v>XXXX</v>
      </c>
      <c r="N3176" t="str">
        <f>_xlfn.XLOOKUP(F3176,[3]sheet1!$D:$D,[3]sheet1!$AO:$AO,"XXXX",0)</f>
        <v>XXXX</v>
      </c>
    </row>
    <row r="3177" spans="13:14" x14ac:dyDescent="0.35">
      <c r="M3177" t="str">
        <f>_xlfn.XLOOKUP(F3177,[3]sheet1!$D:$D,[3]sheet1!$AN:$AN,"XXXX",0)</f>
        <v>XXXX</v>
      </c>
      <c r="N3177">
        <f>_xlfn.XLOOKUP(F3177,[3]sheet1!$D:$D,[3]sheet1!$AO:$AO,"XXXX",0)</f>
        <v>0</v>
      </c>
    </row>
    <row r="3178" spans="13:14" x14ac:dyDescent="0.35">
      <c r="M3178" t="str">
        <f>_xlfn.XLOOKUP(F3178,[3]sheet1!$D:$D,[3]sheet1!$AN:$AN,"XXXX",0)</f>
        <v>XXXX</v>
      </c>
      <c r="N3178" t="str">
        <f>_xlfn.XLOOKUP(F3178,[3]sheet1!$D:$D,[3]sheet1!$AO:$AO,"XXXX",0)</f>
        <v>XXXX</v>
      </c>
    </row>
    <row r="3179" spans="13:14" x14ac:dyDescent="0.35">
      <c r="M3179" t="str">
        <f>_xlfn.XLOOKUP(F3179,[3]sheet1!$D:$D,[3]sheet1!$AN:$AN,"XXXX",0)</f>
        <v>XXXX</v>
      </c>
      <c r="N3179" t="str">
        <f>_xlfn.XLOOKUP(F3179,[3]sheet1!$D:$D,[3]sheet1!$AO:$AO,"XXXX",0)</f>
        <v>XXXX</v>
      </c>
    </row>
    <row r="3180" spans="13:14" x14ac:dyDescent="0.35">
      <c r="M3180" t="str">
        <f>_xlfn.XLOOKUP(F3180,[3]sheet1!$D:$D,[3]sheet1!$AN:$AN,"XXXX",0)</f>
        <v>XXXX</v>
      </c>
      <c r="N3180">
        <f>_xlfn.XLOOKUP(F3180,[3]sheet1!$D:$D,[3]sheet1!$AO:$AO,"XXXX",0)</f>
        <v>0</v>
      </c>
    </row>
    <row r="3181" spans="13:14" x14ac:dyDescent="0.35">
      <c r="M3181" t="str">
        <f>_xlfn.XLOOKUP(F3181,[3]sheet1!$D:$D,[3]sheet1!$AN:$AN,"XXXX",0)</f>
        <v>XXXX</v>
      </c>
      <c r="N3181" t="str">
        <f>_xlfn.XLOOKUP(F3181,[3]sheet1!$D:$D,[3]sheet1!$AO:$AO,"XXXX",0)</f>
        <v>XXXX</v>
      </c>
    </row>
    <row r="3182" spans="13:14" x14ac:dyDescent="0.35">
      <c r="M3182" t="str">
        <f>_xlfn.XLOOKUP(F3182,[3]sheet1!$D:$D,[3]sheet1!$AN:$AN,"XXXX",0)</f>
        <v>XXXX</v>
      </c>
      <c r="N3182">
        <f>_xlfn.XLOOKUP(F3182,[3]sheet1!$D:$D,[3]sheet1!$AO:$AO,"XXXX",0)</f>
        <v>0</v>
      </c>
    </row>
    <row r="3183" spans="13:14" x14ac:dyDescent="0.35">
      <c r="M3183" t="str">
        <f>_xlfn.XLOOKUP(F3183,[3]sheet1!$D:$D,[3]sheet1!$AN:$AN,"XXXX",0)</f>
        <v>XXXX</v>
      </c>
      <c r="N3183" t="str">
        <f>_xlfn.XLOOKUP(F3183,[3]sheet1!$D:$D,[3]sheet1!$AO:$AO,"XXXX",0)</f>
        <v>XXXX</v>
      </c>
    </row>
    <row r="3184" spans="13:14" x14ac:dyDescent="0.35">
      <c r="M3184" t="str">
        <f>_xlfn.XLOOKUP(F3184,[3]sheet1!$D:$D,[3]sheet1!$AN:$AN,"XXXX",0)</f>
        <v>XXXX</v>
      </c>
      <c r="N3184" t="str">
        <f>_xlfn.XLOOKUP(F3184,[3]sheet1!$D:$D,[3]sheet1!$AO:$AO,"XXXX",0)</f>
        <v>XXXX</v>
      </c>
    </row>
    <row r="3185" spans="13:14" x14ac:dyDescent="0.35">
      <c r="M3185" t="str">
        <f>_xlfn.XLOOKUP(F3185,[3]sheet1!$D:$D,[3]sheet1!$AN:$AN,"XXXX",0)</f>
        <v>XXXX</v>
      </c>
      <c r="N3185">
        <f>_xlfn.XLOOKUP(F3185,[3]sheet1!$D:$D,[3]sheet1!$AO:$AO,"XXXX",0)</f>
        <v>0</v>
      </c>
    </row>
    <row r="3186" spans="13:14" x14ac:dyDescent="0.35">
      <c r="M3186">
        <f>_xlfn.XLOOKUP(F3186,[3]sheet1!$D:$D,[3]sheet1!$AN:$AN,"XXXX",0)</f>
        <v>0</v>
      </c>
      <c r="N3186">
        <f>_xlfn.XLOOKUP(F3186,[3]sheet1!$D:$D,[3]sheet1!$AO:$AO,"XXXX",0)</f>
        <v>0</v>
      </c>
    </row>
    <row r="3187" spans="13:14" x14ac:dyDescent="0.35">
      <c r="M3187" t="str">
        <f>_xlfn.XLOOKUP(F3187,[3]sheet1!$D:$D,[3]sheet1!$AN:$AN,"XXXX",0)</f>
        <v>XXXX</v>
      </c>
      <c r="N3187" t="str">
        <f>_xlfn.XLOOKUP(F3187,[3]sheet1!$D:$D,[3]sheet1!$AO:$AO,"XXXX",0)</f>
        <v>XXXX</v>
      </c>
    </row>
    <row r="3188" spans="13:14" x14ac:dyDescent="0.35">
      <c r="M3188" t="str">
        <f>_xlfn.XLOOKUP(F3188,[3]sheet1!$D:$D,[3]sheet1!$AN:$AN,"XXXX",0)</f>
        <v>XXXX</v>
      </c>
      <c r="N3188" t="str">
        <f>_xlfn.XLOOKUP(F3188,[3]sheet1!$D:$D,[3]sheet1!$AO:$AO,"XXXX",0)</f>
        <v>XXXX</v>
      </c>
    </row>
    <row r="3189" spans="13:14" x14ac:dyDescent="0.35">
      <c r="M3189" t="str">
        <f>_xlfn.XLOOKUP(F3189,[3]sheet1!$D:$D,[3]sheet1!$AN:$AN,"XXXX",0)</f>
        <v>XXXX</v>
      </c>
      <c r="N3189">
        <f>_xlfn.XLOOKUP(F3189,[3]sheet1!$D:$D,[3]sheet1!$AO:$AO,"XXXX",0)</f>
        <v>0</v>
      </c>
    </row>
    <row r="3190" spans="13:14" x14ac:dyDescent="0.35">
      <c r="M3190" t="str">
        <f>_xlfn.XLOOKUP(F3190,[3]sheet1!$D:$D,[3]sheet1!$AN:$AN,"XXXX",0)</f>
        <v>XXXX</v>
      </c>
      <c r="N3190" t="str">
        <f>_xlfn.XLOOKUP(F3190,[3]sheet1!$D:$D,[3]sheet1!$AO:$AO,"XXXX",0)</f>
        <v>XXXX</v>
      </c>
    </row>
    <row r="3191" spans="13:14" x14ac:dyDescent="0.35">
      <c r="M3191" t="str">
        <f>_xlfn.XLOOKUP(F3191,[3]sheet1!$D:$D,[3]sheet1!$AN:$AN,"XXXX",0)</f>
        <v>XXXX</v>
      </c>
      <c r="N3191" t="str">
        <f>_xlfn.XLOOKUP(F3191,[3]sheet1!$D:$D,[3]sheet1!$AO:$AO,"XXXX",0)</f>
        <v>XXXX</v>
      </c>
    </row>
    <row r="3192" spans="13:14" x14ac:dyDescent="0.35">
      <c r="M3192" t="str">
        <f>_xlfn.XLOOKUP(F3192,[3]sheet1!$D:$D,[3]sheet1!$AN:$AN,"XXXX",0)</f>
        <v>XXXX</v>
      </c>
      <c r="N3192">
        <f>_xlfn.XLOOKUP(F3192,[3]sheet1!$D:$D,[3]sheet1!$AO:$AO,"XXXX",0)</f>
        <v>0</v>
      </c>
    </row>
    <row r="3193" spans="13:14" x14ac:dyDescent="0.35">
      <c r="M3193" t="str">
        <f>_xlfn.XLOOKUP(F3193,[3]sheet1!$D:$D,[3]sheet1!$AN:$AN,"XXXX",0)</f>
        <v>XXXX</v>
      </c>
      <c r="N3193">
        <f>_xlfn.XLOOKUP(F3193,[3]sheet1!$D:$D,[3]sheet1!$AO:$AO,"XXXX",0)</f>
        <v>0</v>
      </c>
    </row>
    <row r="3194" spans="13:14" x14ac:dyDescent="0.35">
      <c r="M3194" t="str">
        <f>_xlfn.XLOOKUP(F3194,[3]sheet1!$D:$D,[3]sheet1!$AN:$AN,"XXXX",0)</f>
        <v>XXXX</v>
      </c>
      <c r="N3194">
        <f>_xlfn.XLOOKUP(F3194,[3]sheet1!$D:$D,[3]sheet1!$AO:$AO,"XXXX",0)</f>
        <v>0</v>
      </c>
    </row>
    <row r="3195" spans="13:14" x14ac:dyDescent="0.35">
      <c r="M3195" t="str">
        <f>_xlfn.XLOOKUP(F3195,[3]sheet1!$D:$D,[3]sheet1!$AN:$AN,"XXXX",0)</f>
        <v>XXXX</v>
      </c>
      <c r="N3195" t="str">
        <f>_xlfn.XLOOKUP(F3195,[3]sheet1!$D:$D,[3]sheet1!$AO:$AO,"XXXX",0)</f>
        <v>XXXX</v>
      </c>
    </row>
    <row r="3196" spans="13:14" x14ac:dyDescent="0.35">
      <c r="M3196" t="str">
        <f>_xlfn.XLOOKUP(F3196,[3]sheet1!$D:$D,[3]sheet1!$AN:$AN,"XXXX",0)</f>
        <v>XXXX</v>
      </c>
      <c r="N3196" t="str">
        <f>_xlfn.XLOOKUP(F3196,[3]sheet1!$D:$D,[3]sheet1!$AO:$AO,"XXXX",0)</f>
        <v>XXXX</v>
      </c>
    </row>
    <row r="3197" spans="13:14" x14ac:dyDescent="0.35">
      <c r="M3197" t="str">
        <f>_xlfn.XLOOKUP(F3197,[3]sheet1!$D:$D,[3]sheet1!$AN:$AN,"XXXX",0)</f>
        <v>XXXX</v>
      </c>
      <c r="N3197">
        <f>_xlfn.XLOOKUP(F3197,[3]sheet1!$D:$D,[3]sheet1!$AO:$AO,"XXXX",0)</f>
        <v>0</v>
      </c>
    </row>
    <row r="3198" spans="13:14" x14ac:dyDescent="0.35">
      <c r="M3198">
        <f>_xlfn.XLOOKUP(F3198,[3]sheet1!$D:$D,[3]sheet1!$AN:$AN,"XXXX",0)</f>
        <v>0</v>
      </c>
      <c r="N3198">
        <f>_xlfn.XLOOKUP(F3198,[3]sheet1!$D:$D,[3]sheet1!$AO:$AO,"XXXX",0)</f>
        <v>0</v>
      </c>
    </row>
    <row r="3199" spans="13:14" x14ac:dyDescent="0.35">
      <c r="M3199" t="str">
        <f>_xlfn.XLOOKUP(F3199,[3]sheet1!$D:$D,[3]sheet1!$AN:$AN,"XXXX",0)</f>
        <v>XXXX</v>
      </c>
      <c r="N3199" t="str">
        <f>_xlfn.XLOOKUP(F3199,[3]sheet1!$D:$D,[3]sheet1!$AO:$AO,"XXXX",0)</f>
        <v>XXXX</v>
      </c>
    </row>
    <row r="3200" spans="13:14" x14ac:dyDescent="0.35">
      <c r="M3200" t="str">
        <f>_xlfn.XLOOKUP(F3200,[3]sheet1!$D:$D,[3]sheet1!$AN:$AN,"XXXX",0)</f>
        <v>XXXX</v>
      </c>
      <c r="N3200" t="str">
        <f>_xlfn.XLOOKUP(F3200,[3]sheet1!$D:$D,[3]sheet1!$AO:$AO,"XXXX",0)</f>
        <v>XXXX</v>
      </c>
    </row>
    <row r="3201" spans="13:14" x14ac:dyDescent="0.35">
      <c r="M3201" t="str">
        <f>_xlfn.XLOOKUP(F3201,[3]sheet1!$D:$D,[3]sheet1!$AN:$AN,"XXXX",0)</f>
        <v>XXXX</v>
      </c>
      <c r="N3201">
        <f>_xlfn.XLOOKUP(F3201,[3]sheet1!$D:$D,[3]sheet1!$AO:$AO,"XXXX",0)</f>
        <v>0</v>
      </c>
    </row>
    <row r="3202" spans="13:14" x14ac:dyDescent="0.35">
      <c r="M3202" t="str">
        <f>_xlfn.XLOOKUP(F3202,[3]sheet1!$D:$D,[3]sheet1!$AN:$AN,"XXXX",0)</f>
        <v>XXXX</v>
      </c>
      <c r="N3202" t="str">
        <f>_xlfn.XLOOKUP(F3202,[3]sheet1!$D:$D,[3]sheet1!$AO:$AO,"XXXX",0)</f>
        <v>XXXX</v>
      </c>
    </row>
    <row r="3203" spans="13:14" x14ac:dyDescent="0.35">
      <c r="M3203" t="str">
        <f>_xlfn.XLOOKUP(F3203,[3]sheet1!$D:$D,[3]sheet1!$AN:$AN,"XXXX",0)</f>
        <v>XXXX</v>
      </c>
      <c r="N3203" t="str">
        <f>_xlfn.XLOOKUP(F3203,[3]sheet1!$D:$D,[3]sheet1!$AO:$AO,"XXXX",0)</f>
        <v>XXXX</v>
      </c>
    </row>
    <row r="3204" spans="13:14" x14ac:dyDescent="0.35">
      <c r="M3204" t="str">
        <f>_xlfn.XLOOKUP(F3204,[3]sheet1!$D:$D,[3]sheet1!$AN:$AN,"XXXX",0)</f>
        <v>XXXX</v>
      </c>
      <c r="N3204">
        <f>_xlfn.XLOOKUP(F3204,[3]sheet1!$D:$D,[3]sheet1!$AO:$AO,"XXXX",0)</f>
        <v>0</v>
      </c>
    </row>
    <row r="3205" spans="13:14" x14ac:dyDescent="0.35">
      <c r="M3205" t="str">
        <f>_xlfn.XLOOKUP(F3205,[3]sheet1!$D:$D,[3]sheet1!$AN:$AN,"XXXX",0)</f>
        <v>XXXX</v>
      </c>
      <c r="N3205" t="str">
        <f>_xlfn.XLOOKUP(F3205,[3]sheet1!$D:$D,[3]sheet1!$AO:$AO,"XXXX",0)</f>
        <v>XXXX</v>
      </c>
    </row>
    <row r="3206" spans="13:14" x14ac:dyDescent="0.35">
      <c r="M3206" t="str">
        <f>_xlfn.XLOOKUP(F3206,[3]sheet1!$D:$D,[3]sheet1!$AN:$AN,"XXXX",0)</f>
        <v>XXXX</v>
      </c>
      <c r="N3206">
        <f>_xlfn.XLOOKUP(F3206,[3]sheet1!$D:$D,[3]sheet1!$AO:$AO,"XXXX",0)</f>
        <v>0</v>
      </c>
    </row>
    <row r="3207" spans="13:14" x14ac:dyDescent="0.35">
      <c r="M3207" t="str">
        <f>_xlfn.XLOOKUP(F3207,[3]sheet1!$D:$D,[3]sheet1!$AN:$AN,"XXXX",0)</f>
        <v>XXXX</v>
      </c>
      <c r="N3207" t="str">
        <f>_xlfn.XLOOKUP(F3207,[3]sheet1!$D:$D,[3]sheet1!$AO:$AO,"XXXX",0)</f>
        <v>XXXX</v>
      </c>
    </row>
    <row r="3208" spans="13:14" x14ac:dyDescent="0.35">
      <c r="M3208" t="str">
        <f>_xlfn.XLOOKUP(F3208,[3]sheet1!$D:$D,[3]sheet1!$AN:$AN,"XXXX",0)</f>
        <v>XXXX</v>
      </c>
      <c r="N3208" t="str">
        <f>_xlfn.XLOOKUP(F3208,[3]sheet1!$D:$D,[3]sheet1!$AO:$AO,"XXXX",0)</f>
        <v>XXXX</v>
      </c>
    </row>
    <row r="3209" spans="13:14" x14ac:dyDescent="0.35">
      <c r="M3209" t="str">
        <f>_xlfn.XLOOKUP(F3209,[3]sheet1!$D:$D,[3]sheet1!$AN:$AN,"XXXX",0)</f>
        <v>XXXX</v>
      </c>
      <c r="N3209">
        <f>_xlfn.XLOOKUP(F3209,[3]sheet1!$D:$D,[3]sheet1!$AO:$AO,"XXXX",0)</f>
        <v>0</v>
      </c>
    </row>
    <row r="3210" spans="13:14" x14ac:dyDescent="0.35">
      <c r="M3210">
        <f>_xlfn.XLOOKUP(F3210,[3]sheet1!$D:$D,[3]sheet1!$AN:$AN,"XXXX",0)</f>
        <v>0</v>
      </c>
      <c r="N3210">
        <f>_xlfn.XLOOKUP(F3210,[3]sheet1!$D:$D,[3]sheet1!$AO:$AO,"XXXX",0)</f>
        <v>0</v>
      </c>
    </row>
    <row r="3211" spans="13:14" x14ac:dyDescent="0.35">
      <c r="M3211" t="str">
        <f>_xlfn.XLOOKUP(F3211,[3]sheet1!$D:$D,[3]sheet1!$AN:$AN,"XXXX",0)</f>
        <v>XXXX</v>
      </c>
      <c r="N3211" t="str">
        <f>_xlfn.XLOOKUP(F3211,[3]sheet1!$D:$D,[3]sheet1!$AO:$AO,"XXXX",0)</f>
        <v>XXXX</v>
      </c>
    </row>
    <row r="3212" spans="13:14" x14ac:dyDescent="0.35">
      <c r="M3212" t="str">
        <f>_xlfn.XLOOKUP(F3212,[3]sheet1!$D:$D,[3]sheet1!$AN:$AN,"XXXX",0)</f>
        <v>XXXX</v>
      </c>
      <c r="N3212" t="str">
        <f>_xlfn.XLOOKUP(F3212,[3]sheet1!$D:$D,[3]sheet1!$AO:$AO,"XXXX",0)</f>
        <v>XXXX</v>
      </c>
    </row>
    <row r="3213" spans="13:14" x14ac:dyDescent="0.35">
      <c r="M3213" t="str">
        <f>_xlfn.XLOOKUP(F3213,[3]sheet1!$D:$D,[3]sheet1!$AN:$AN,"XXXX",0)</f>
        <v>XXXX</v>
      </c>
      <c r="N3213">
        <f>_xlfn.XLOOKUP(F3213,[3]sheet1!$D:$D,[3]sheet1!$AO:$AO,"XXXX",0)</f>
        <v>0</v>
      </c>
    </row>
    <row r="3214" spans="13:14" x14ac:dyDescent="0.35">
      <c r="M3214" t="str">
        <f>_xlfn.XLOOKUP(F3214,[3]sheet1!$D:$D,[3]sheet1!$AN:$AN,"XXXX",0)</f>
        <v>XXXX</v>
      </c>
      <c r="N3214" t="str">
        <f>_xlfn.XLOOKUP(F3214,[3]sheet1!$D:$D,[3]sheet1!$AO:$AO,"XXXX",0)</f>
        <v>XXXX</v>
      </c>
    </row>
    <row r="3215" spans="13:14" x14ac:dyDescent="0.35">
      <c r="M3215" t="str">
        <f>_xlfn.XLOOKUP(F3215,[3]sheet1!$D:$D,[3]sheet1!$AN:$AN,"XXXX",0)</f>
        <v>XXXX</v>
      </c>
      <c r="N3215" t="str">
        <f>_xlfn.XLOOKUP(F3215,[3]sheet1!$D:$D,[3]sheet1!$AO:$AO,"XXXX",0)</f>
        <v>XXXX</v>
      </c>
    </row>
    <row r="3216" spans="13:14" x14ac:dyDescent="0.35">
      <c r="M3216" t="str">
        <f>_xlfn.XLOOKUP(F3216,[3]sheet1!$D:$D,[3]sheet1!$AN:$AN,"XXXX",0)</f>
        <v>XXXX</v>
      </c>
      <c r="N3216">
        <f>_xlfn.XLOOKUP(F3216,[3]sheet1!$D:$D,[3]sheet1!$AO:$AO,"XXXX",0)</f>
        <v>0</v>
      </c>
    </row>
    <row r="3217" spans="13:14" x14ac:dyDescent="0.35">
      <c r="M3217" t="str">
        <f>_xlfn.XLOOKUP(F3217,[3]sheet1!$D:$D,[3]sheet1!$AN:$AN,"XXXX",0)</f>
        <v>XXXX</v>
      </c>
      <c r="N3217" t="str">
        <f>_xlfn.XLOOKUP(F3217,[3]sheet1!$D:$D,[3]sheet1!$AO:$AO,"XXXX",0)</f>
        <v>XXXX</v>
      </c>
    </row>
    <row r="3218" spans="13:14" x14ac:dyDescent="0.35">
      <c r="M3218" t="str">
        <f>_xlfn.XLOOKUP(F3218,[3]sheet1!$D:$D,[3]sheet1!$AN:$AN,"XXXX",0)</f>
        <v>XXXX</v>
      </c>
      <c r="N3218">
        <f>_xlfn.XLOOKUP(F3218,[3]sheet1!$D:$D,[3]sheet1!$AO:$AO,"XXXX",0)</f>
        <v>0</v>
      </c>
    </row>
    <row r="3219" spans="13:14" x14ac:dyDescent="0.35">
      <c r="M3219" t="str">
        <f>_xlfn.XLOOKUP(F3219,[3]sheet1!$D:$D,[3]sheet1!$AN:$AN,"XXXX",0)</f>
        <v>XXXX</v>
      </c>
      <c r="N3219" t="str">
        <f>_xlfn.XLOOKUP(F3219,[3]sheet1!$D:$D,[3]sheet1!$AO:$AO,"XXXX",0)</f>
        <v>XXXX</v>
      </c>
    </row>
    <row r="3220" spans="13:14" x14ac:dyDescent="0.35">
      <c r="M3220" t="str">
        <f>_xlfn.XLOOKUP(F3220,[3]sheet1!$D:$D,[3]sheet1!$AN:$AN,"XXXX",0)</f>
        <v>XXXX</v>
      </c>
      <c r="N3220" t="str">
        <f>_xlfn.XLOOKUP(F3220,[3]sheet1!$D:$D,[3]sheet1!$AO:$AO,"XXXX",0)</f>
        <v>XXXX</v>
      </c>
    </row>
    <row r="3221" spans="13:14" x14ac:dyDescent="0.35">
      <c r="M3221" t="str">
        <f>_xlfn.XLOOKUP(F3221,[3]sheet1!$D:$D,[3]sheet1!$AN:$AN,"XXXX",0)</f>
        <v>XXXX</v>
      </c>
      <c r="N3221">
        <f>_xlfn.XLOOKUP(F3221,[3]sheet1!$D:$D,[3]sheet1!$AO:$AO,"XXXX",0)</f>
        <v>0</v>
      </c>
    </row>
    <row r="3222" spans="13:14" x14ac:dyDescent="0.35">
      <c r="M3222">
        <f>_xlfn.XLOOKUP(F3222,[3]sheet1!$D:$D,[3]sheet1!$AN:$AN,"XXXX",0)</f>
        <v>0</v>
      </c>
      <c r="N3222">
        <f>_xlfn.XLOOKUP(F3222,[3]sheet1!$D:$D,[3]sheet1!$AO:$AO,"XXXX",0)</f>
        <v>0</v>
      </c>
    </row>
    <row r="3223" spans="13:14" x14ac:dyDescent="0.35">
      <c r="M3223" t="str">
        <f>_xlfn.XLOOKUP(F3223,[3]sheet1!$D:$D,[3]sheet1!$AN:$AN,"XXXX",0)</f>
        <v>XXXX</v>
      </c>
      <c r="N3223" t="str">
        <f>_xlfn.XLOOKUP(F3223,[3]sheet1!$D:$D,[3]sheet1!$AO:$AO,"XXXX",0)</f>
        <v>XXXX</v>
      </c>
    </row>
    <row r="3224" spans="13:14" x14ac:dyDescent="0.35">
      <c r="M3224" t="str">
        <f>_xlfn.XLOOKUP(F3224,[3]sheet1!$D:$D,[3]sheet1!$AN:$AN,"XXXX",0)</f>
        <v>XXXX</v>
      </c>
      <c r="N3224" t="str">
        <f>_xlfn.XLOOKUP(F3224,[3]sheet1!$D:$D,[3]sheet1!$AO:$AO,"XXXX",0)</f>
        <v>XXXX</v>
      </c>
    </row>
    <row r="3225" spans="13:14" x14ac:dyDescent="0.35">
      <c r="M3225" t="str">
        <f>_xlfn.XLOOKUP(F3225,[3]sheet1!$D:$D,[3]sheet1!$AN:$AN,"XXXX",0)</f>
        <v>XXXX</v>
      </c>
      <c r="N3225">
        <f>_xlfn.XLOOKUP(F3225,[3]sheet1!$D:$D,[3]sheet1!$AO:$AO,"XXXX",0)</f>
        <v>0</v>
      </c>
    </row>
    <row r="3226" spans="13:14" x14ac:dyDescent="0.35">
      <c r="M3226" t="str">
        <f>_xlfn.XLOOKUP(F3226,[3]sheet1!$D:$D,[3]sheet1!$AN:$AN,"XXXX",0)</f>
        <v>XXXX</v>
      </c>
      <c r="N3226" t="str">
        <f>_xlfn.XLOOKUP(F3226,[3]sheet1!$D:$D,[3]sheet1!$AO:$AO,"XXXX",0)</f>
        <v>XXXX</v>
      </c>
    </row>
    <row r="3227" spans="13:14" x14ac:dyDescent="0.35">
      <c r="M3227" t="str">
        <f>_xlfn.XLOOKUP(F3227,[3]sheet1!$D:$D,[3]sheet1!$AN:$AN,"XXXX",0)</f>
        <v>XXXX</v>
      </c>
      <c r="N3227" t="str">
        <f>_xlfn.XLOOKUP(F3227,[3]sheet1!$D:$D,[3]sheet1!$AO:$AO,"XXXX",0)</f>
        <v>XXXX</v>
      </c>
    </row>
    <row r="3228" spans="13:14" x14ac:dyDescent="0.35">
      <c r="M3228" t="str">
        <f>_xlfn.XLOOKUP(F3228,[3]sheet1!$D:$D,[3]sheet1!$AN:$AN,"XXXX",0)</f>
        <v>XXXX</v>
      </c>
      <c r="N3228">
        <f>_xlfn.XLOOKUP(F3228,[3]sheet1!$D:$D,[3]sheet1!$AO:$AO,"XXXX",0)</f>
        <v>0</v>
      </c>
    </row>
    <row r="3229" spans="13:14" x14ac:dyDescent="0.35">
      <c r="M3229" t="str">
        <f>_xlfn.XLOOKUP(F3229,[3]sheet1!$D:$D,[3]sheet1!$AN:$AN,"XXXX",0)</f>
        <v>XXXX</v>
      </c>
      <c r="N3229">
        <f>_xlfn.XLOOKUP(F3229,[3]sheet1!$D:$D,[3]sheet1!$AO:$AO,"XXXX",0)</f>
        <v>0</v>
      </c>
    </row>
    <row r="3230" spans="13:14" x14ac:dyDescent="0.35">
      <c r="M3230" t="str">
        <f>_xlfn.XLOOKUP(F3230,[3]sheet1!$D:$D,[3]sheet1!$AN:$AN,"XXXX",0)</f>
        <v>XXXX</v>
      </c>
      <c r="N3230">
        <f>_xlfn.XLOOKUP(F3230,[3]sheet1!$D:$D,[3]sheet1!$AO:$AO,"XXXX",0)</f>
        <v>0</v>
      </c>
    </row>
    <row r="3231" spans="13:14" x14ac:dyDescent="0.35">
      <c r="M3231" t="str">
        <f>_xlfn.XLOOKUP(F3231,[3]sheet1!$D:$D,[3]sheet1!$AN:$AN,"XXXX",0)</f>
        <v>XXXX</v>
      </c>
      <c r="N3231" t="str">
        <f>_xlfn.XLOOKUP(F3231,[3]sheet1!$D:$D,[3]sheet1!$AO:$AO,"XXXX",0)</f>
        <v>XXXX</v>
      </c>
    </row>
    <row r="3232" spans="13:14" x14ac:dyDescent="0.35">
      <c r="M3232" t="str">
        <f>_xlfn.XLOOKUP(F3232,[3]sheet1!$D:$D,[3]sheet1!$AN:$AN,"XXXX",0)</f>
        <v>XXXX</v>
      </c>
      <c r="N3232" t="str">
        <f>_xlfn.XLOOKUP(F3232,[3]sheet1!$D:$D,[3]sheet1!$AO:$AO,"XXXX",0)</f>
        <v>XXXX</v>
      </c>
    </row>
    <row r="3233" spans="13:14" x14ac:dyDescent="0.35">
      <c r="M3233" t="str">
        <f>_xlfn.XLOOKUP(F3233,[3]sheet1!$D:$D,[3]sheet1!$AN:$AN,"XXXX",0)</f>
        <v>XXXX</v>
      </c>
      <c r="N3233">
        <f>_xlfn.XLOOKUP(F3233,[3]sheet1!$D:$D,[3]sheet1!$AO:$AO,"XXXX",0)</f>
        <v>0</v>
      </c>
    </row>
    <row r="3234" spans="13:14" x14ac:dyDescent="0.35">
      <c r="M3234">
        <f>_xlfn.XLOOKUP(F3234,[3]sheet1!$D:$D,[3]sheet1!$AN:$AN,"XXXX",0)</f>
        <v>0</v>
      </c>
      <c r="N3234">
        <f>_xlfn.XLOOKUP(F3234,[3]sheet1!$D:$D,[3]sheet1!$AO:$AO,"XXXX",0)</f>
        <v>0</v>
      </c>
    </row>
    <row r="3235" spans="13:14" x14ac:dyDescent="0.35">
      <c r="M3235" t="str">
        <f>_xlfn.XLOOKUP(F3235,[3]sheet1!$D:$D,[3]sheet1!$AN:$AN,"XXXX",0)</f>
        <v>XXXX</v>
      </c>
      <c r="N3235" t="str">
        <f>_xlfn.XLOOKUP(F3235,[3]sheet1!$D:$D,[3]sheet1!$AO:$AO,"XXXX",0)</f>
        <v>XXXX</v>
      </c>
    </row>
    <row r="3236" spans="13:14" x14ac:dyDescent="0.35">
      <c r="M3236" t="str">
        <f>_xlfn.XLOOKUP(F3236,[3]sheet1!$D:$D,[3]sheet1!$AN:$AN,"XXXX",0)</f>
        <v>XXXX</v>
      </c>
      <c r="N3236" t="str">
        <f>_xlfn.XLOOKUP(F3236,[3]sheet1!$D:$D,[3]sheet1!$AO:$AO,"XXXX",0)</f>
        <v>XXXX</v>
      </c>
    </row>
    <row r="3237" spans="13:14" x14ac:dyDescent="0.35">
      <c r="M3237" t="str">
        <f>_xlfn.XLOOKUP(F3237,[3]sheet1!$D:$D,[3]sheet1!$AN:$AN,"XXXX",0)</f>
        <v>XXXX</v>
      </c>
      <c r="N3237">
        <f>_xlfn.XLOOKUP(F3237,[3]sheet1!$D:$D,[3]sheet1!$AO:$AO,"XXXX",0)</f>
        <v>0</v>
      </c>
    </row>
    <row r="3238" spans="13:14" x14ac:dyDescent="0.35">
      <c r="M3238" t="str">
        <f>_xlfn.XLOOKUP(F3238,[3]sheet1!$D:$D,[3]sheet1!$AN:$AN,"XXXX",0)</f>
        <v>XXXX</v>
      </c>
      <c r="N3238" t="str">
        <f>_xlfn.XLOOKUP(F3238,[3]sheet1!$D:$D,[3]sheet1!$AO:$AO,"XXXX",0)</f>
        <v>XXXX</v>
      </c>
    </row>
    <row r="3239" spans="13:14" x14ac:dyDescent="0.35">
      <c r="M3239" t="str">
        <f>_xlfn.XLOOKUP(F3239,[3]sheet1!$D:$D,[3]sheet1!$AN:$AN,"XXXX",0)</f>
        <v>XXXX</v>
      </c>
      <c r="N3239" t="str">
        <f>_xlfn.XLOOKUP(F3239,[3]sheet1!$D:$D,[3]sheet1!$AO:$AO,"XXXX",0)</f>
        <v>XXXX</v>
      </c>
    </row>
    <row r="3240" spans="13:14" x14ac:dyDescent="0.35">
      <c r="M3240" t="str">
        <f>_xlfn.XLOOKUP(F3240,[3]sheet1!$D:$D,[3]sheet1!$AN:$AN,"XXXX",0)</f>
        <v>XXXX</v>
      </c>
      <c r="N3240">
        <f>_xlfn.XLOOKUP(F3240,[3]sheet1!$D:$D,[3]sheet1!$AO:$AO,"XXXX",0)</f>
        <v>0</v>
      </c>
    </row>
    <row r="3241" spans="13:14" x14ac:dyDescent="0.35">
      <c r="M3241" t="str">
        <f>_xlfn.XLOOKUP(F3241,[3]sheet1!$D:$D,[3]sheet1!$AN:$AN,"XXXX",0)</f>
        <v>XXXX</v>
      </c>
      <c r="N3241" t="str">
        <f>_xlfn.XLOOKUP(F3241,[3]sheet1!$D:$D,[3]sheet1!$AO:$AO,"XXXX",0)</f>
        <v>XXXX</v>
      </c>
    </row>
    <row r="3242" spans="13:14" x14ac:dyDescent="0.35">
      <c r="M3242" t="str">
        <f>_xlfn.XLOOKUP(F3242,[3]sheet1!$D:$D,[3]sheet1!$AN:$AN,"XXXX",0)</f>
        <v>XXXX</v>
      </c>
      <c r="N3242">
        <f>_xlfn.XLOOKUP(F3242,[3]sheet1!$D:$D,[3]sheet1!$AO:$AO,"XXXX",0)</f>
        <v>0</v>
      </c>
    </row>
    <row r="3243" spans="13:14" x14ac:dyDescent="0.35">
      <c r="M3243" t="str">
        <f>_xlfn.XLOOKUP(F3243,[3]sheet1!$D:$D,[3]sheet1!$AN:$AN,"XXXX",0)</f>
        <v>XXXX</v>
      </c>
      <c r="N3243" t="str">
        <f>_xlfn.XLOOKUP(F3243,[3]sheet1!$D:$D,[3]sheet1!$AO:$AO,"XXXX",0)</f>
        <v>XXXX</v>
      </c>
    </row>
    <row r="3244" spans="13:14" x14ac:dyDescent="0.35">
      <c r="M3244" t="str">
        <f>_xlfn.XLOOKUP(F3244,[3]sheet1!$D:$D,[3]sheet1!$AN:$AN,"XXXX",0)</f>
        <v>XXXX</v>
      </c>
      <c r="N3244" t="str">
        <f>_xlfn.XLOOKUP(F3244,[3]sheet1!$D:$D,[3]sheet1!$AO:$AO,"XXXX",0)</f>
        <v>XXXX</v>
      </c>
    </row>
    <row r="3245" spans="13:14" x14ac:dyDescent="0.35">
      <c r="M3245" t="str">
        <f>_xlfn.XLOOKUP(F3245,[3]sheet1!$D:$D,[3]sheet1!$AN:$AN,"XXXX",0)</f>
        <v>XXXX</v>
      </c>
      <c r="N3245">
        <f>_xlfn.XLOOKUP(F3245,[3]sheet1!$D:$D,[3]sheet1!$AO:$AO,"XXXX",0)</f>
        <v>0</v>
      </c>
    </row>
    <row r="3246" spans="13:14" x14ac:dyDescent="0.35">
      <c r="M3246">
        <f>_xlfn.XLOOKUP(F3246,[3]sheet1!$D:$D,[3]sheet1!$AN:$AN,"XXXX",0)</f>
        <v>0</v>
      </c>
      <c r="N3246">
        <f>_xlfn.XLOOKUP(F3246,[3]sheet1!$D:$D,[3]sheet1!$AO:$AO,"XXXX",0)</f>
        <v>0</v>
      </c>
    </row>
    <row r="3247" spans="13:14" x14ac:dyDescent="0.35">
      <c r="M3247" t="str">
        <f>_xlfn.XLOOKUP(F3247,[3]sheet1!$D:$D,[3]sheet1!$AN:$AN,"XXXX",0)</f>
        <v>XXXX</v>
      </c>
      <c r="N3247" t="str">
        <f>_xlfn.XLOOKUP(F3247,[3]sheet1!$D:$D,[3]sheet1!$AO:$AO,"XXXX",0)</f>
        <v>XXXX</v>
      </c>
    </row>
    <row r="3248" spans="13:14" x14ac:dyDescent="0.35">
      <c r="M3248" t="str">
        <f>_xlfn.XLOOKUP(F3248,[3]sheet1!$D:$D,[3]sheet1!$AN:$AN,"XXXX",0)</f>
        <v>XXXX</v>
      </c>
      <c r="N3248" t="str">
        <f>_xlfn.XLOOKUP(F3248,[3]sheet1!$D:$D,[3]sheet1!$AO:$AO,"XXXX",0)</f>
        <v>XXXX</v>
      </c>
    </row>
    <row r="3249" spans="13:14" x14ac:dyDescent="0.35">
      <c r="M3249" t="str">
        <f>_xlfn.XLOOKUP(F3249,[3]sheet1!$D:$D,[3]sheet1!$AN:$AN,"XXXX",0)</f>
        <v>XXXX</v>
      </c>
      <c r="N3249">
        <f>_xlfn.XLOOKUP(F3249,[3]sheet1!$D:$D,[3]sheet1!$AO:$AO,"XXXX",0)</f>
        <v>0</v>
      </c>
    </row>
    <row r="3250" spans="13:14" x14ac:dyDescent="0.35">
      <c r="M3250" t="str">
        <f>_xlfn.XLOOKUP(F3250,[3]sheet1!$D:$D,[3]sheet1!$AN:$AN,"XXXX",0)</f>
        <v>XXXX</v>
      </c>
      <c r="N3250" t="str">
        <f>_xlfn.XLOOKUP(F3250,[3]sheet1!$D:$D,[3]sheet1!$AO:$AO,"XXXX",0)</f>
        <v>XXXX</v>
      </c>
    </row>
    <row r="3251" spans="13:14" x14ac:dyDescent="0.35">
      <c r="M3251" t="str">
        <f>_xlfn.XLOOKUP(F3251,[3]sheet1!$D:$D,[3]sheet1!$AN:$AN,"XXXX",0)</f>
        <v>XXXX</v>
      </c>
      <c r="N3251" t="str">
        <f>_xlfn.XLOOKUP(F3251,[3]sheet1!$D:$D,[3]sheet1!$AO:$AO,"XXXX",0)</f>
        <v>XXXX</v>
      </c>
    </row>
    <row r="3252" spans="13:14" x14ac:dyDescent="0.35">
      <c r="M3252">
        <f>_xlfn.XLOOKUP(F3252,[3]sheet1!$D:$D,[3]sheet1!$AN:$AN,"XXXX",0)</f>
        <v>0</v>
      </c>
      <c r="N3252">
        <f>_xlfn.XLOOKUP(F3252,[3]sheet1!$D:$D,[3]sheet1!$AO:$AO,"XXXX",0)</f>
        <v>0</v>
      </c>
    </row>
    <row r="3253" spans="13:14" x14ac:dyDescent="0.35">
      <c r="M3253" t="str">
        <f>_xlfn.XLOOKUP(F3253,[3]sheet1!$D:$D,[3]sheet1!$AN:$AN,"XXXX",0)</f>
        <v>XXXX</v>
      </c>
      <c r="N3253" t="str">
        <f>_xlfn.XLOOKUP(F3253,[3]sheet1!$D:$D,[3]sheet1!$AO:$AO,"XXXX",0)</f>
        <v>XXXX</v>
      </c>
    </row>
    <row r="3254" spans="13:14" x14ac:dyDescent="0.35">
      <c r="M3254" t="str">
        <f>_xlfn.XLOOKUP(F3254,[3]sheet1!$D:$D,[3]sheet1!$AN:$AN,"XXXX",0)</f>
        <v>XXXX</v>
      </c>
      <c r="N3254">
        <f>_xlfn.XLOOKUP(F3254,[3]sheet1!$D:$D,[3]sheet1!$AO:$AO,"XXXX",0)</f>
        <v>0</v>
      </c>
    </row>
    <row r="3255" spans="13:14" x14ac:dyDescent="0.35">
      <c r="M3255" t="str">
        <f>_xlfn.XLOOKUP(F3255,[3]sheet1!$D:$D,[3]sheet1!$AN:$AN,"XXXX",0)</f>
        <v>XXXX</v>
      </c>
      <c r="N3255" t="str">
        <f>_xlfn.XLOOKUP(F3255,[3]sheet1!$D:$D,[3]sheet1!$AO:$AO,"XXXX",0)</f>
        <v>XXXX</v>
      </c>
    </row>
    <row r="3256" spans="13:14" x14ac:dyDescent="0.35">
      <c r="M3256" t="str">
        <f>_xlfn.XLOOKUP(F3256,[3]sheet1!$D:$D,[3]sheet1!$AN:$AN,"XXXX",0)</f>
        <v>XXXX</v>
      </c>
      <c r="N3256" t="str">
        <f>_xlfn.XLOOKUP(F3256,[3]sheet1!$D:$D,[3]sheet1!$AO:$AO,"XXXX",0)</f>
        <v>XXXX</v>
      </c>
    </row>
    <row r="3257" spans="13:14" x14ac:dyDescent="0.35">
      <c r="M3257" t="str">
        <f>_xlfn.XLOOKUP(F3257,[3]sheet1!$D:$D,[3]sheet1!$AN:$AN,"XXXX",0)</f>
        <v>XXXX</v>
      </c>
      <c r="N3257">
        <f>_xlfn.XLOOKUP(F3257,[3]sheet1!$D:$D,[3]sheet1!$AO:$AO,"XXXX",0)</f>
        <v>0</v>
      </c>
    </row>
    <row r="3258" spans="13:14" x14ac:dyDescent="0.35">
      <c r="M3258">
        <f>_xlfn.XLOOKUP(F3258,[3]sheet1!$D:$D,[3]sheet1!$AN:$AN,"XXXX",0)</f>
        <v>0</v>
      </c>
      <c r="N3258">
        <f>_xlfn.XLOOKUP(F3258,[3]sheet1!$D:$D,[3]sheet1!$AO:$AO,"XXXX",0)</f>
        <v>0</v>
      </c>
    </row>
    <row r="3259" spans="13:14" x14ac:dyDescent="0.35">
      <c r="M3259" t="str">
        <f>_xlfn.XLOOKUP(F3259,[3]sheet1!$D:$D,[3]sheet1!$AN:$AN,"XXXX",0)</f>
        <v>XXXX</v>
      </c>
      <c r="N3259" t="str">
        <f>_xlfn.XLOOKUP(F3259,[3]sheet1!$D:$D,[3]sheet1!$AO:$AO,"XXXX",0)</f>
        <v>XXXX</v>
      </c>
    </row>
    <row r="3260" spans="13:14" x14ac:dyDescent="0.35">
      <c r="M3260" t="str">
        <f>_xlfn.XLOOKUP(F3260,[3]sheet1!$D:$D,[3]sheet1!$AN:$AN,"XXXX",0)</f>
        <v>XXXX</v>
      </c>
      <c r="N3260" t="str">
        <f>_xlfn.XLOOKUP(F3260,[3]sheet1!$D:$D,[3]sheet1!$AO:$AO,"XXXX",0)</f>
        <v>XXXX</v>
      </c>
    </row>
    <row r="3261" spans="13:14" x14ac:dyDescent="0.35">
      <c r="M3261" t="str">
        <f>_xlfn.XLOOKUP(F3261,[3]sheet1!$D:$D,[3]sheet1!$AN:$AN,"XXXX",0)</f>
        <v>XXXX</v>
      </c>
      <c r="N3261">
        <f>_xlfn.XLOOKUP(F3261,[3]sheet1!$D:$D,[3]sheet1!$AO:$AO,"XXXX",0)</f>
        <v>0</v>
      </c>
    </row>
    <row r="3262" spans="13:14" x14ac:dyDescent="0.35">
      <c r="M3262" t="str">
        <f>_xlfn.XLOOKUP(F3262,[3]sheet1!$D:$D,[3]sheet1!$AN:$AN,"XXXX",0)</f>
        <v>XXXX</v>
      </c>
      <c r="N3262" t="str">
        <f>_xlfn.XLOOKUP(F3262,[3]sheet1!$D:$D,[3]sheet1!$AO:$AO,"XXXX",0)</f>
        <v>XXXX</v>
      </c>
    </row>
    <row r="3263" spans="13:14" x14ac:dyDescent="0.35">
      <c r="M3263" t="str">
        <f>_xlfn.XLOOKUP(F3263,[3]sheet1!$D:$D,[3]sheet1!$AN:$AN,"XXXX",0)</f>
        <v>XXXX</v>
      </c>
      <c r="N3263" t="str">
        <f>_xlfn.XLOOKUP(F3263,[3]sheet1!$D:$D,[3]sheet1!$AO:$AO,"XXXX",0)</f>
        <v>XXXX</v>
      </c>
    </row>
    <row r="3264" spans="13:14" x14ac:dyDescent="0.35">
      <c r="M3264" t="str">
        <f>_xlfn.XLOOKUP(F3264,[3]sheet1!$D:$D,[3]sheet1!$AN:$AN,"XXXX",0)</f>
        <v>XXXX</v>
      </c>
      <c r="N3264">
        <f>_xlfn.XLOOKUP(F3264,[3]sheet1!$D:$D,[3]sheet1!$AO:$AO,"XXXX",0)</f>
        <v>0</v>
      </c>
    </row>
    <row r="3265" spans="13:14" x14ac:dyDescent="0.35">
      <c r="M3265" t="str">
        <f>_xlfn.XLOOKUP(F3265,[3]sheet1!$D:$D,[3]sheet1!$AN:$AN,"XXXX",0)</f>
        <v>XXXX</v>
      </c>
      <c r="N3265" t="str">
        <f>_xlfn.XLOOKUP(F3265,[3]sheet1!$D:$D,[3]sheet1!$AO:$AO,"XXXX",0)</f>
        <v>XXXX</v>
      </c>
    </row>
    <row r="3266" spans="13:14" x14ac:dyDescent="0.35">
      <c r="M3266" t="str">
        <f>_xlfn.XLOOKUP(F3266,[3]sheet1!$D:$D,[3]sheet1!$AN:$AN,"XXXX",0)</f>
        <v>XXXX</v>
      </c>
      <c r="N3266">
        <f>_xlfn.XLOOKUP(F3266,[3]sheet1!$D:$D,[3]sheet1!$AO:$AO,"XXXX",0)</f>
        <v>0</v>
      </c>
    </row>
    <row r="3267" spans="13:14" x14ac:dyDescent="0.35">
      <c r="M3267" t="str">
        <f>_xlfn.XLOOKUP(F3267,[3]sheet1!$D:$D,[3]sheet1!$AN:$AN,"XXXX",0)</f>
        <v>XXXX</v>
      </c>
      <c r="N3267" t="str">
        <f>_xlfn.XLOOKUP(F3267,[3]sheet1!$D:$D,[3]sheet1!$AO:$AO,"XXXX",0)</f>
        <v>XXXX</v>
      </c>
    </row>
    <row r="3268" spans="13:14" x14ac:dyDescent="0.35">
      <c r="M3268" t="str">
        <f>_xlfn.XLOOKUP(F3268,[3]sheet1!$D:$D,[3]sheet1!$AN:$AN,"XXXX",0)</f>
        <v>XXXX</v>
      </c>
      <c r="N3268" t="str">
        <f>_xlfn.XLOOKUP(F3268,[3]sheet1!$D:$D,[3]sheet1!$AO:$AO,"XXXX",0)</f>
        <v>XXXX</v>
      </c>
    </row>
    <row r="3269" spans="13:14" x14ac:dyDescent="0.35">
      <c r="M3269" t="str">
        <f>_xlfn.XLOOKUP(F3269,[3]sheet1!$D:$D,[3]sheet1!$AN:$AN,"XXXX",0)</f>
        <v>XXXX</v>
      </c>
      <c r="N3269">
        <f>_xlfn.XLOOKUP(F3269,[3]sheet1!$D:$D,[3]sheet1!$AO:$AO,"XXXX",0)</f>
        <v>0</v>
      </c>
    </row>
    <row r="3270" spans="13:14" x14ac:dyDescent="0.35">
      <c r="M3270">
        <f>_xlfn.XLOOKUP(F3270,[3]sheet1!$D:$D,[3]sheet1!$AN:$AN,"XXXX",0)</f>
        <v>0</v>
      </c>
      <c r="N3270">
        <f>_xlfn.XLOOKUP(F3270,[3]sheet1!$D:$D,[3]sheet1!$AO:$AO,"XXXX",0)</f>
        <v>0</v>
      </c>
    </row>
    <row r="3271" spans="13:14" x14ac:dyDescent="0.35">
      <c r="M3271" t="str">
        <f>_xlfn.XLOOKUP(F3271,[3]sheet1!$D:$D,[3]sheet1!$AN:$AN,"XXXX",0)</f>
        <v>XXXX</v>
      </c>
      <c r="N3271" t="str">
        <f>_xlfn.XLOOKUP(F3271,[3]sheet1!$D:$D,[3]sheet1!$AO:$AO,"XXXX",0)</f>
        <v>XXXX</v>
      </c>
    </row>
    <row r="3272" spans="13:14" x14ac:dyDescent="0.35">
      <c r="M3272" t="str">
        <f>_xlfn.XLOOKUP(F3272,[3]sheet1!$D:$D,[3]sheet1!$AN:$AN,"XXXX",0)</f>
        <v>XXXX</v>
      </c>
      <c r="N3272" t="str">
        <f>_xlfn.XLOOKUP(F3272,[3]sheet1!$D:$D,[3]sheet1!$AO:$AO,"XXXX",0)</f>
        <v>XXXX</v>
      </c>
    </row>
    <row r="3273" spans="13:14" x14ac:dyDescent="0.35">
      <c r="M3273" t="str">
        <f>_xlfn.XLOOKUP(F3273,[3]sheet1!$D:$D,[3]sheet1!$AN:$AN,"XXXX",0)</f>
        <v>XXXX</v>
      </c>
      <c r="N3273">
        <f>_xlfn.XLOOKUP(F3273,[3]sheet1!$D:$D,[3]sheet1!$AO:$AO,"XXXX",0)</f>
        <v>0</v>
      </c>
    </row>
    <row r="3274" spans="13:14" x14ac:dyDescent="0.35">
      <c r="M3274" t="str">
        <f>_xlfn.XLOOKUP(F3274,[3]sheet1!$D:$D,[3]sheet1!$AN:$AN,"XXXX",0)</f>
        <v>XXXX</v>
      </c>
      <c r="N3274" t="str">
        <f>_xlfn.XLOOKUP(F3274,[3]sheet1!$D:$D,[3]sheet1!$AO:$AO,"XXXX",0)</f>
        <v>XXXX</v>
      </c>
    </row>
    <row r="3275" spans="13:14" x14ac:dyDescent="0.35">
      <c r="M3275" t="str">
        <f>_xlfn.XLOOKUP(F3275,[3]sheet1!$D:$D,[3]sheet1!$AN:$AN,"XXXX",0)</f>
        <v>XXXX</v>
      </c>
      <c r="N3275" t="str">
        <f>_xlfn.XLOOKUP(F3275,[3]sheet1!$D:$D,[3]sheet1!$AO:$AO,"XXXX",0)</f>
        <v>XXXX</v>
      </c>
    </row>
    <row r="3276" spans="13:14" x14ac:dyDescent="0.35">
      <c r="M3276" t="str">
        <f>_xlfn.XLOOKUP(F3276,[3]sheet1!$D:$D,[3]sheet1!$AN:$AN,"XXXX",0)</f>
        <v>XXXX</v>
      </c>
      <c r="N3276">
        <f>_xlfn.XLOOKUP(F3276,[3]sheet1!$D:$D,[3]sheet1!$AO:$AO,"XXXX",0)</f>
        <v>0</v>
      </c>
    </row>
    <row r="3277" spans="13:14" x14ac:dyDescent="0.35">
      <c r="M3277">
        <f>_xlfn.XLOOKUP(F3277,[3]sheet1!$D:$D,[3]sheet1!$AN:$AN,"XXXX",0)</f>
        <v>0</v>
      </c>
      <c r="N3277">
        <f>_xlfn.XLOOKUP(F3277,[3]sheet1!$D:$D,[3]sheet1!$AO:$AO,"XXXX",0)</f>
        <v>0</v>
      </c>
    </row>
    <row r="3278" spans="13:14" x14ac:dyDescent="0.35">
      <c r="M3278" t="str">
        <f>_xlfn.XLOOKUP(F3278,[3]sheet1!$D:$D,[3]sheet1!$AN:$AN,"XXXX",0)</f>
        <v>XXXX</v>
      </c>
      <c r="N3278">
        <f>_xlfn.XLOOKUP(F3278,[3]sheet1!$D:$D,[3]sheet1!$AO:$AO,"XXXX",0)</f>
        <v>0</v>
      </c>
    </row>
    <row r="3279" spans="13:14" x14ac:dyDescent="0.35">
      <c r="M3279" t="str">
        <f>_xlfn.XLOOKUP(F3279,[3]sheet1!$D:$D,[3]sheet1!$AN:$AN,"XXXX",0)</f>
        <v>XXXX</v>
      </c>
      <c r="N3279" t="str">
        <f>_xlfn.XLOOKUP(F3279,[3]sheet1!$D:$D,[3]sheet1!$AO:$AO,"XXXX",0)</f>
        <v>XXXX</v>
      </c>
    </row>
    <row r="3280" spans="13:14" x14ac:dyDescent="0.35">
      <c r="M3280" t="str">
        <f>_xlfn.XLOOKUP(F3280,[3]sheet1!$D:$D,[3]sheet1!$AN:$AN,"XXXX",0)</f>
        <v>XXXX</v>
      </c>
      <c r="N3280" t="str">
        <f>_xlfn.XLOOKUP(F3280,[3]sheet1!$D:$D,[3]sheet1!$AO:$AO,"XXXX",0)</f>
        <v>XXXX</v>
      </c>
    </row>
    <row r="3281" spans="13:14" x14ac:dyDescent="0.35">
      <c r="M3281" t="str">
        <f>_xlfn.XLOOKUP(F3281,[3]sheet1!$D:$D,[3]sheet1!$AN:$AN,"XXXX",0)</f>
        <v>XXXX</v>
      </c>
      <c r="N3281">
        <f>_xlfn.XLOOKUP(F3281,[3]sheet1!$D:$D,[3]sheet1!$AO:$AO,"XXXX",0)</f>
        <v>0</v>
      </c>
    </row>
    <row r="3282" spans="13:14" x14ac:dyDescent="0.35">
      <c r="M3282">
        <f>_xlfn.XLOOKUP(F3282,[3]sheet1!$D:$D,[3]sheet1!$AN:$AN,"XXXX",0)</f>
        <v>0</v>
      </c>
      <c r="N3282">
        <f>_xlfn.XLOOKUP(F3282,[3]sheet1!$D:$D,[3]sheet1!$AO:$AO,"XXXX",0)</f>
        <v>0</v>
      </c>
    </row>
    <row r="3283" spans="13:14" x14ac:dyDescent="0.35">
      <c r="M3283" t="str">
        <f>_xlfn.XLOOKUP(F3283,[3]sheet1!$D:$D,[3]sheet1!$AN:$AN,"XXXX",0)</f>
        <v>XXXX</v>
      </c>
      <c r="N3283" t="str">
        <f>_xlfn.XLOOKUP(F3283,[3]sheet1!$D:$D,[3]sheet1!$AO:$AO,"XXXX",0)</f>
        <v>XXXX</v>
      </c>
    </row>
    <row r="3284" spans="13:14" x14ac:dyDescent="0.35">
      <c r="M3284" t="str">
        <f>_xlfn.XLOOKUP(F3284,[3]sheet1!$D:$D,[3]sheet1!$AN:$AN,"XXXX",0)</f>
        <v>XXXX</v>
      </c>
      <c r="N3284" t="str">
        <f>_xlfn.XLOOKUP(F3284,[3]sheet1!$D:$D,[3]sheet1!$AO:$AO,"XXXX",0)</f>
        <v>XXXX</v>
      </c>
    </row>
    <row r="3285" spans="13:14" x14ac:dyDescent="0.35">
      <c r="M3285" t="str">
        <f>_xlfn.XLOOKUP(F3285,[3]sheet1!$D:$D,[3]sheet1!$AN:$AN,"XXXX",0)</f>
        <v>XXXX</v>
      </c>
      <c r="N3285">
        <f>_xlfn.XLOOKUP(F3285,[3]sheet1!$D:$D,[3]sheet1!$AO:$AO,"XXXX",0)</f>
        <v>0</v>
      </c>
    </row>
    <row r="3286" spans="13:14" x14ac:dyDescent="0.35">
      <c r="M3286" t="str">
        <f>_xlfn.XLOOKUP(F3286,[3]sheet1!$D:$D,[3]sheet1!$AN:$AN,"XXXX",0)</f>
        <v>XXXX</v>
      </c>
      <c r="N3286" t="str">
        <f>_xlfn.XLOOKUP(F3286,[3]sheet1!$D:$D,[3]sheet1!$AO:$AO,"XXXX",0)</f>
        <v>XXXX</v>
      </c>
    </row>
    <row r="3287" spans="13:14" x14ac:dyDescent="0.35">
      <c r="M3287" t="str">
        <f>_xlfn.XLOOKUP(F3287,[3]sheet1!$D:$D,[3]sheet1!$AN:$AN,"XXXX",0)</f>
        <v>XXXX</v>
      </c>
      <c r="N3287" t="str">
        <f>_xlfn.XLOOKUP(F3287,[3]sheet1!$D:$D,[3]sheet1!$AO:$AO,"XXXX",0)</f>
        <v>XXXX</v>
      </c>
    </row>
    <row r="3288" spans="13:14" x14ac:dyDescent="0.35">
      <c r="M3288" t="str">
        <f>_xlfn.XLOOKUP(F3288,[3]sheet1!$D:$D,[3]sheet1!$AN:$AN,"XXXX",0)</f>
        <v>XXXX</v>
      </c>
      <c r="N3288">
        <f>_xlfn.XLOOKUP(F3288,[3]sheet1!$D:$D,[3]sheet1!$AO:$AO,"XXXX",0)</f>
        <v>0</v>
      </c>
    </row>
    <row r="3289" spans="13:14" x14ac:dyDescent="0.35">
      <c r="M3289" t="str">
        <f>_xlfn.XLOOKUP(F3289,[3]sheet1!$D:$D,[3]sheet1!$AN:$AN,"XXXX",0)</f>
        <v>XXXX</v>
      </c>
      <c r="N3289" t="str">
        <f>_xlfn.XLOOKUP(F3289,[3]sheet1!$D:$D,[3]sheet1!$AO:$AO,"XXXX",0)</f>
        <v>XXXX</v>
      </c>
    </row>
    <row r="3290" spans="13:14" x14ac:dyDescent="0.35">
      <c r="M3290" t="str">
        <f>_xlfn.XLOOKUP(F3290,[3]sheet1!$D:$D,[3]sheet1!$AN:$AN,"XXXX",0)</f>
        <v>XXXX</v>
      </c>
      <c r="N3290">
        <f>_xlfn.XLOOKUP(F3290,[3]sheet1!$D:$D,[3]sheet1!$AO:$AO,"XXXX",0)</f>
        <v>0</v>
      </c>
    </row>
    <row r="3291" spans="13:14" x14ac:dyDescent="0.35">
      <c r="M3291" t="str">
        <f>_xlfn.XLOOKUP(F3291,[3]sheet1!$D:$D,[3]sheet1!$AN:$AN,"XXXX",0)</f>
        <v>XXXX</v>
      </c>
      <c r="N3291" t="str">
        <f>_xlfn.XLOOKUP(F3291,[3]sheet1!$D:$D,[3]sheet1!$AO:$AO,"XXXX",0)</f>
        <v>XXXX</v>
      </c>
    </row>
    <row r="3292" spans="13:14" x14ac:dyDescent="0.35">
      <c r="M3292" t="str">
        <f>_xlfn.XLOOKUP(F3292,[3]sheet1!$D:$D,[3]sheet1!$AN:$AN,"XXXX",0)</f>
        <v>XXXX</v>
      </c>
      <c r="N3292" t="str">
        <f>_xlfn.XLOOKUP(F3292,[3]sheet1!$D:$D,[3]sheet1!$AO:$AO,"XXXX",0)</f>
        <v>XXXX</v>
      </c>
    </row>
    <row r="3293" spans="13:14" x14ac:dyDescent="0.35">
      <c r="M3293" t="str">
        <f>_xlfn.XLOOKUP(F3293,[3]sheet1!$D:$D,[3]sheet1!$AN:$AN,"XXXX",0)</f>
        <v>XXXX</v>
      </c>
      <c r="N3293">
        <f>_xlfn.XLOOKUP(F3293,[3]sheet1!$D:$D,[3]sheet1!$AO:$AO,"XXXX",0)</f>
        <v>0</v>
      </c>
    </row>
    <row r="3294" spans="13:14" x14ac:dyDescent="0.35">
      <c r="M3294">
        <f>_xlfn.XLOOKUP(F3294,[3]sheet1!$D:$D,[3]sheet1!$AN:$AN,"XXXX",0)</f>
        <v>0</v>
      </c>
      <c r="N3294">
        <f>_xlfn.XLOOKUP(F3294,[3]sheet1!$D:$D,[3]sheet1!$AO:$AO,"XXXX",0)</f>
        <v>0</v>
      </c>
    </row>
    <row r="3295" spans="13:14" x14ac:dyDescent="0.35">
      <c r="M3295" t="str">
        <f>_xlfn.XLOOKUP(F3295,[3]sheet1!$D:$D,[3]sheet1!$AN:$AN,"XXXX",0)</f>
        <v>XXXX</v>
      </c>
      <c r="N3295" t="str">
        <f>_xlfn.XLOOKUP(F3295,[3]sheet1!$D:$D,[3]sheet1!$AO:$AO,"XXXX",0)</f>
        <v>XXXX</v>
      </c>
    </row>
    <row r="3296" spans="13:14" x14ac:dyDescent="0.35">
      <c r="M3296" t="str">
        <f>_xlfn.XLOOKUP(F3296,[3]sheet1!$D:$D,[3]sheet1!$AN:$AN,"XXXX",0)</f>
        <v>XXXX</v>
      </c>
      <c r="N3296" t="str">
        <f>_xlfn.XLOOKUP(F3296,[3]sheet1!$D:$D,[3]sheet1!$AO:$AO,"XXXX",0)</f>
        <v>XXXX</v>
      </c>
    </row>
    <row r="3297" spans="13:14" x14ac:dyDescent="0.35">
      <c r="M3297" t="str">
        <f>_xlfn.XLOOKUP(F3297,[3]sheet1!$D:$D,[3]sheet1!$AN:$AN,"XXXX",0)</f>
        <v>XXXX</v>
      </c>
      <c r="N3297">
        <f>_xlfn.XLOOKUP(F3297,[3]sheet1!$D:$D,[3]sheet1!$AO:$AO,"XXXX",0)</f>
        <v>0</v>
      </c>
    </row>
    <row r="3298" spans="13:14" x14ac:dyDescent="0.35">
      <c r="M3298" t="str">
        <f>_xlfn.XLOOKUP(F3298,[3]sheet1!$D:$D,[3]sheet1!$AN:$AN,"XXXX",0)</f>
        <v>XXXX</v>
      </c>
      <c r="N3298" t="str">
        <f>_xlfn.XLOOKUP(F3298,[3]sheet1!$D:$D,[3]sheet1!$AO:$AO,"XXXX",0)</f>
        <v>XXXX</v>
      </c>
    </row>
    <row r="3299" spans="13:14" x14ac:dyDescent="0.35">
      <c r="M3299" t="str">
        <f>_xlfn.XLOOKUP(F3299,[3]sheet1!$D:$D,[3]sheet1!$AN:$AN,"XXXX",0)</f>
        <v>XXXX</v>
      </c>
      <c r="N3299" t="str">
        <f>_xlfn.XLOOKUP(F3299,[3]sheet1!$D:$D,[3]sheet1!$AO:$AO,"XXXX",0)</f>
        <v>XXXX</v>
      </c>
    </row>
    <row r="3300" spans="13:14" x14ac:dyDescent="0.35">
      <c r="M3300" t="str">
        <f>_xlfn.XLOOKUP(F3300,[3]sheet1!$D:$D,[3]sheet1!$AN:$AN,"XXXX",0)</f>
        <v>XXXX</v>
      </c>
      <c r="N3300">
        <f>_xlfn.XLOOKUP(F3300,[3]sheet1!$D:$D,[3]sheet1!$AO:$AO,"XXXX",0)</f>
        <v>0</v>
      </c>
    </row>
    <row r="3301" spans="13:14" x14ac:dyDescent="0.35">
      <c r="M3301" t="str">
        <f>_xlfn.XLOOKUP(F3301,[3]sheet1!$D:$D,[3]sheet1!$AN:$AN,"XXXX",0)</f>
        <v>XXXX</v>
      </c>
      <c r="N3301" t="str">
        <f>_xlfn.XLOOKUP(F3301,[3]sheet1!$D:$D,[3]sheet1!$AO:$AO,"XXXX",0)</f>
        <v>XXXX</v>
      </c>
    </row>
    <row r="3302" spans="13:14" x14ac:dyDescent="0.35">
      <c r="M3302" t="str">
        <f>_xlfn.XLOOKUP(F3302,[3]sheet1!$D:$D,[3]sheet1!$AN:$AN,"XXXX",0)</f>
        <v>XXXX</v>
      </c>
      <c r="N3302">
        <f>_xlfn.XLOOKUP(F3302,[3]sheet1!$D:$D,[3]sheet1!$AO:$AO,"XXXX",0)</f>
        <v>0</v>
      </c>
    </row>
    <row r="3303" spans="13:14" x14ac:dyDescent="0.35">
      <c r="M3303" t="str">
        <f>_xlfn.XLOOKUP(F3303,[3]sheet1!$D:$D,[3]sheet1!$AN:$AN,"XXXX",0)</f>
        <v>XXXX</v>
      </c>
      <c r="N3303" t="str">
        <f>_xlfn.XLOOKUP(F3303,[3]sheet1!$D:$D,[3]sheet1!$AO:$AO,"XXXX",0)</f>
        <v>XXXX</v>
      </c>
    </row>
    <row r="3304" spans="13:14" x14ac:dyDescent="0.35">
      <c r="M3304" t="str">
        <f>_xlfn.XLOOKUP(F3304,[3]sheet1!$D:$D,[3]sheet1!$AN:$AN,"XXXX",0)</f>
        <v>XXXX</v>
      </c>
      <c r="N3304" t="str">
        <f>_xlfn.XLOOKUP(F3304,[3]sheet1!$D:$D,[3]sheet1!$AO:$AO,"XXXX",0)</f>
        <v>XXXX</v>
      </c>
    </row>
    <row r="3305" spans="13:14" x14ac:dyDescent="0.35">
      <c r="M3305" t="str">
        <f>_xlfn.XLOOKUP(F3305,[3]sheet1!$D:$D,[3]sheet1!$AN:$AN,"XXXX",0)</f>
        <v>XXXX</v>
      </c>
      <c r="N3305">
        <f>_xlfn.XLOOKUP(F3305,[3]sheet1!$D:$D,[3]sheet1!$AO:$AO,"XXXX",0)</f>
        <v>0</v>
      </c>
    </row>
    <row r="3306" spans="13:14" x14ac:dyDescent="0.35">
      <c r="M3306">
        <f>_xlfn.XLOOKUP(F3306,[3]sheet1!$D:$D,[3]sheet1!$AN:$AN,"XXXX",0)</f>
        <v>0</v>
      </c>
      <c r="N3306">
        <f>_xlfn.XLOOKUP(F3306,[3]sheet1!$D:$D,[3]sheet1!$AO:$AO,"XXXX",0)</f>
        <v>0</v>
      </c>
    </row>
    <row r="3307" spans="13:14" x14ac:dyDescent="0.35">
      <c r="M3307" t="str">
        <f>_xlfn.XLOOKUP(F3307,[3]sheet1!$D:$D,[3]sheet1!$AN:$AN,"XXXX",0)</f>
        <v>XXXX</v>
      </c>
      <c r="N3307" t="str">
        <f>_xlfn.XLOOKUP(F3307,[3]sheet1!$D:$D,[3]sheet1!$AO:$AO,"XXXX",0)</f>
        <v>XXXX</v>
      </c>
    </row>
    <row r="3308" spans="13:14" x14ac:dyDescent="0.35">
      <c r="M3308" t="str">
        <f>_xlfn.XLOOKUP(F3308,[3]sheet1!$D:$D,[3]sheet1!$AN:$AN,"XXXX",0)</f>
        <v>XXXX</v>
      </c>
      <c r="N3308" t="str">
        <f>_xlfn.XLOOKUP(F3308,[3]sheet1!$D:$D,[3]sheet1!$AO:$AO,"XXXX",0)</f>
        <v>XXXX</v>
      </c>
    </row>
    <row r="3309" spans="13:14" x14ac:dyDescent="0.35">
      <c r="M3309" t="str">
        <f>_xlfn.XLOOKUP(F3309,[3]sheet1!$D:$D,[3]sheet1!$AN:$AN,"XXXX",0)</f>
        <v>XXXX</v>
      </c>
      <c r="N3309">
        <f>_xlfn.XLOOKUP(F3309,[3]sheet1!$D:$D,[3]sheet1!$AO:$AO,"XXXX",0)</f>
        <v>0</v>
      </c>
    </row>
    <row r="3310" spans="13:14" x14ac:dyDescent="0.35">
      <c r="M3310" t="str">
        <f>_xlfn.XLOOKUP(F3310,[3]sheet1!$D:$D,[3]sheet1!$AN:$AN,"XXXX",0)</f>
        <v>XXXX</v>
      </c>
      <c r="N3310" t="str">
        <f>_xlfn.XLOOKUP(F3310,[3]sheet1!$D:$D,[3]sheet1!$AO:$AO,"XXXX",0)</f>
        <v>XXXX</v>
      </c>
    </row>
    <row r="3311" spans="13:14" x14ac:dyDescent="0.35">
      <c r="M3311" t="str">
        <f>_xlfn.XLOOKUP(F3311,[3]sheet1!$D:$D,[3]sheet1!$AN:$AN,"XXXX",0)</f>
        <v>XXXX</v>
      </c>
      <c r="N3311" t="str">
        <f>_xlfn.XLOOKUP(F3311,[3]sheet1!$D:$D,[3]sheet1!$AO:$AO,"XXXX",0)</f>
        <v>XXXX</v>
      </c>
    </row>
    <row r="3312" spans="13:14" x14ac:dyDescent="0.35">
      <c r="M3312" t="str">
        <f>_xlfn.XLOOKUP(F3312,[3]sheet1!$D:$D,[3]sheet1!$AN:$AN,"XXXX",0)</f>
        <v>XXXX</v>
      </c>
      <c r="N3312">
        <f>_xlfn.XLOOKUP(F3312,[3]sheet1!$D:$D,[3]sheet1!$AO:$AO,"XXXX",0)</f>
        <v>0</v>
      </c>
    </row>
    <row r="3313" spans="13:14" x14ac:dyDescent="0.35">
      <c r="M3313" t="str">
        <f>_xlfn.XLOOKUP(F3313,[3]sheet1!$D:$D,[3]sheet1!$AN:$AN,"XXXX",0)</f>
        <v>XXXX</v>
      </c>
      <c r="N3313">
        <f>_xlfn.XLOOKUP(F3313,[3]sheet1!$D:$D,[3]sheet1!$AO:$AO,"XXXX",0)</f>
        <v>0</v>
      </c>
    </row>
    <row r="3314" spans="13:14" x14ac:dyDescent="0.35">
      <c r="M3314" t="str">
        <f>_xlfn.XLOOKUP(F3314,[3]sheet1!$D:$D,[3]sheet1!$AN:$AN,"XXXX",0)</f>
        <v>XXXX</v>
      </c>
      <c r="N3314">
        <f>_xlfn.XLOOKUP(F3314,[3]sheet1!$D:$D,[3]sheet1!$AO:$AO,"XXXX",0)</f>
        <v>0</v>
      </c>
    </row>
    <row r="3315" spans="13:14" x14ac:dyDescent="0.35">
      <c r="M3315" t="str">
        <f>_xlfn.XLOOKUP(F3315,[3]sheet1!$D:$D,[3]sheet1!$AN:$AN,"XXXX",0)</f>
        <v>XXXX</v>
      </c>
      <c r="N3315" t="str">
        <f>_xlfn.XLOOKUP(F3315,[3]sheet1!$D:$D,[3]sheet1!$AO:$AO,"XXXX",0)</f>
        <v>XXXX</v>
      </c>
    </row>
    <row r="3316" spans="13:14" x14ac:dyDescent="0.35">
      <c r="M3316" t="str">
        <f>_xlfn.XLOOKUP(F3316,[3]sheet1!$D:$D,[3]sheet1!$AN:$AN,"XXXX",0)</f>
        <v>XXXX</v>
      </c>
      <c r="N3316" t="str">
        <f>_xlfn.XLOOKUP(F3316,[3]sheet1!$D:$D,[3]sheet1!$AO:$AO,"XXXX",0)</f>
        <v>XXXX</v>
      </c>
    </row>
    <row r="3317" spans="13:14" x14ac:dyDescent="0.35">
      <c r="M3317" t="str">
        <f>_xlfn.XLOOKUP(F3317,[3]sheet1!$D:$D,[3]sheet1!$AN:$AN,"XXXX",0)</f>
        <v>XXXX</v>
      </c>
      <c r="N3317">
        <f>_xlfn.XLOOKUP(F3317,[3]sheet1!$D:$D,[3]sheet1!$AO:$AO,"XXXX",0)</f>
        <v>0</v>
      </c>
    </row>
    <row r="3318" spans="13:14" x14ac:dyDescent="0.35">
      <c r="M3318">
        <f>_xlfn.XLOOKUP(F3318,[3]sheet1!$D:$D,[3]sheet1!$AN:$AN,"XXXX",0)</f>
        <v>0</v>
      </c>
      <c r="N3318">
        <f>_xlfn.XLOOKUP(F3318,[3]sheet1!$D:$D,[3]sheet1!$AO:$AO,"XXXX",0)</f>
        <v>0</v>
      </c>
    </row>
    <row r="3319" spans="13:14" x14ac:dyDescent="0.35">
      <c r="M3319" t="str">
        <f>_xlfn.XLOOKUP(F3319,[3]sheet1!$D:$D,[3]sheet1!$AN:$AN,"XXXX",0)</f>
        <v>XXXX</v>
      </c>
      <c r="N3319" t="str">
        <f>_xlfn.XLOOKUP(F3319,[3]sheet1!$D:$D,[3]sheet1!$AO:$AO,"XXXX",0)</f>
        <v>XXXX</v>
      </c>
    </row>
    <row r="3320" spans="13:14" x14ac:dyDescent="0.35">
      <c r="M3320" t="str">
        <f>_xlfn.XLOOKUP(F3320,[3]sheet1!$D:$D,[3]sheet1!$AN:$AN,"XXXX",0)</f>
        <v>XXXX</v>
      </c>
      <c r="N3320" t="str">
        <f>_xlfn.XLOOKUP(F3320,[3]sheet1!$D:$D,[3]sheet1!$AO:$AO,"XXXX",0)</f>
        <v>XXXX</v>
      </c>
    </row>
    <row r="3321" spans="13:14" x14ac:dyDescent="0.35">
      <c r="M3321" t="str">
        <f>_xlfn.XLOOKUP(F3321,[3]sheet1!$D:$D,[3]sheet1!$AN:$AN,"XXXX",0)</f>
        <v>XXXX</v>
      </c>
      <c r="N3321">
        <f>_xlfn.XLOOKUP(F3321,[3]sheet1!$D:$D,[3]sheet1!$AO:$AO,"XXXX",0)</f>
        <v>0</v>
      </c>
    </row>
    <row r="3322" spans="13:14" x14ac:dyDescent="0.35">
      <c r="M3322" t="str">
        <f>_xlfn.XLOOKUP(F3322,[3]sheet1!$D:$D,[3]sheet1!$AN:$AN,"XXXX",0)</f>
        <v>XXXX</v>
      </c>
      <c r="N3322" t="str">
        <f>_xlfn.XLOOKUP(F3322,[3]sheet1!$D:$D,[3]sheet1!$AO:$AO,"XXXX",0)</f>
        <v>XXXX</v>
      </c>
    </row>
    <row r="3323" spans="13:14" x14ac:dyDescent="0.35">
      <c r="M3323" t="str">
        <f>_xlfn.XLOOKUP(F3323,[3]sheet1!$D:$D,[3]sheet1!$AN:$AN,"XXXX",0)</f>
        <v>XXXX</v>
      </c>
      <c r="N3323" t="str">
        <f>_xlfn.XLOOKUP(F3323,[3]sheet1!$D:$D,[3]sheet1!$AO:$AO,"XXXX",0)</f>
        <v>XXXX</v>
      </c>
    </row>
    <row r="3324" spans="13:14" x14ac:dyDescent="0.35">
      <c r="M3324" t="str">
        <f>_xlfn.XLOOKUP(F3324,[3]sheet1!$D:$D,[3]sheet1!$AN:$AN,"XXXX",0)</f>
        <v>XXXX</v>
      </c>
      <c r="N3324">
        <f>_xlfn.XLOOKUP(F3324,[3]sheet1!$D:$D,[3]sheet1!$AO:$AO,"XXXX",0)</f>
        <v>0</v>
      </c>
    </row>
    <row r="3325" spans="13:14" x14ac:dyDescent="0.35">
      <c r="M3325" t="str">
        <f>_xlfn.XLOOKUP(F3325,[3]sheet1!$D:$D,[3]sheet1!$AN:$AN,"XXXX",0)</f>
        <v>XXXX</v>
      </c>
      <c r="N3325" t="str">
        <f>_xlfn.XLOOKUP(F3325,[3]sheet1!$D:$D,[3]sheet1!$AO:$AO,"XXXX",0)</f>
        <v>XXXX</v>
      </c>
    </row>
    <row r="3326" spans="13:14" x14ac:dyDescent="0.35">
      <c r="M3326" t="str">
        <f>_xlfn.XLOOKUP(F3326,[3]sheet1!$D:$D,[3]sheet1!$AN:$AN,"XXXX",0)</f>
        <v>XXXX</v>
      </c>
      <c r="N3326">
        <f>_xlfn.XLOOKUP(F3326,[3]sheet1!$D:$D,[3]sheet1!$AO:$AO,"XXXX",0)</f>
        <v>0</v>
      </c>
    </row>
    <row r="3327" spans="13:14" x14ac:dyDescent="0.35">
      <c r="M3327" t="str">
        <f>_xlfn.XLOOKUP(F3327,[3]sheet1!$D:$D,[3]sheet1!$AN:$AN,"XXXX",0)</f>
        <v>XXXX</v>
      </c>
      <c r="N3327" t="str">
        <f>_xlfn.XLOOKUP(F3327,[3]sheet1!$D:$D,[3]sheet1!$AO:$AO,"XXXX",0)</f>
        <v>XXXX</v>
      </c>
    </row>
    <row r="3328" spans="13:14" x14ac:dyDescent="0.35">
      <c r="M3328" t="str">
        <f>_xlfn.XLOOKUP(F3328,[3]sheet1!$D:$D,[3]sheet1!$AN:$AN,"XXXX",0)</f>
        <v>XXXX</v>
      </c>
      <c r="N3328" t="str">
        <f>_xlfn.XLOOKUP(F3328,[3]sheet1!$D:$D,[3]sheet1!$AO:$AO,"XXXX",0)</f>
        <v>XXXX</v>
      </c>
    </row>
    <row r="3329" spans="13:14" x14ac:dyDescent="0.35">
      <c r="M3329" t="str">
        <f>_xlfn.XLOOKUP(F3329,[3]sheet1!$D:$D,[3]sheet1!$AN:$AN,"XXXX",0)</f>
        <v>XXXX</v>
      </c>
      <c r="N3329">
        <f>_xlfn.XLOOKUP(F3329,[3]sheet1!$D:$D,[3]sheet1!$AO:$AO,"XXXX",0)</f>
        <v>0</v>
      </c>
    </row>
    <row r="3330" spans="13:14" x14ac:dyDescent="0.35">
      <c r="M3330">
        <f>_xlfn.XLOOKUP(F3330,[3]sheet1!$D:$D,[3]sheet1!$AN:$AN,"XXXX",0)</f>
        <v>0</v>
      </c>
      <c r="N3330">
        <f>_xlfn.XLOOKUP(F3330,[3]sheet1!$D:$D,[3]sheet1!$AO:$AO,"XXXX",0)</f>
        <v>0</v>
      </c>
    </row>
    <row r="3331" spans="13:14" x14ac:dyDescent="0.35">
      <c r="M3331" t="str">
        <f>_xlfn.XLOOKUP(F3331,[3]sheet1!$D:$D,[3]sheet1!$AN:$AN,"XXXX",0)</f>
        <v>XXXX</v>
      </c>
      <c r="N3331" t="str">
        <f>_xlfn.XLOOKUP(F3331,[3]sheet1!$D:$D,[3]sheet1!$AO:$AO,"XXXX",0)</f>
        <v>XXXX</v>
      </c>
    </row>
    <row r="3332" spans="13:14" x14ac:dyDescent="0.35">
      <c r="M3332" t="str">
        <f>_xlfn.XLOOKUP(F3332,[3]sheet1!$D:$D,[3]sheet1!$AN:$AN,"XXXX",0)</f>
        <v>XXXX</v>
      </c>
      <c r="N3332" t="str">
        <f>_xlfn.XLOOKUP(F3332,[3]sheet1!$D:$D,[3]sheet1!$AO:$AO,"XXXX",0)</f>
        <v>XXXX</v>
      </c>
    </row>
    <row r="3333" spans="13:14" x14ac:dyDescent="0.35">
      <c r="M3333" t="str">
        <f>_xlfn.XLOOKUP(F3333,[3]sheet1!$D:$D,[3]sheet1!$AN:$AN,"XXXX",0)</f>
        <v>XXXX</v>
      </c>
      <c r="N3333">
        <f>_xlfn.XLOOKUP(F3333,[3]sheet1!$D:$D,[3]sheet1!$AO:$AO,"XXXX",0)</f>
        <v>0</v>
      </c>
    </row>
    <row r="3334" spans="13:14" x14ac:dyDescent="0.35">
      <c r="M3334" t="str">
        <f>_xlfn.XLOOKUP(F3334,[3]sheet1!$D:$D,[3]sheet1!$AN:$AN,"XXXX",0)</f>
        <v>XXXX</v>
      </c>
      <c r="N3334" t="str">
        <f>_xlfn.XLOOKUP(F3334,[3]sheet1!$D:$D,[3]sheet1!$AO:$AO,"XXXX",0)</f>
        <v>XXXX</v>
      </c>
    </row>
    <row r="3335" spans="13:14" x14ac:dyDescent="0.35">
      <c r="M3335" t="str">
        <f>_xlfn.XLOOKUP(F3335,[3]sheet1!$D:$D,[3]sheet1!$AN:$AN,"XXXX",0)</f>
        <v>XXXX</v>
      </c>
      <c r="N3335" t="str">
        <f>_xlfn.XLOOKUP(F3335,[3]sheet1!$D:$D,[3]sheet1!$AO:$AO,"XXXX",0)</f>
        <v>XXXX</v>
      </c>
    </row>
    <row r="3336" spans="13:14" x14ac:dyDescent="0.35">
      <c r="M3336" t="str">
        <f>_xlfn.XLOOKUP(F3336,[3]sheet1!$D:$D,[3]sheet1!$AN:$AN,"XXXX",0)</f>
        <v>XXXX</v>
      </c>
      <c r="N3336">
        <f>_xlfn.XLOOKUP(F3336,[3]sheet1!$D:$D,[3]sheet1!$AO:$AO,"XXXX",0)</f>
        <v>0</v>
      </c>
    </row>
    <row r="3337" spans="13:14" x14ac:dyDescent="0.35">
      <c r="M3337" t="str">
        <f>_xlfn.XLOOKUP(F3337,[3]sheet1!$D:$D,[3]sheet1!$AN:$AN,"XXXX",0)</f>
        <v>XXXX</v>
      </c>
      <c r="N3337" t="str">
        <f>_xlfn.XLOOKUP(F3337,[3]sheet1!$D:$D,[3]sheet1!$AO:$AO,"XXXX",0)</f>
        <v>XXXX</v>
      </c>
    </row>
    <row r="3338" spans="13:14" x14ac:dyDescent="0.35">
      <c r="M3338" t="str">
        <f>_xlfn.XLOOKUP(F3338,[3]sheet1!$D:$D,[3]sheet1!$AN:$AN,"XXXX",0)</f>
        <v>XXXX</v>
      </c>
      <c r="N3338">
        <f>_xlfn.XLOOKUP(F3338,[3]sheet1!$D:$D,[3]sheet1!$AO:$AO,"XXXX",0)</f>
        <v>0</v>
      </c>
    </row>
    <row r="3339" spans="13:14" x14ac:dyDescent="0.35">
      <c r="M3339" t="str">
        <f>_xlfn.XLOOKUP(F3339,[3]sheet1!$D:$D,[3]sheet1!$AN:$AN,"XXXX",0)</f>
        <v>XXXX</v>
      </c>
      <c r="N3339" t="str">
        <f>_xlfn.XLOOKUP(F3339,[3]sheet1!$D:$D,[3]sheet1!$AO:$AO,"XXXX",0)</f>
        <v>XXXX</v>
      </c>
    </row>
    <row r="3340" spans="13:14" x14ac:dyDescent="0.35">
      <c r="M3340" t="str">
        <f>_xlfn.XLOOKUP(F3340,[3]sheet1!$D:$D,[3]sheet1!$AN:$AN,"XXXX",0)</f>
        <v>XXXX</v>
      </c>
      <c r="N3340" t="str">
        <f>_xlfn.XLOOKUP(F3340,[3]sheet1!$D:$D,[3]sheet1!$AO:$AO,"XXXX",0)</f>
        <v>XXXX</v>
      </c>
    </row>
    <row r="3341" spans="13:14" x14ac:dyDescent="0.35">
      <c r="M3341" t="str">
        <f>_xlfn.XLOOKUP(F3341,[3]sheet1!$D:$D,[3]sheet1!$AN:$AN,"XXXX",0)</f>
        <v>XXXX</v>
      </c>
      <c r="N3341">
        <f>_xlfn.XLOOKUP(F3341,[3]sheet1!$D:$D,[3]sheet1!$AO:$AO,"XXXX",0)</f>
        <v>0</v>
      </c>
    </row>
    <row r="3342" spans="13:14" x14ac:dyDescent="0.35">
      <c r="M3342">
        <f>_xlfn.XLOOKUP(F3342,[3]sheet1!$D:$D,[3]sheet1!$AN:$AN,"XXXX",0)</f>
        <v>0</v>
      </c>
      <c r="N3342">
        <f>_xlfn.XLOOKUP(F3342,[3]sheet1!$D:$D,[3]sheet1!$AO:$AO,"XXXX",0)</f>
        <v>0</v>
      </c>
    </row>
    <row r="3343" spans="13:14" x14ac:dyDescent="0.35">
      <c r="M3343" t="str">
        <f>_xlfn.XLOOKUP(F3343,[3]sheet1!$D:$D,[3]sheet1!$AN:$AN,"XXXX",0)</f>
        <v>XXXX</v>
      </c>
      <c r="N3343" t="str">
        <f>_xlfn.XLOOKUP(F3343,[3]sheet1!$D:$D,[3]sheet1!$AO:$AO,"XXXX",0)</f>
        <v>XXXX</v>
      </c>
    </row>
    <row r="3344" spans="13:14" x14ac:dyDescent="0.35">
      <c r="M3344" t="str">
        <f>_xlfn.XLOOKUP(F3344,[3]sheet1!$D:$D,[3]sheet1!$AN:$AN,"XXXX",0)</f>
        <v>XXXX</v>
      </c>
      <c r="N3344" t="str">
        <f>_xlfn.XLOOKUP(F3344,[3]sheet1!$D:$D,[3]sheet1!$AO:$AO,"XXXX",0)</f>
        <v>XXXX</v>
      </c>
    </row>
    <row r="3345" spans="13:14" x14ac:dyDescent="0.35">
      <c r="M3345" t="str">
        <f>_xlfn.XLOOKUP(F3345,[3]sheet1!$D:$D,[3]sheet1!$AN:$AN,"XXXX",0)</f>
        <v>XXXX</v>
      </c>
      <c r="N3345">
        <f>_xlfn.XLOOKUP(F3345,[3]sheet1!$D:$D,[3]sheet1!$AO:$AO,"XXXX",0)</f>
        <v>0</v>
      </c>
    </row>
    <row r="3346" spans="13:14" x14ac:dyDescent="0.35">
      <c r="M3346" t="str">
        <f>_xlfn.XLOOKUP(F3346,[3]sheet1!$D:$D,[3]sheet1!$AN:$AN,"XXXX",0)</f>
        <v>XXXX</v>
      </c>
      <c r="N3346" t="str">
        <f>_xlfn.XLOOKUP(F3346,[3]sheet1!$D:$D,[3]sheet1!$AO:$AO,"XXXX",0)</f>
        <v>XXXX</v>
      </c>
    </row>
    <row r="3347" spans="13:14" x14ac:dyDescent="0.35">
      <c r="M3347" t="str">
        <f>_xlfn.XLOOKUP(F3347,[3]sheet1!$D:$D,[3]sheet1!$AN:$AN,"XXXX",0)</f>
        <v>XXXX</v>
      </c>
      <c r="N3347" t="str">
        <f>_xlfn.XLOOKUP(F3347,[3]sheet1!$D:$D,[3]sheet1!$AO:$AO,"XXXX",0)</f>
        <v>XXXX</v>
      </c>
    </row>
    <row r="3348" spans="13:14" x14ac:dyDescent="0.35">
      <c r="M3348" t="str">
        <f>_xlfn.XLOOKUP(F3348,[3]sheet1!$D:$D,[3]sheet1!$AN:$AN,"XXXX",0)</f>
        <v>XXXX</v>
      </c>
      <c r="N3348">
        <f>_xlfn.XLOOKUP(F3348,[3]sheet1!$D:$D,[3]sheet1!$AO:$AO,"XXXX",0)</f>
        <v>0</v>
      </c>
    </row>
    <row r="3349" spans="13:14" x14ac:dyDescent="0.35">
      <c r="M3349" t="str">
        <f>_xlfn.XLOOKUP(F3349,[3]sheet1!$D:$D,[3]sheet1!$AN:$AN,"XXXX",0)</f>
        <v>XXXX</v>
      </c>
      <c r="N3349" t="str">
        <f>_xlfn.XLOOKUP(F3349,[3]sheet1!$D:$D,[3]sheet1!$AO:$AO,"XXXX",0)</f>
        <v>XXXX</v>
      </c>
    </row>
    <row r="3350" spans="13:14" x14ac:dyDescent="0.35">
      <c r="M3350" t="str">
        <f>_xlfn.XLOOKUP(F3350,[3]sheet1!$D:$D,[3]sheet1!$AN:$AN,"XXXX",0)</f>
        <v>XXXX</v>
      </c>
      <c r="N3350">
        <f>_xlfn.XLOOKUP(F3350,[3]sheet1!$D:$D,[3]sheet1!$AO:$AO,"XXXX",0)</f>
        <v>0</v>
      </c>
    </row>
    <row r="3351" spans="13:14" x14ac:dyDescent="0.35">
      <c r="M3351" t="str">
        <f>_xlfn.XLOOKUP(F3351,[3]sheet1!$D:$D,[3]sheet1!$AN:$AN,"XXXX",0)</f>
        <v>XXXX</v>
      </c>
      <c r="N3351" t="str">
        <f>_xlfn.XLOOKUP(F3351,[3]sheet1!$D:$D,[3]sheet1!$AO:$AO,"XXXX",0)</f>
        <v>XXXX</v>
      </c>
    </row>
    <row r="3352" spans="13:14" x14ac:dyDescent="0.35">
      <c r="M3352" t="str">
        <f>_xlfn.XLOOKUP(F3352,[3]sheet1!$D:$D,[3]sheet1!$AN:$AN,"XXXX",0)</f>
        <v>XXXX</v>
      </c>
      <c r="N3352" t="str">
        <f>_xlfn.XLOOKUP(F3352,[3]sheet1!$D:$D,[3]sheet1!$AO:$AO,"XXXX",0)</f>
        <v>XXXX</v>
      </c>
    </row>
    <row r="3353" spans="13:14" x14ac:dyDescent="0.35">
      <c r="M3353" t="str">
        <f>_xlfn.XLOOKUP(F3353,[3]sheet1!$D:$D,[3]sheet1!$AN:$AN,"XXXX",0)</f>
        <v>XXXX</v>
      </c>
      <c r="N3353">
        <f>_xlfn.XLOOKUP(F3353,[3]sheet1!$D:$D,[3]sheet1!$AO:$AO,"XXXX",0)</f>
        <v>0</v>
      </c>
    </row>
    <row r="3354" spans="13:14" x14ac:dyDescent="0.35">
      <c r="M3354">
        <f>_xlfn.XLOOKUP(F3354,[3]sheet1!$D:$D,[3]sheet1!$AN:$AN,"XXXX",0)</f>
        <v>0</v>
      </c>
      <c r="N3354">
        <f>_xlfn.XLOOKUP(F3354,[3]sheet1!$D:$D,[3]sheet1!$AO:$AO,"XXXX",0)</f>
        <v>0</v>
      </c>
    </row>
    <row r="3355" spans="13:14" x14ac:dyDescent="0.35">
      <c r="M3355" t="str">
        <f>_xlfn.XLOOKUP(F3355,[3]sheet1!$D:$D,[3]sheet1!$AN:$AN,"XXXX",0)</f>
        <v>XXXX</v>
      </c>
      <c r="N3355" t="str">
        <f>_xlfn.XLOOKUP(F3355,[3]sheet1!$D:$D,[3]sheet1!$AO:$AO,"XXXX",0)</f>
        <v>XXXX</v>
      </c>
    </row>
    <row r="3356" spans="13:14" x14ac:dyDescent="0.35">
      <c r="M3356" t="str">
        <f>_xlfn.XLOOKUP(F3356,[3]sheet1!$D:$D,[3]sheet1!$AN:$AN,"XXXX",0)</f>
        <v>XXXX</v>
      </c>
      <c r="N3356" t="str">
        <f>_xlfn.XLOOKUP(F3356,[3]sheet1!$D:$D,[3]sheet1!$AO:$AO,"XXXX",0)</f>
        <v>XXXX</v>
      </c>
    </row>
    <row r="3357" spans="13:14" x14ac:dyDescent="0.35">
      <c r="M3357" t="str">
        <f>_xlfn.XLOOKUP(F3357,[3]sheet1!$D:$D,[3]sheet1!$AN:$AN,"XXXX",0)</f>
        <v>XXXX</v>
      </c>
      <c r="N3357">
        <f>_xlfn.XLOOKUP(F3357,[3]sheet1!$D:$D,[3]sheet1!$AO:$AO,"XXXX",0)</f>
        <v>0</v>
      </c>
    </row>
    <row r="3358" spans="13:14" x14ac:dyDescent="0.35">
      <c r="M3358" t="str">
        <f>_xlfn.XLOOKUP(F3358,[3]sheet1!$D:$D,[3]sheet1!$AN:$AN,"XXXX",0)</f>
        <v>XXXX</v>
      </c>
      <c r="N3358" t="str">
        <f>_xlfn.XLOOKUP(F3358,[3]sheet1!$D:$D,[3]sheet1!$AO:$AO,"XXXX",0)</f>
        <v>XXXX</v>
      </c>
    </row>
    <row r="3359" spans="13:14" x14ac:dyDescent="0.35">
      <c r="M3359" t="str">
        <f>_xlfn.XLOOKUP(F3359,[3]sheet1!$D:$D,[3]sheet1!$AN:$AN,"XXXX",0)</f>
        <v>XXXX</v>
      </c>
      <c r="N3359" t="str">
        <f>_xlfn.XLOOKUP(F3359,[3]sheet1!$D:$D,[3]sheet1!$AO:$AO,"XXXX",0)</f>
        <v>XXXX</v>
      </c>
    </row>
    <row r="3360" spans="13:14" x14ac:dyDescent="0.35">
      <c r="M3360" t="str">
        <f>_xlfn.XLOOKUP(F3360,[3]sheet1!$D:$D,[3]sheet1!$AN:$AN,"XXXX",0)</f>
        <v>XXXX</v>
      </c>
      <c r="N3360">
        <f>_xlfn.XLOOKUP(F3360,[3]sheet1!$D:$D,[3]sheet1!$AO:$AO,"XXXX",0)</f>
        <v>0</v>
      </c>
    </row>
    <row r="3361" spans="13:14" x14ac:dyDescent="0.35">
      <c r="M3361" t="str">
        <f>_xlfn.XLOOKUP(F3361,[3]sheet1!$D:$D,[3]sheet1!$AN:$AN,"XXXX",0)</f>
        <v>XXXX</v>
      </c>
      <c r="N3361">
        <f>_xlfn.XLOOKUP(F3361,[3]sheet1!$D:$D,[3]sheet1!$AO:$AO,"XXXX",0)</f>
        <v>0</v>
      </c>
    </row>
    <row r="3362" spans="13:14" x14ac:dyDescent="0.35">
      <c r="M3362" t="str">
        <f>_xlfn.XLOOKUP(F3362,[3]sheet1!$D:$D,[3]sheet1!$AN:$AN,"XXXX",0)</f>
        <v>XXXX</v>
      </c>
      <c r="N3362">
        <f>_xlfn.XLOOKUP(F3362,[3]sheet1!$D:$D,[3]sheet1!$AO:$AO,"XXXX",0)</f>
        <v>0</v>
      </c>
    </row>
    <row r="3363" spans="13:14" x14ac:dyDescent="0.35">
      <c r="M3363" t="str">
        <f>_xlfn.XLOOKUP(F3363,[3]sheet1!$D:$D,[3]sheet1!$AN:$AN,"XXXX",0)</f>
        <v>XXXX</v>
      </c>
      <c r="N3363" t="str">
        <f>_xlfn.XLOOKUP(F3363,[3]sheet1!$D:$D,[3]sheet1!$AO:$AO,"XXXX",0)</f>
        <v>XXXX</v>
      </c>
    </row>
    <row r="3364" spans="13:14" x14ac:dyDescent="0.35">
      <c r="M3364" t="str">
        <f>_xlfn.XLOOKUP(F3364,[3]sheet1!$D:$D,[3]sheet1!$AN:$AN,"XXXX",0)</f>
        <v>XXXX</v>
      </c>
      <c r="N3364" t="str">
        <f>_xlfn.XLOOKUP(F3364,[3]sheet1!$D:$D,[3]sheet1!$AO:$AO,"XXXX",0)</f>
        <v>XXXX</v>
      </c>
    </row>
    <row r="3365" spans="13:14" x14ac:dyDescent="0.35">
      <c r="M3365" t="str">
        <f>_xlfn.XLOOKUP(F3365,[3]sheet1!$D:$D,[3]sheet1!$AN:$AN,"XXXX",0)</f>
        <v>XXXX</v>
      </c>
      <c r="N3365">
        <f>_xlfn.XLOOKUP(F3365,[3]sheet1!$D:$D,[3]sheet1!$AO:$AO,"XXXX",0)</f>
        <v>0</v>
      </c>
    </row>
    <row r="3366" spans="13:14" x14ac:dyDescent="0.35">
      <c r="M3366">
        <f>_xlfn.XLOOKUP(F3366,[3]sheet1!$D:$D,[3]sheet1!$AN:$AN,"XXXX",0)</f>
        <v>0</v>
      </c>
      <c r="N3366">
        <f>_xlfn.XLOOKUP(F3366,[3]sheet1!$D:$D,[3]sheet1!$AO:$AO,"XXXX",0)</f>
        <v>0</v>
      </c>
    </row>
    <row r="3367" spans="13:14" x14ac:dyDescent="0.35">
      <c r="M3367" t="str">
        <f>_xlfn.XLOOKUP(F3367,[3]sheet1!$D:$D,[3]sheet1!$AN:$AN,"XXXX",0)</f>
        <v>XXXX</v>
      </c>
      <c r="N3367" t="str">
        <f>_xlfn.XLOOKUP(F3367,[3]sheet1!$D:$D,[3]sheet1!$AO:$AO,"XXXX",0)</f>
        <v>XXXX</v>
      </c>
    </row>
    <row r="3368" spans="13:14" x14ac:dyDescent="0.35">
      <c r="M3368" t="str">
        <f>_xlfn.XLOOKUP(F3368,[3]sheet1!$D:$D,[3]sheet1!$AN:$AN,"XXXX",0)</f>
        <v>XXXX</v>
      </c>
      <c r="N3368" t="str">
        <f>_xlfn.XLOOKUP(F3368,[3]sheet1!$D:$D,[3]sheet1!$AO:$AO,"XXXX",0)</f>
        <v>XXXX</v>
      </c>
    </row>
    <row r="3369" spans="13:14" x14ac:dyDescent="0.35">
      <c r="M3369" t="str">
        <f>_xlfn.XLOOKUP(F3369,[3]sheet1!$D:$D,[3]sheet1!$AN:$AN,"XXXX",0)</f>
        <v>XXXX</v>
      </c>
      <c r="N3369">
        <f>_xlfn.XLOOKUP(F3369,[3]sheet1!$D:$D,[3]sheet1!$AO:$AO,"XXXX",0)</f>
        <v>0</v>
      </c>
    </row>
    <row r="3370" spans="13:14" x14ac:dyDescent="0.35">
      <c r="M3370" t="str">
        <f>_xlfn.XLOOKUP(F3370,[3]sheet1!$D:$D,[3]sheet1!$AN:$AN,"XXXX",0)</f>
        <v>XXXX</v>
      </c>
      <c r="N3370" t="str">
        <f>_xlfn.XLOOKUP(F3370,[3]sheet1!$D:$D,[3]sheet1!$AO:$AO,"XXXX",0)</f>
        <v>XXXX</v>
      </c>
    </row>
    <row r="3371" spans="13:14" x14ac:dyDescent="0.35">
      <c r="M3371" t="str">
        <f>_xlfn.XLOOKUP(F3371,[3]sheet1!$D:$D,[3]sheet1!$AN:$AN,"XXXX",0)</f>
        <v>XXXX</v>
      </c>
      <c r="N3371" t="str">
        <f>_xlfn.XLOOKUP(F3371,[3]sheet1!$D:$D,[3]sheet1!$AO:$AO,"XXXX",0)</f>
        <v>XXXX</v>
      </c>
    </row>
    <row r="3372" spans="13:14" x14ac:dyDescent="0.35">
      <c r="M3372" t="str">
        <f>_xlfn.XLOOKUP(F3372,[3]sheet1!$D:$D,[3]sheet1!$AN:$AN,"XXXX",0)</f>
        <v>XXXX</v>
      </c>
      <c r="N3372">
        <f>_xlfn.XLOOKUP(F3372,[3]sheet1!$D:$D,[3]sheet1!$AO:$AO,"XXXX",0)</f>
        <v>0</v>
      </c>
    </row>
    <row r="3373" spans="13:14" x14ac:dyDescent="0.35">
      <c r="M3373" t="str">
        <f>_xlfn.XLOOKUP(F3373,[3]sheet1!$D:$D,[3]sheet1!$AN:$AN,"XXXX",0)</f>
        <v>XXXX</v>
      </c>
      <c r="N3373" t="str">
        <f>_xlfn.XLOOKUP(F3373,[3]sheet1!$D:$D,[3]sheet1!$AO:$AO,"XXXX",0)</f>
        <v>XXXX</v>
      </c>
    </row>
    <row r="3374" spans="13:14" x14ac:dyDescent="0.35">
      <c r="M3374" t="str">
        <f>_xlfn.XLOOKUP(F3374,[3]sheet1!$D:$D,[3]sheet1!$AN:$AN,"XXXX",0)</f>
        <v>XXXX</v>
      </c>
      <c r="N3374">
        <f>_xlfn.XLOOKUP(F3374,[3]sheet1!$D:$D,[3]sheet1!$AO:$AO,"XXXX",0)</f>
        <v>0</v>
      </c>
    </row>
    <row r="3375" spans="13:14" x14ac:dyDescent="0.35">
      <c r="M3375" t="str">
        <f>_xlfn.XLOOKUP(F3375,[3]sheet1!$D:$D,[3]sheet1!$AN:$AN,"XXXX",0)</f>
        <v>XXXX</v>
      </c>
      <c r="N3375" t="str">
        <f>_xlfn.XLOOKUP(F3375,[3]sheet1!$D:$D,[3]sheet1!$AO:$AO,"XXXX",0)</f>
        <v>XXXX</v>
      </c>
    </row>
    <row r="3376" spans="13:14" x14ac:dyDescent="0.35">
      <c r="M3376" t="str">
        <f>_xlfn.XLOOKUP(F3376,[3]sheet1!$D:$D,[3]sheet1!$AN:$AN,"XXXX",0)</f>
        <v>XXXX</v>
      </c>
      <c r="N3376" t="str">
        <f>_xlfn.XLOOKUP(F3376,[3]sheet1!$D:$D,[3]sheet1!$AO:$AO,"XXXX",0)</f>
        <v>XXXX</v>
      </c>
    </row>
    <row r="3377" spans="13:14" x14ac:dyDescent="0.35">
      <c r="M3377" t="str">
        <f>_xlfn.XLOOKUP(F3377,[3]sheet1!$D:$D,[3]sheet1!$AN:$AN,"XXXX",0)</f>
        <v>XXXX</v>
      </c>
      <c r="N3377">
        <f>_xlfn.XLOOKUP(F3377,[3]sheet1!$D:$D,[3]sheet1!$AO:$AO,"XXXX",0)</f>
        <v>0</v>
      </c>
    </row>
    <row r="3378" spans="13:14" x14ac:dyDescent="0.35">
      <c r="M3378">
        <f>_xlfn.XLOOKUP(F3378,[3]sheet1!$D:$D,[3]sheet1!$AN:$AN,"XXXX",0)</f>
        <v>0</v>
      </c>
      <c r="N3378">
        <f>_xlfn.XLOOKUP(F3378,[3]sheet1!$D:$D,[3]sheet1!$AO:$AO,"XXXX",0)</f>
        <v>0</v>
      </c>
    </row>
    <row r="3379" spans="13:14" x14ac:dyDescent="0.35">
      <c r="M3379" t="str">
        <f>_xlfn.XLOOKUP(F3379,[3]sheet1!$D:$D,[3]sheet1!$AN:$AN,"XXXX",0)</f>
        <v>XXXX</v>
      </c>
      <c r="N3379" t="str">
        <f>_xlfn.XLOOKUP(F3379,[3]sheet1!$D:$D,[3]sheet1!$AO:$AO,"XXXX",0)</f>
        <v>XXXX</v>
      </c>
    </row>
    <row r="3380" spans="13:14" x14ac:dyDescent="0.35">
      <c r="M3380" t="str">
        <f>_xlfn.XLOOKUP(F3380,[3]sheet1!$D:$D,[3]sheet1!$AN:$AN,"XXXX",0)</f>
        <v>XXXX</v>
      </c>
      <c r="N3380" t="str">
        <f>_xlfn.XLOOKUP(F3380,[3]sheet1!$D:$D,[3]sheet1!$AO:$AO,"XXXX",0)</f>
        <v>XXXX</v>
      </c>
    </row>
    <row r="3381" spans="13:14" x14ac:dyDescent="0.35">
      <c r="M3381" t="str">
        <f>_xlfn.XLOOKUP(F3381,[3]sheet1!$D:$D,[3]sheet1!$AN:$AN,"XXXX",0)</f>
        <v>XXXX</v>
      </c>
      <c r="N3381">
        <f>_xlfn.XLOOKUP(F3381,[3]sheet1!$D:$D,[3]sheet1!$AO:$AO,"XXXX",0)</f>
        <v>0</v>
      </c>
    </row>
    <row r="3382" spans="13:14" x14ac:dyDescent="0.35">
      <c r="M3382" t="str">
        <f>_xlfn.XLOOKUP(F3382,[3]sheet1!$D:$D,[3]sheet1!$AN:$AN,"XXXX",0)</f>
        <v>XXXX</v>
      </c>
      <c r="N3382" t="str">
        <f>_xlfn.XLOOKUP(F3382,[3]sheet1!$D:$D,[3]sheet1!$AO:$AO,"XXXX",0)</f>
        <v>XXXX</v>
      </c>
    </row>
    <row r="3383" spans="13:14" x14ac:dyDescent="0.35">
      <c r="M3383" t="str">
        <f>_xlfn.XLOOKUP(F3383,[3]sheet1!$D:$D,[3]sheet1!$AN:$AN,"XXXX",0)</f>
        <v>XXXX</v>
      </c>
      <c r="N3383" t="str">
        <f>_xlfn.XLOOKUP(F3383,[3]sheet1!$D:$D,[3]sheet1!$AO:$AO,"XXXX",0)</f>
        <v>XXXX</v>
      </c>
    </row>
    <row r="3384" spans="13:14" x14ac:dyDescent="0.35">
      <c r="M3384" t="str">
        <f>_xlfn.XLOOKUP(F3384,[3]sheet1!$D:$D,[3]sheet1!$AN:$AN,"XXXX",0)</f>
        <v>XXXX</v>
      </c>
      <c r="N3384">
        <f>_xlfn.XLOOKUP(F3384,[3]sheet1!$D:$D,[3]sheet1!$AO:$AO,"XXXX",0)</f>
        <v>0</v>
      </c>
    </row>
    <row r="3385" spans="13:14" x14ac:dyDescent="0.35">
      <c r="M3385" t="str">
        <f>_xlfn.XLOOKUP(F3385,[3]sheet1!$D:$D,[3]sheet1!$AN:$AN,"XXXX",0)</f>
        <v>XXXX</v>
      </c>
      <c r="N3385" t="str">
        <f>_xlfn.XLOOKUP(F3385,[3]sheet1!$D:$D,[3]sheet1!$AO:$AO,"XXXX",0)</f>
        <v>XXXX</v>
      </c>
    </row>
    <row r="3386" spans="13:14" x14ac:dyDescent="0.35">
      <c r="M3386" t="str">
        <f>_xlfn.XLOOKUP(F3386,[3]sheet1!$D:$D,[3]sheet1!$AN:$AN,"XXXX",0)</f>
        <v>XXXX</v>
      </c>
      <c r="N3386">
        <f>_xlfn.XLOOKUP(F3386,[3]sheet1!$D:$D,[3]sheet1!$AO:$AO,"XXXX",0)</f>
        <v>0</v>
      </c>
    </row>
    <row r="3387" spans="13:14" x14ac:dyDescent="0.35">
      <c r="M3387" t="str">
        <f>_xlfn.XLOOKUP(F3387,[3]sheet1!$D:$D,[3]sheet1!$AN:$AN,"XXXX",0)</f>
        <v>XXXX</v>
      </c>
      <c r="N3387" t="str">
        <f>_xlfn.XLOOKUP(F3387,[3]sheet1!$D:$D,[3]sheet1!$AO:$AO,"XXXX",0)</f>
        <v>XXXX</v>
      </c>
    </row>
    <row r="3388" spans="13:14" x14ac:dyDescent="0.35">
      <c r="M3388" t="str">
        <f>_xlfn.XLOOKUP(F3388,[3]sheet1!$D:$D,[3]sheet1!$AN:$AN,"XXXX",0)</f>
        <v>XXXX</v>
      </c>
      <c r="N3388" t="str">
        <f>_xlfn.XLOOKUP(F3388,[3]sheet1!$D:$D,[3]sheet1!$AO:$AO,"XXXX",0)</f>
        <v>XXXX</v>
      </c>
    </row>
    <row r="3389" spans="13:14" x14ac:dyDescent="0.35">
      <c r="M3389" t="str">
        <f>_xlfn.XLOOKUP(F3389,[3]sheet1!$D:$D,[3]sheet1!$AN:$AN,"XXXX",0)</f>
        <v>XXXX</v>
      </c>
      <c r="N3389">
        <f>_xlfn.XLOOKUP(F3389,[3]sheet1!$D:$D,[3]sheet1!$AO:$AO,"XXXX",0)</f>
        <v>0</v>
      </c>
    </row>
    <row r="3390" spans="13:14" x14ac:dyDescent="0.35">
      <c r="M3390">
        <f>_xlfn.XLOOKUP(F3390,[3]sheet1!$D:$D,[3]sheet1!$AN:$AN,"XXXX",0)</f>
        <v>0</v>
      </c>
      <c r="N3390">
        <f>_xlfn.XLOOKUP(F3390,[3]sheet1!$D:$D,[3]sheet1!$AO:$AO,"XXXX",0)</f>
        <v>0</v>
      </c>
    </row>
    <row r="3391" spans="13:14" x14ac:dyDescent="0.35">
      <c r="M3391" t="str">
        <f>_xlfn.XLOOKUP(F3391,[3]sheet1!$D:$D,[3]sheet1!$AN:$AN,"XXXX",0)</f>
        <v>XXXX</v>
      </c>
      <c r="N3391" t="str">
        <f>_xlfn.XLOOKUP(F3391,[3]sheet1!$D:$D,[3]sheet1!$AO:$AO,"XXXX",0)</f>
        <v>XXXX</v>
      </c>
    </row>
    <row r="3392" spans="13:14" x14ac:dyDescent="0.35">
      <c r="M3392" t="str">
        <f>_xlfn.XLOOKUP(F3392,[3]sheet1!$D:$D,[3]sheet1!$AN:$AN,"XXXX",0)</f>
        <v>XXXX</v>
      </c>
      <c r="N3392" t="str">
        <f>_xlfn.XLOOKUP(F3392,[3]sheet1!$D:$D,[3]sheet1!$AO:$AO,"XXXX",0)</f>
        <v>XXXX</v>
      </c>
    </row>
    <row r="3393" spans="13:14" x14ac:dyDescent="0.35">
      <c r="M3393" t="str">
        <f>_xlfn.XLOOKUP(F3393,[3]sheet1!$D:$D,[3]sheet1!$AN:$AN,"XXXX",0)</f>
        <v>XXXX</v>
      </c>
      <c r="N3393">
        <f>_xlfn.XLOOKUP(F3393,[3]sheet1!$D:$D,[3]sheet1!$AO:$AO,"XXXX",0)</f>
        <v>0</v>
      </c>
    </row>
    <row r="3394" spans="13:14" x14ac:dyDescent="0.35">
      <c r="M3394" t="str">
        <f>_xlfn.XLOOKUP(F3394,[3]sheet1!$D:$D,[3]sheet1!$AN:$AN,"XXXX",0)</f>
        <v>XXXX</v>
      </c>
      <c r="N3394" t="str">
        <f>_xlfn.XLOOKUP(F3394,[3]sheet1!$D:$D,[3]sheet1!$AO:$AO,"XXXX",0)</f>
        <v>XXXX</v>
      </c>
    </row>
    <row r="3395" spans="13:14" x14ac:dyDescent="0.35">
      <c r="M3395" t="str">
        <f>_xlfn.XLOOKUP(F3395,[3]sheet1!$D:$D,[3]sheet1!$AN:$AN,"XXXX",0)</f>
        <v>XXXX</v>
      </c>
      <c r="N3395" t="str">
        <f>_xlfn.XLOOKUP(F3395,[3]sheet1!$D:$D,[3]sheet1!$AO:$AO,"XXXX",0)</f>
        <v>XXXX</v>
      </c>
    </row>
    <row r="3396" spans="13:14" x14ac:dyDescent="0.35">
      <c r="M3396" t="str">
        <f>_xlfn.XLOOKUP(F3396,[3]sheet1!$D:$D,[3]sheet1!$AN:$AN,"XXXX",0)</f>
        <v>XXXX</v>
      </c>
      <c r="N3396">
        <f>_xlfn.XLOOKUP(F3396,[3]sheet1!$D:$D,[3]sheet1!$AO:$AO,"XXXX",0)</f>
        <v>0</v>
      </c>
    </row>
    <row r="3397" spans="13:14" x14ac:dyDescent="0.35">
      <c r="M3397" t="str">
        <f>_xlfn.XLOOKUP(F3397,[3]sheet1!$D:$D,[3]sheet1!$AN:$AN,"XXXX",0)</f>
        <v>XXXX</v>
      </c>
      <c r="N3397" t="str">
        <f>_xlfn.XLOOKUP(F3397,[3]sheet1!$D:$D,[3]sheet1!$AO:$AO,"XXXX",0)</f>
        <v>XXXX</v>
      </c>
    </row>
    <row r="3398" spans="13:14" x14ac:dyDescent="0.35">
      <c r="M3398" t="str">
        <f>_xlfn.XLOOKUP(F3398,[3]sheet1!$D:$D,[3]sheet1!$AN:$AN,"XXXX",0)</f>
        <v>XXXX</v>
      </c>
      <c r="N3398">
        <f>_xlfn.XLOOKUP(F3398,[3]sheet1!$D:$D,[3]sheet1!$AO:$AO,"XXXX",0)</f>
        <v>0</v>
      </c>
    </row>
    <row r="3399" spans="13:14" x14ac:dyDescent="0.35">
      <c r="M3399" t="str">
        <f>_xlfn.XLOOKUP(F3399,[3]sheet1!$D:$D,[3]sheet1!$AN:$AN,"XXXX",0)</f>
        <v>XXXX</v>
      </c>
      <c r="N3399" t="str">
        <f>_xlfn.XLOOKUP(F3399,[3]sheet1!$D:$D,[3]sheet1!$AO:$AO,"XXXX",0)</f>
        <v>XXXX</v>
      </c>
    </row>
    <row r="3400" spans="13:14" x14ac:dyDescent="0.35">
      <c r="M3400" t="str">
        <f>_xlfn.XLOOKUP(F3400,[3]sheet1!$D:$D,[3]sheet1!$AN:$AN,"XXXX",0)</f>
        <v>XXXX</v>
      </c>
      <c r="N3400" t="str">
        <f>_xlfn.XLOOKUP(F3400,[3]sheet1!$D:$D,[3]sheet1!$AO:$AO,"XXXX",0)</f>
        <v>XXXX</v>
      </c>
    </row>
    <row r="3401" spans="13:14" x14ac:dyDescent="0.35">
      <c r="M3401" t="str">
        <f>_xlfn.XLOOKUP(F3401,[3]sheet1!$D:$D,[3]sheet1!$AN:$AN,"XXXX",0)</f>
        <v>XXXX</v>
      </c>
      <c r="N3401">
        <f>_xlfn.XLOOKUP(F3401,[3]sheet1!$D:$D,[3]sheet1!$AO:$AO,"XXXX",0)</f>
        <v>0</v>
      </c>
    </row>
    <row r="3402" spans="13:14" x14ac:dyDescent="0.35">
      <c r="M3402">
        <f>_xlfn.XLOOKUP(F3402,[3]sheet1!$D:$D,[3]sheet1!$AN:$AN,"XXXX",0)</f>
        <v>0</v>
      </c>
      <c r="N3402">
        <f>_xlfn.XLOOKUP(F3402,[3]sheet1!$D:$D,[3]sheet1!$AO:$AO,"XXXX",0)</f>
        <v>0</v>
      </c>
    </row>
    <row r="3403" spans="13:14" x14ac:dyDescent="0.35">
      <c r="M3403" t="str">
        <f>_xlfn.XLOOKUP(F3403,[3]sheet1!$D:$D,[3]sheet1!$AN:$AN,"XXXX",0)</f>
        <v>XXXX</v>
      </c>
      <c r="N3403" t="str">
        <f>_xlfn.XLOOKUP(F3403,[3]sheet1!$D:$D,[3]sheet1!$AO:$AO,"XXXX",0)</f>
        <v>XXXX</v>
      </c>
    </row>
    <row r="3404" spans="13:14" x14ac:dyDescent="0.35">
      <c r="M3404" t="str">
        <f>_xlfn.XLOOKUP(F3404,[3]sheet1!$D:$D,[3]sheet1!$AN:$AN,"XXXX",0)</f>
        <v>XXXX</v>
      </c>
      <c r="N3404" t="str">
        <f>_xlfn.XLOOKUP(F3404,[3]sheet1!$D:$D,[3]sheet1!$AO:$AO,"XXXX",0)</f>
        <v>XXXX</v>
      </c>
    </row>
    <row r="3405" spans="13:14" x14ac:dyDescent="0.35">
      <c r="M3405" t="str">
        <f>_xlfn.XLOOKUP(F3405,[3]sheet1!$D:$D,[3]sheet1!$AN:$AN,"XXXX",0)</f>
        <v>XXXX</v>
      </c>
      <c r="N3405">
        <f>_xlfn.XLOOKUP(F3405,[3]sheet1!$D:$D,[3]sheet1!$AO:$AO,"XXXX",0)</f>
        <v>0</v>
      </c>
    </row>
    <row r="3406" spans="13:14" x14ac:dyDescent="0.35">
      <c r="M3406" t="str">
        <f>_xlfn.XLOOKUP(F3406,[3]sheet1!$D:$D,[3]sheet1!$AN:$AN,"XXXX",0)</f>
        <v>XXXX</v>
      </c>
      <c r="N3406" t="str">
        <f>_xlfn.XLOOKUP(F3406,[3]sheet1!$D:$D,[3]sheet1!$AO:$AO,"XXXX",0)</f>
        <v>XXXX</v>
      </c>
    </row>
    <row r="3407" spans="13:14" x14ac:dyDescent="0.35">
      <c r="M3407" t="str">
        <f>_xlfn.XLOOKUP(F3407,[3]sheet1!$D:$D,[3]sheet1!$AN:$AN,"XXXX",0)</f>
        <v>XXXX</v>
      </c>
      <c r="N3407" t="str">
        <f>_xlfn.XLOOKUP(F3407,[3]sheet1!$D:$D,[3]sheet1!$AO:$AO,"XXXX",0)</f>
        <v>XXXX</v>
      </c>
    </row>
    <row r="3408" spans="13:14" x14ac:dyDescent="0.35">
      <c r="M3408" t="str">
        <f>_xlfn.XLOOKUP(F3408,[3]sheet1!$D:$D,[3]sheet1!$AN:$AN,"XXXX",0)</f>
        <v>XXXX</v>
      </c>
      <c r="N3408">
        <f>_xlfn.XLOOKUP(F3408,[3]sheet1!$D:$D,[3]sheet1!$AO:$AO,"XXXX",0)</f>
        <v>0</v>
      </c>
    </row>
    <row r="3409" spans="13:14" x14ac:dyDescent="0.35">
      <c r="M3409" t="str">
        <f>_xlfn.XLOOKUP(F3409,[3]sheet1!$D:$D,[3]sheet1!$AN:$AN,"XXXX",0)</f>
        <v>XXXX</v>
      </c>
      <c r="N3409">
        <f>_xlfn.XLOOKUP(F3409,[3]sheet1!$D:$D,[3]sheet1!$AO:$AO,"XXXX",0)</f>
        <v>0</v>
      </c>
    </row>
    <row r="3410" spans="13:14" x14ac:dyDescent="0.35">
      <c r="M3410" t="str">
        <f>_xlfn.XLOOKUP(F3410,[3]sheet1!$D:$D,[3]sheet1!$AN:$AN,"XXXX",0)</f>
        <v>XXXX</v>
      </c>
      <c r="N3410">
        <f>_xlfn.XLOOKUP(F3410,[3]sheet1!$D:$D,[3]sheet1!$AO:$AO,"XXXX",0)</f>
        <v>0</v>
      </c>
    </row>
    <row r="3411" spans="13:14" x14ac:dyDescent="0.35">
      <c r="M3411" t="str">
        <f>_xlfn.XLOOKUP(F3411,[3]sheet1!$D:$D,[3]sheet1!$AN:$AN,"XXXX",0)</f>
        <v>XXXX</v>
      </c>
      <c r="N3411" t="str">
        <f>_xlfn.XLOOKUP(F3411,[3]sheet1!$D:$D,[3]sheet1!$AO:$AO,"XXXX",0)</f>
        <v>XXXX</v>
      </c>
    </row>
    <row r="3412" spans="13:14" x14ac:dyDescent="0.35">
      <c r="M3412" t="str">
        <f>_xlfn.XLOOKUP(F3412,[3]sheet1!$D:$D,[3]sheet1!$AN:$AN,"XXXX",0)</f>
        <v>XXXX</v>
      </c>
      <c r="N3412" t="str">
        <f>_xlfn.XLOOKUP(F3412,[3]sheet1!$D:$D,[3]sheet1!$AO:$AO,"XXXX",0)</f>
        <v>XXXX</v>
      </c>
    </row>
    <row r="3413" spans="13:14" x14ac:dyDescent="0.35">
      <c r="M3413" t="str">
        <f>_xlfn.XLOOKUP(F3413,[3]sheet1!$D:$D,[3]sheet1!$AN:$AN,"XXXX",0)</f>
        <v>XXXX</v>
      </c>
      <c r="N3413">
        <f>_xlfn.XLOOKUP(F3413,[3]sheet1!$D:$D,[3]sheet1!$AO:$AO,"XXXX",0)</f>
        <v>0</v>
      </c>
    </row>
    <row r="3414" spans="13:14" x14ac:dyDescent="0.35">
      <c r="M3414">
        <f>_xlfn.XLOOKUP(F3414,[3]sheet1!$D:$D,[3]sheet1!$AN:$AN,"XXXX",0)</f>
        <v>0</v>
      </c>
      <c r="N3414">
        <f>_xlfn.XLOOKUP(F3414,[3]sheet1!$D:$D,[3]sheet1!$AO:$AO,"XXXX",0)</f>
        <v>0</v>
      </c>
    </row>
    <row r="3415" spans="13:14" x14ac:dyDescent="0.35">
      <c r="M3415" t="str">
        <f>_xlfn.XLOOKUP(F3415,[3]sheet1!$D:$D,[3]sheet1!$AN:$AN,"XXXX",0)</f>
        <v>XXXX</v>
      </c>
      <c r="N3415">
        <f>_xlfn.XLOOKUP(F3415,[3]sheet1!$D:$D,[3]sheet1!$AO:$AO,"XXXX",0)</f>
        <v>0</v>
      </c>
    </row>
    <row r="3416" spans="13:14" x14ac:dyDescent="0.35">
      <c r="M3416" t="str">
        <f>_xlfn.XLOOKUP(F3416,[3]sheet1!$D:$D,[3]sheet1!$AN:$AN,"XXXX",0)</f>
        <v>XXXX</v>
      </c>
      <c r="N3416" t="str">
        <f>_xlfn.XLOOKUP(F3416,[3]sheet1!$D:$D,[3]sheet1!$AO:$AO,"XXXX",0)</f>
        <v>XXXX</v>
      </c>
    </row>
    <row r="3417" spans="13:14" x14ac:dyDescent="0.35">
      <c r="M3417" t="str">
        <f>_xlfn.XLOOKUP(F3417,[3]sheet1!$D:$D,[3]sheet1!$AN:$AN,"XXXX",0)</f>
        <v>XXXX</v>
      </c>
      <c r="N3417">
        <f>_xlfn.XLOOKUP(F3417,[3]sheet1!$D:$D,[3]sheet1!$AO:$AO,"XXXX",0)</f>
        <v>0</v>
      </c>
    </row>
    <row r="3418" spans="13:14" x14ac:dyDescent="0.35">
      <c r="M3418" t="str">
        <f>_xlfn.XLOOKUP(F3418,[3]sheet1!$D:$D,[3]sheet1!$AN:$AN,"XXXX",0)</f>
        <v>XXXX</v>
      </c>
      <c r="N3418" t="str">
        <f>_xlfn.XLOOKUP(F3418,[3]sheet1!$D:$D,[3]sheet1!$AO:$AO,"XXXX",0)</f>
        <v>XXXX</v>
      </c>
    </row>
    <row r="3419" spans="13:14" x14ac:dyDescent="0.35">
      <c r="M3419" t="str">
        <f>_xlfn.XLOOKUP(F3419,[3]sheet1!$D:$D,[3]sheet1!$AN:$AN,"XXXX",0)</f>
        <v>XXXX</v>
      </c>
      <c r="N3419" t="str">
        <f>_xlfn.XLOOKUP(F3419,[3]sheet1!$D:$D,[3]sheet1!$AO:$AO,"XXXX",0)</f>
        <v>XXXX</v>
      </c>
    </row>
    <row r="3420" spans="13:14" x14ac:dyDescent="0.35">
      <c r="M3420" t="str">
        <f>_xlfn.XLOOKUP(F3420,[3]sheet1!$D:$D,[3]sheet1!$AN:$AN,"XXXX",0)</f>
        <v>XXXX</v>
      </c>
      <c r="N3420">
        <f>_xlfn.XLOOKUP(F3420,[3]sheet1!$D:$D,[3]sheet1!$AO:$AO,"XXXX",0)</f>
        <v>0</v>
      </c>
    </row>
    <row r="3421" spans="13:14" x14ac:dyDescent="0.35">
      <c r="M3421" t="str">
        <f>_xlfn.XLOOKUP(F3421,[3]sheet1!$D:$D,[3]sheet1!$AN:$AN,"XXXX",0)</f>
        <v>XXXX</v>
      </c>
      <c r="N3421" t="str">
        <f>_xlfn.XLOOKUP(F3421,[3]sheet1!$D:$D,[3]sheet1!$AO:$AO,"XXXX",0)</f>
        <v>XXXX</v>
      </c>
    </row>
    <row r="3422" spans="13:14" x14ac:dyDescent="0.35">
      <c r="M3422" t="str">
        <f>_xlfn.XLOOKUP(F3422,[3]sheet1!$D:$D,[3]sheet1!$AN:$AN,"XXXX",0)</f>
        <v>XXXX</v>
      </c>
      <c r="N3422">
        <f>_xlfn.XLOOKUP(F3422,[3]sheet1!$D:$D,[3]sheet1!$AO:$AO,"XXXX",0)</f>
        <v>0</v>
      </c>
    </row>
    <row r="3423" spans="13:14" x14ac:dyDescent="0.35">
      <c r="M3423" t="str">
        <f>_xlfn.XLOOKUP(F3423,[3]sheet1!$D:$D,[3]sheet1!$AN:$AN,"XXXX",0)</f>
        <v>XXXX</v>
      </c>
      <c r="N3423" t="str">
        <f>_xlfn.XLOOKUP(F3423,[3]sheet1!$D:$D,[3]sheet1!$AO:$AO,"XXXX",0)</f>
        <v>XXXX</v>
      </c>
    </row>
    <row r="3424" spans="13:14" x14ac:dyDescent="0.35">
      <c r="M3424" t="str">
        <f>_xlfn.XLOOKUP(F3424,[3]sheet1!$D:$D,[3]sheet1!$AN:$AN,"XXXX",0)</f>
        <v>XXXX</v>
      </c>
      <c r="N3424" t="str">
        <f>_xlfn.XLOOKUP(F3424,[3]sheet1!$D:$D,[3]sheet1!$AO:$AO,"XXXX",0)</f>
        <v>XXXX</v>
      </c>
    </row>
    <row r="3425" spans="13:14" x14ac:dyDescent="0.35">
      <c r="M3425" t="str">
        <f>_xlfn.XLOOKUP(F3425,[3]sheet1!$D:$D,[3]sheet1!$AN:$AN,"XXXX",0)</f>
        <v>XXXX</v>
      </c>
      <c r="N3425">
        <f>_xlfn.XLOOKUP(F3425,[3]sheet1!$D:$D,[3]sheet1!$AO:$AO,"XXXX",0)</f>
        <v>0</v>
      </c>
    </row>
    <row r="3426" spans="13:14" x14ac:dyDescent="0.35">
      <c r="M3426">
        <f>_xlfn.XLOOKUP(F3426,[3]sheet1!$D:$D,[3]sheet1!$AN:$AN,"XXXX",0)</f>
        <v>0</v>
      </c>
      <c r="N3426">
        <f>_xlfn.XLOOKUP(F3426,[3]sheet1!$D:$D,[3]sheet1!$AO:$AO,"XXXX",0)</f>
        <v>0</v>
      </c>
    </row>
    <row r="3427" spans="13:14" x14ac:dyDescent="0.35">
      <c r="M3427" t="str">
        <f>_xlfn.XLOOKUP(F3427,[3]sheet1!$D:$D,[3]sheet1!$AN:$AN,"XXXX",0)</f>
        <v>XXXX</v>
      </c>
      <c r="N3427" t="str">
        <f>_xlfn.XLOOKUP(F3427,[3]sheet1!$D:$D,[3]sheet1!$AO:$AO,"XXXX",0)</f>
        <v>XXXX</v>
      </c>
    </row>
    <row r="3428" spans="13:14" x14ac:dyDescent="0.35">
      <c r="M3428" t="str">
        <f>_xlfn.XLOOKUP(F3428,[3]sheet1!$D:$D,[3]sheet1!$AN:$AN,"XXXX",0)</f>
        <v>XXXX</v>
      </c>
      <c r="N3428" t="str">
        <f>_xlfn.XLOOKUP(F3428,[3]sheet1!$D:$D,[3]sheet1!$AO:$AO,"XXXX",0)</f>
        <v>XXXX</v>
      </c>
    </row>
    <row r="3429" spans="13:14" x14ac:dyDescent="0.35">
      <c r="M3429" t="str">
        <f>_xlfn.XLOOKUP(F3429,[3]sheet1!$D:$D,[3]sheet1!$AN:$AN,"XXXX",0)</f>
        <v>XXXX</v>
      </c>
      <c r="N3429">
        <f>_xlfn.XLOOKUP(F3429,[3]sheet1!$D:$D,[3]sheet1!$AO:$AO,"XXXX",0)</f>
        <v>0</v>
      </c>
    </row>
    <row r="3430" spans="13:14" x14ac:dyDescent="0.35">
      <c r="M3430" t="str">
        <f>_xlfn.XLOOKUP(F3430,[3]sheet1!$D:$D,[3]sheet1!$AN:$AN,"XXXX",0)</f>
        <v>XXXX</v>
      </c>
      <c r="N3430" t="str">
        <f>_xlfn.XLOOKUP(F3430,[3]sheet1!$D:$D,[3]sheet1!$AO:$AO,"XXXX",0)</f>
        <v>XXXX</v>
      </c>
    </row>
    <row r="3431" spans="13:14" x14ac:dyDescent="0.35">
      <c r="M3431" t="str">
        <f>_xlfn.XLOOKUP(F3431,[3]sheet1!$D:$D,[3]sheet1!$AN:$AN,"XXXX",0)</f>
        <v>XXXX</v>
      </c>
      <c r="N3431" t="str">
        <f>_xlfn.XLOOKUP(F3431,[3]sheet1!$D:$D,[3]sheet1!$AO:$AO,"XXXX",0)</f>
        <v>XXXX</v>
      </c>
    </row>
    <row r="3432" spans="13:14" x14ac:dyDescent="0.35">
      <c r="M3432" t="str">
        <f>_xlfn.XLOOKUP(F3432,[3]sheet1!$D:$D,[3]sheet1!$AN:$AN,"XXXX",0)</f>
        <v>XXXX</v>
      </c>
      <c r="N3432">
        <f>_xlfn.XLOOKUP(F3432,[3]sheet1!$D:$D,[3]sheet1!$AO:$AO,"XXXX",0)</f>
        <v>0</v>
      </c>
    </row>
    <row r="3433" spans="13:14" x14ac:dyDescent="0.35">
      <c r="M3433" t="str">
        <f>_xlfn.XLOOKUP(F3433,[3]sheet1!$D:$D,[3]sheet1!$AN:$AN,"XXXX",0)</f>
        <v>XXXX</v>
      </c>
      <c r="N3433" t="str">
        <f>_xlfn.XLOOKUP(F3433,[3]sheet1!$D:$D,[3]sheet1!$AO:$AO,"XXXX",0)</f>
        <v>XXXX</v>
      </c>
    </row>
    <row r="3434" spans="13:14" x14ac:dyDescent="0.35">
      <c r="M3434" t="str">
        <f>_xlfn.XLOOKUP(F3434,[3]sheet1!$D:$D,[3]sheet1!$AN:$AN,"XXXX",0)</f>
        <v>XXXX</v>
      </c>
      <c r="N3434">
        <f>_xlfn.XLOOKUP(F3434,[3]sheet1!$D:$D,[3]sheet1!$AO:$AO,"XXXX",0)</f>
        <v>0</v>
      </c>
    </row>
    <row r="3435" spans="13:14" x14ac:dyDescent="0.35">
      <c r="M3435" t="str">
        <f>_xlfn.XLOOKUP(F3435,[3]sheet1!$D:$D,[3]sheet1!$AN:$AN,"XXXX",0)</f>
        <v>XXXX</v>
      </c>
      <c r="N3435" t="str">
        <f>_xlfn.XLOOKUP(F3435,[3]sheet1!$D:$D,[3]sheet1!$AO:$AO,"XXXX",0)</f>
        <v>XXXX</v>
      </c>
    </row>
    <row r="3436" spans="13:14" x14ac:dyDescent="0.35">
      <c r="M3436" t="str">
        <f>_xlfn.XLOOKUP(F3436,[3]sheet1!$D:$D,[3]sheet1!$AN:$AN,"XXXX",0)</f>
        <v>XXXX</v>
      </c>
      <c r="N3436" t="str">
        <f>_xlfn.XLOOKUP(F3436,[3]sheet1!$D:$D,[3]sheet1!$AO:$AO,"XXXX",0)</f>
        <v>XXXX</v>
      </c>
    </row>
    <row r="3437" spans="13:14" x14ac:dyDescent="0.35">
      <c r="M3437" t="str">
        <f>_xlfn.XLOOKUP(F3437,[3]sheet1!$D:$D,[3]sheet1!$AN:$AN,"XXXX",0)</f>
        <v>XXXX</v>
      </c>
      <c r="N3437">
        <f>_xlfn.XLOOKUP(F3437,[3]sheet1!$D:$D,[3]sheet1!$AO:$AO,"XXXX",0)</f>
        <v>0</v>
      </c>
    </row>
    <row r="3438" spans="13:14" x14ac:dyDescent="0.35">
      <c r="M3438">
        <f>_xlfn.XLOOKUP(F3438,[3]sheet1!$D:$D,[3]sheet1!$AN:$AN,"XXXX",0)</f>
        <v>0</v>
      </c>
      <c r="N3438">
        <f>_xlfn.XLOOKUP(F3438,[3]sheet1!$D:$D,[3]sheet1!$AO:$AO,"XXXX",0)</f>
        <v>0</v>
      </c>
    </row>
    <row r="3439" spans="13:14" x14ac:dyDescent="0.35">
      <c r="M3439" t="str">
        <f>_xlfn.XLOOKUP(F3439,[3]sheet1!$D:$D,[3]sheet1!$AN:$AN,"XXXX",0)</f>
        <v>XXXX</v>
      </c>
      <c r="N3439" t="str">
        <f>_xlfn.XLOOKUP(F3439,[3]sheet1!$D:$D,[3]sheet1!$AO:$AO,"XXXX",0)</f>
        <v>XXXX</v>
      </c>
    </row>
    <row r="3440" spans="13:14" x14ac:dyDescent="0.35">
      <c r="M3440" t="str">
        <f>_xlfn.XLOOKUP(F3440,[3]sheet1!$D:$D,[3]sheet1!$AN:$AN,"XXXX",0)</f>
        <v>XXXX</v>
      </c>
      <c r="N3440" t="str">
        <f>_xlfn.XLOOKUP(F3440,[3]sheet1!$D:$D,[3]sheet1!$AO:$AO,"XXXX",0)</f>
        <v>XXXX</v>
      </c>
    </row>
    <row r="3441" spans="13:14" x14ac:dyDescent="0.35">
      <c r="M3441" t="str">
        <f>_xlfn.XLOOKUP(F3441,[3]sheet1!$D:$D,[3]sheet1!$AN:$AN,"XXXX",0)</f>
        <v>XXXX</v>
      </c>
      <c r="N3441">
        <f>_xlfn.XLOOKUP(F3441,[3]sheet1!$D:$D,[3]sheet1!$AO:$AO,"XXXX",0)</f>
        <v>0</v>
      </c>
    </row>
    <row r="3442" spans="13:14" x14ac:dyDescent="0.35">
      <c r="M3442" t="str">
        <f>_xlfn.XLOOKUP(F3442,[3]sheet1!$D:$D,[3]sheet1!$AN:$AN,"XXXX",0)</f>
        <v>XXXX</v>
      </c>
      <c r="N3442" t="str">
        <f>_xlfn.XLOOKUP(F3442,[3]sheet1!$D:$D,[3]sheet1!$AO:$AO,"XXXX",0)</f>
        <v>XXXX</v>
      </c>
    </row>
    <row r="3443" spans="13:14" x14ac:dyDescent="0.35">
      <c r="M3443" t="str">
        <f>_xlfn.XLOOKUP(F3443,[3]sheet1!$D:$D,[3]sheet1!$AN:$AN,"XXXX",0)</f>
        <v>XXXX</v>
      </c>
      <c r="N3443" t="str">
        <f>_xlfn.XLOOKUP(F3443,[3]sheet1!$D:$D,[3]sheet1!$AO:$AO,"XXXX",0)</f>
        <v>XXXX</v>
      </c>
    </row>
    <row r="3444" spans="13:14" x14ac:dyDescent="0.35">
      <c r="M3444" t="str">
        <f>_xlfn.XLOOKUP(F3444,[3]sheet1!$D:$D,[3]sheet1!$AN:$AN,"XXXX",0)</f>
        <v>XXXX</v>
      </c>
      <c r="N3444">
        <f>_xlfn.XLOOKUP(F3444,[3]sheet1!$D:$D,[3]sheet1!$AO:$AO,"XXXX",0)</f>
        <v>0</v>
      </c>
    </row>
    <row r="3445" spans="13:14" x14ac:dyDescent="0.35">
      <c r="M3445" t="str">
        <f>_xlfn.XLOOKUP(F3445,[3]sheet1!$D:$D,[3]sheet1!$AN:$AN,"XXXX",0)</f>
        <v>XXXX</v>
      </c>
      <c r="N3445">
        <f>_xlfn.XLOOKUP(F3445,[3]sheet1!$D:$D,[3]sheet1!$AO:$AO,"XXXX",0)</f>
        <v>0</v>
      </c>
    </row>
    <row r="3446" spans="13:14" x14ac:dyDescent="0.35">
      <c r="M3446" t="str">
        <f>_xlfn.XLOOKUP(F3446,[3]sheet1!$D:$D,[3]sheet1!$AN:$AN,"XXXX",0)</f>
        <v>XXXX</v>
      </c>
      <c r="N3446">
        <f>_xlfn.XLOOKUP(F3446,[3]sheet1!$D:$D,[3]sheet1!$AO:$AO,"XXXX",0)</f>
        <v>0</v>
      </c>
    </row>
    <row r="3447" spans="13:14" x14ac:dyDescent="0.35">
      <c r="M3447" t="str">
        <f>_xlfn.XLOOKUP(F3447,[3]sheet1!$D:$D,[3]sheet1!$AN:$AN,"XXXX",0)</f>
        <v>XXXX</v>
      </c>
      <c r="N3447" t="str">
        <f>_xlfn.XLOOKUP(F3447,[3]sheet1!$D:$D,[3]sheet1!$AO:$AO,"XXXX",0)</f>
        <v>XXXX</v>
      </c>
    </row>
    <row r="3448" spans="13:14" x14ac:dyDescent="0.35">
      <c r="M3448" t="str">
        <f>_xlfn.XLOOKUP(F3448,[3]sheet1!$D:$D,[3]sheet1!$AN:$AN,"XXXX",0)</f>
        <v>XXXX</v>
      </c>
      <c r="N3448" t="str">
        <f>_xlfn.XLOOKUP(F3448,[3]sheet1!$D:$D,[3]sheet1!$AO:$AO,"XXXX",0)</f>
        <v>XXXX</v>
      </c>
    </row>
    <row r="3449" spans="13:14" x14ac:dyDescent="0.35">
      <c r="M3449" t="str">
        <f>_xlfn.XLOOKUP(F3449,[3]sheet1!$D:$D,[3]sheet1!$AN:$AN,"XXXX",0)</f>
        <v>XXXX</v>
      </c>
      <c r="N3449">
        <f>_xlfn.XLOOKUP(F3449,[3]sheet1!$D:$D,[3]sheet1!$AO:$AO,"XXXX",0)</f>
        <v>0</v>
      </c>
    </row>
    <row r="3450" spans="13:14" x14ac:dyDescent="0.35">
      <c r="M3450">
        <f>_xlfn.XLOOKUP(F3450,[3]sheet1!$D:$D,[3]sheet1!$AN:$AN,"XXXX",0)</f>
        <v>0</v>
      </c>
      <c r="N3450">
        <f>_xlfn.XLOOKUP(F3450,[3]sheet1!$D:$D,[3]sheet1!$AO:$AO,"XXXX",0)</f>
        <v>0</v>
      </c>
    </row>
    <row r="3451" spans="13:14" x14ac:dyDescent="0.35">
      <c r="M3451" t="str">
        <f>_xlfn.XLOOKUP(F3451,[3]sheet1!$D:$D,[3]sheet1!$AN:$AN,"XXXX",0)</f>
        <v>XXXX</v>
      </c>
      <c r="N3451" t="str">
        <f>_xlfn.XLOOKUP(F3451,[3]sheet1!$D:$D,[3]sheet1!$AO:$AO,"XXXX",0)</f>
        <v>XXXX</v>
      </c>
    </row>
    <row r="3452" spans="13:14" x14ac:dyDescent="0.35">
      <c r="M3452" t="str">
        <f>_xlfn.XLOOKUP(F3452,[3]sheet1!$D:$D,[3]sheet1!$AN:$AN,"XXXX",0)</f>
        <v>XXXX</v>
      </c>
      <c r="N3452" t="str">
        <f>_xlfn.XLOOKUP(F3452,[3]sheet1!$D:$D,[3]sheet1!$AO:$AO,"XXXX",0)</f>
        <v>XXXX</v>
      </c>
    </row>
    <row r="3453" spans="13:14" x14ac:dyDescent="0.35">
      <c r="M3453" t="str">
        <f>_xlfn.XLOOKUP(F3453,[3]sheet1!$D:$D,[3]sheet1!$AN:$AN,"XXXX",0)</f>
        <v>XXXX</v>
      </c>
      <c r="N3453">
        <f>_xlfn.XLOOKUP(F3453,[3]sheet1!$D:$D,[3]sheet1!$AO:$AO,"XXXX",0)</f>
        <v>0</v>
      </c>
    </row>
    <row r="3454" spans="13:14" x14ac:dyDescent="0.35">
      <c r="M3454" t="str">
        <f>_xlfn.XLOOKUP(F3454,[3]sheet1!$D:$D,[3]sheet1!$AN:$AN,"XXXX",0)</f>
        <v>XXXX</v>
      </c>
      <c r="N3454" t="str">
        <f>_xlfn.XLOOKUP(F3454,[3]sheet1!$D:$D,[3]sheet1!$AO:$AO,"XXXX",0)</f>
        <v>XXXX</v>
      </c>
    </row>
    <row r="3455" spans="13:14" x14ac:dyDescent="0.35">
      <c r="M3455" t="str">
        <f>_xlfn.XLOOKUP(F3455,[3]sheet1!$D:$D,[3]sheet1!$AN:$AN,"XXXX",0)</f>
        <v>XXXX</v>
      </c>
      <c r="N3455" t="str">
        <f>_xlfn.XLOOKUP(F3455,[3]sheet1!$D:$D,[3]sheet1!$AO:$AO,"XXXX",0)</f>
        <v>XXXX</v>
      </c>
    </row>
    <row r="3456" spans="13:14" x14ac:dyDescent="0.35">
      <c r="M3456" t="str">
        <f>_xlfn.XLOOKUP(F3456,[3]sheet1!$D:$D,[3]sheet1!$AN:$AN,"XXXX",0)</f>
        <v>XXXX</v>
      </c>
      <c r="N3456">
        <f>_xlfn.XLOOKUP(F3456,[3]sheet1!$D:$D,[3]sheet1!$AO:$AO,"XXXX",0)</f>
        <v>0</v>
      </c>
    </row>
    <row r="3457" spans="13:14" x14ac:dyDescent="0.35">
      <c r="M3457" t="str">
        <f>_xlfn.XLOOKUP(F3457,[3]sheet1!$D:$D,[3]sheet1!$AN:$AN,"XXXX",0)</f>
        <v>XXXX</v>
      </c>
      <c r="N3457" t="str">
        <f>_xlfn.XLOOKUP(F3457,[3]sheet1!$D:$D,[3]sheet1!$AO:$AO,"XXXX",0)</f>
        <v>XXXX</v>
      </c>
    </row>
    <row r="3458" spans="13:14" x14ac:dyDescent="0.35">
      <c r="M3458" t="str">
        <f>_xlfn.XLOOKUP(F3458,[3]sheet1!$D:$D,[3]sheet1!$AN:$AN,"XXXX",0)</f>
        <v>XXXX</v>
      </c>
      <c r="N3458">
        <f>_xlfn.XLOOKUP(F3458,[3]sheet1!$D:$D,[3]sheet1!$AO:$AO,"XXXX",0)</f>
        <v>0</v>
      </c>
    </row>
    <row r="3459" spans="13:14" x14ac:dyDescent="0.35">
      <c r="M3459" t="str">
        <f>_xlfn.XLOOKUP(F3459,[3]sheet1!$D:$D,[3]sheet1!$AN:$AN,"XXXX",0)</f>
        <v>XXXX</v>
      </c>
      <c r="N3459" t="str">
        <f>_xlfn.XLOOKUP(F3459,[3]sheet1!$D:$D,[3]sheet1!$AO:$AO,"XXXX",0)</f>
        <v>XXXX</v>
      </c>
    </row>
    <row r="3460" spans="13:14" x14ac:dyDescent="0.35">
      <c r="M3460" t="str">
        <f>_xlfn.XLOOKUP(F3460,[3]sheet1!$D:$D,[3]sheet1!$AN:$AN,"XXXX",0)</f>
        <v>XXXX</v>
      </c>
      <c r="N3460" t="str">
        <f>_xlfn.XLOOKUP(F3460,[3]sheet1!$D:$D,[3]sheet1!$AO:$AO,"XXXX",0)</f>
        <v>XXXX</v>
      </c>
    </row>
    <row r="3461" spans="13:14" x14ac:dyDescent="0.35">
      <c r="M3461" t="str">
        <f>_xlfn.XLOOKUP(F3461,[3]sheet1!$D:$D,[3]sheet1!$AN:$AN,"XXXX",0)</f>
        <v>XXXX</v>
      </c>
      <c r="N3461">
        <f>_xlfn.XLOOKUP(F3461,[3]sheet1!$D:$D,[3]sheet1!$AO:$AO,"XXXX",0)</f>
        <v>0</v>
      </c>
    </row>
    <row r="3462" spans="13:14" x14ac:dyDescent="0.35">
      <c r="M3462">
        <f>_xlfn.XLOOKUP(F3462,[3]sheet1!$D:$D,[3]sheet1!$AN:$AN,"XXXX",0)</f>
        <v>0</v>
      </c>
      <c r="N3462">
        <f>_xlfn.XLOOKUP(F3462,[3]sheet1!$D:$D,[3]sheet1!$AO:$AO,"XXXX",0)</f>
        <v>0</v>
      </c>
    </row>
    <row r="3463" spans="13:14" x14ac:dyDescent="0.35">
      <c r="M3463" t="str">
        <f>_xlfn.XLOOKUP(F3463,[3]sheet1!$D:$D,[3]sheet1!$AN:$AN,"XXXX",0)</f>
        <v>XXXX</v>
      </c>
      <c r="N3463" t="str">
        <f>_xlfn.XLOOKUP(F3463,[3]sheet1!$D:$D,[3]sheet1!$AO:$AO,"XXXX",0)</f>
        <v>XXXX</v>
      </c>
    </row>
    <row r="3464" spans="13:14" x14ac:dyDescent="0.35">
      <c r="M3464" t="str">
        <f>_xlfn.XLOOKUP(F3464,[3]sheet1!$D:$D,[3]sheet1!$AN:$AN,"XXXX",0)</f>
        <v>XXXX</v>
      </c>
      <c r="N3464" t="str">
        <f>_xlfn.XLOOKUP(F3464,[3]sheet1!$D:$D,[3]sheet1!$AO:$AO,"XXXX",0)</f>
        <v>XXXX</v>
      </c>
    </row>
    <row r="3465" spans="13:14" x14ac:dyDescent="0.35">
      <c r="M3465" t="str">
        <f>_xlfn.XLOOKUP(F3465,[3]sheet1!$D:$D,[3]sheet1!$AN:$AN,"XXXX",0)</f>
        <v>XXXX</v>
      </c>
      <c r="N3465">
        <f>_xlfn.XLOOKUP(F3465,[3]sheet1!$D:$D,[3]sheet1!$AO:$AO,"XXXX",0)</f>
        <v>0</v>
      </c>
    </row>
    <row r="3466" spans="13:14" x14ac:dyDescent="0.35">
      <c r="M3466" t="str">
        <f>_xlfn.XLOOKUP(F3466,[3]sheet1!$D:$D,[3]sheet1!$AN:$AN,"XXXX",0)</f>
        <v>XXXX</v>
      </c>
      <c r="N3466" t="str">
        <f>_xlfn.XLOOKUP(F3466,[3]sheet1!$D:$D,[3]sheet1!$AO:$AO,"XXXX",0)</f>
        <v>XXXX</v>
      </c>
    </row>
    <row r="3467" spans="13:14" x14ac:dyDescent="0.35">
      <c r="M3467" t="str">
        <f>_xlfn.XLOOKUP(F3467,[3]sheet1!$D:$D,[3]sheet1!$AN:$AN,"XXXX",0)</f>
        <v>XXXX</v>
      </c>
      <c r="N3467" t="str">
        <f>_xlfn.XLOOKUP(F3467,[3]sheet1!$D:$D,[3]sheet1!$AO:$AO,"XXXX",0)</f>
        <v>XXXX</v>
      </c>
    </row>
    <row r="3468" spans="13:14" x14ac:dyDescent="0.35">
      <c r="M3468" t="str">
        <f>_xlfn.XLOOKUP(F3468,[3]sheet1!$D:$D,[3]sheet1!$AN:$AN,"XXXX",0)</f>
        <v>XXXX</v>
      </c>
      <c r="N3468">
        <f>_xlfn.XLOOKUP(F3468,[3]sheet1!$D:$D,[3]sheet1!$AO:$AO,"XXXX",0)</f>
        <v>0</v>
      </c>
    </row>
    <row r="3469" spans="13:14" x14ac:dyDescent="0.35">
      <c r="M3469" t="str">
        <f>_xlfn.XLOOKUP(F3469,[3]sheet1!$D:$D,[3]sheet1!$AN:$AN,"XXXX",0)</f>
        <v>XXXX</v>
      </c>
      <c r="N3469" t="str">
        <f>_xlfn.XLOOKUP(F3469,[3]sheet1!$D:$D,[3]sheet1!$AO:$AO,"XXXX",0)</f>
        <v>XXXX</v>
      </c>
    </row>
    <row r="3470" spans="13:14" x14ac:dyDescent="0.35">
      <c r="M3470" t="str">
        <f>_xlfn.XLOOKUP(F3470,[3]sheet1!$D:$D,[3]sheet1!$AN:$AN,"XXXX",0)</f>
        <v>XXXX</v>
      </c>
      <c r="N3470">
        <f>_xlfn.XLOOKUP(F3470,[3]sheet1!$D:$D,[3]sheet1!$AO:$AO,"XXXX",0)</f>
        <v>0</v>
      </c>
    </row>
    <row r="3471" spans="13:14" x14ac:dyDescent="0.35">
      <c r="M3471" t="str">
        <f>_xlfn.XLOOKUP(F3471,[3]sheet1!$D:$D,[3]sheet1!$AN:$AN,"XXXX",0)</f>
        <v>XXXX</v>
      </c>
      <c r="N3471" t="str">
        <f>_xlfn.XLOOKUP(F3471,[3]sheet1!$D:$D,[3]sheet1!$AO:$AO,"XXXX",0)</f>
        <v>XXXX</v>
      </c>
    </row>
    <row r="3472" spans="13:14" x14ac:dyDescent="0.35">
      <c r="M3472" t="str">
        <f>_xlfn.XLOOKUP(F3472,[3]sheet1!$D:$D,[3]sheet1!$AN:$AN,"XXXX",0)</f>
        <v>XXXX</v>
      </c>
      <c r="N3472" t="str">
        <f>_xlfn.XLOOKUP(F3472,[3]sheet1!$D:$D,[3]sheet1!$AO:$AO,"XXXX",0)</f>
        <v>XXXX</v>
      </c>
    </row>
    <row r="3473" spans="13:14" x14ac:dyDescent="0.35">
      <c r="M3473" t="str">
        <f>_xlfn.XLOOKUP(F3473,[3]sheet1!$D:$D,[3]sheet1!$AN:$AN,"XXXX",0)</f>
        <v>XXXX</v>
      </c>
      <c r="N3473">
        <f>_xlfn.XLOOKUP(F3473,[3]sheet1!$D:$D,[3]sheet1!$AO:$AO,"XXXX",0)</f>
        <v>0</v>
      </c>
    </row>
    <row r="3474" spans="13:14" x14ac:dyDescent="0.35">
      <c r="M3474">
        <f>_xlfn.XLOOKUP(F3474,[3]sheet1!$D:$D,[3]sheet1!$AN:$AN,"XXXX",0)</f>
        <v>0</v>
      </c>
      <c r="N3474">
        <f>_xlfn.XLOOKUP(F3474,[3]sheet1!$D:$D,[3]sheet1!$AO:$AO,"XXXX",0)</f>
        <v>0</v>
      </c>
    </row>
    <row r="3475" spans="13:14" x14ac:dyDescent="0.35">
      <c r="M3475" t="str">
        <f>_xlfn.XLOOKUP(F3475,[3]sheet1!$D:$D,[3]sheet1!$AN:$AN,"XXXX",0)</f>
        <v>XXXX</v>
      </c>
      <c r="N3475" t="str">
        <f>_xlfn.XLOOKUP(F3475,[3]sheet1!$D:$D,[3]sheet1!$AO:$AO,"XXXX",0)</f>
        <v>XXXX</v>
      </c>
    </row>
    <row r="3476" spans="13:14" x14ac:dyDescent="0.35">
      <c r="M3476" t="str">
        <f>_xlfn.XLOOKUP(F3476,[3]sheet1!$D:$D,[3]sheet1!$AN:$AN,"XXXX",0)</f>
        <v>XXXX</v>
      </c>
      <c r="N3476" t="str">
        <f>_xlfn.XLOOKUP(F3476,[3]sheet1!$D:$D,[3]sheet1!$AO:$AO,"XXXX",0)</f>
        <v>XXXX</v>
      </c>
    </row>
    <row r="3477" spans="13:14" x14ac:dyDescent="0.35">
      <c r="M3477" t="str">
        <f>_xlfn.XLOOKUP(F3477,[3]sheet1!$D:$D,[3]sheet1!$AN:$AN,"XXXX",0)</f>
        <v>XXXX</v>
      </c>
      <c r="N3477">
        <f>_xlfn.XLOOKUP(F3477,[3]sheet1!$D:$D,[3]sheet1!$AO:$AO,"XXXX",0)</f>
        <v>0</v>
      </c>
    </row>
    <row r="3478" spans="13:14" x14ac:dyDescent="0.35">
      <c r="M3478" t="str">
        <f>_xlfn.XLOOKUP(F3478,[3]sheet1!$D:$D,[3]sheet1!$AN:$AN,"XXXX",0)</f>
        <v>XXXX</v>
      </c>
      <c r="N3478" t="str">
        <f>_xlfn.XLOOKUP(F3478,[3]sheet1!$D:$D,[3]sheet1!$AO:$AO,"XXXX",0)</f>
        <v>XXXX</v>
      </c>
    </row>
    <row r="3479" spans="13:14" x14ac:dyDescent="0.35">
      <c r="M3479" t="str">
        <f>_xlfn.XLOOKUP(F3479,[3]sheet1!$D:$D,[3]sheet1!$AN:$AN,"XXXX",0)</f>
        <v>XXXX</v>
      </c>
      <c r="N3479" t="str">
        <f>_xlfn.XLOOKUP(F3479,[3]sheet1!$D:$D,[3]sheet1!$AO:$AO,"XXXX",0)</f>
        <v>XXXX</v>
      </c>
    </row>
    <row r="3480" spans="13:14" x14ac:dyDescent="0.35">
      <c r="M3480" t="str">
        <f>_xlfn.XLOOKUP(F3480,[3]sheet1!$D:$D,[3]sheet1!$AN:$AN,"XXXX",0)</f>
        <v>XXXX</v>
      </c>
      <c r="N3480">
        <f>_xlfn.XLOOKUP(F3480,[3]sheet1!$D:$D,[3]sheet1!$AO:$AO,"XXXX",0)</f>
        <v>0</v>
      </c>
    </row>
    <row r="3481" spans="13:14" x14ac:dyDescent="0.35">
      <c r="M3481" t="str">
        <f>_xlfn.XLOOKUP(F3481,[3]sheet1!$D:$D,[3]sheet1!$AN:$AN,"XXXX",0)</f>
        <v>XXXX</v>
      </c>
      <c r="N3481" t="str">
        <f>_xlfn.XLOOKUP(F3481,[3]sheet1!$D:$D,[3]sheet1!$AO:$AO,"XXXX",0)</f>
        <v>XXXX</v>
      </c>
    </row>
    <row r="3482" spans="13:14" x14ac:dyDescent="0.35">
      <c r="M3482" t="str">
        <f>_xlfn.XLOOKUP(F3482,[3]sheet1!$D:$D,[3]sheet1!$AN:$AN,"XXXX",0)</f>
        <v>XXXX</v>
      </c>
      <c r="N3482">
        <f>_xlfn.XLOOKUP(F3482,[3]sheet1!$D:$D,[3]sheet1!$AO:$AO,"XXXX",0)</f>
        <v>0</v>
      </c>
    </row>
    <row r="3483" spans="13:14" x14ac:dyDescent="0.35">
      <c r="M3483" t="str">
        <f>_xlfn.XLOOKUP(F3483,[3]sheet1!$D:$D,[3]sheet1!$AN:$AN,"XXXX",0)</f>
        <v>XXXX</v>
      </c>
      <c r="N3483" t="str">
        <f>_xlfn.XLOOKUP(F3483,[3]sheet1!$D:$D,[3]sheet1!$AO:$AO,"XXXX",0)</f>
        <v>XXXX</v>
      </c>
    </row>
    <row r="3484" spans="13:14" x14ac:dyDescent="0.35">
      <c r="M3484" t="str">
        <f>_xlfn.XLOOKUP(F3484,[3]sheet1!$D:$D,[3]sheet1!$AN:$AN,"XXXX",0)</f>
        <v>XXXX</v>
      </c>
      <c r="N3484" t="str">
        <f>_xlfn.XLOOKUP(F3484,[3]sheet1!$D:$D,[3]sheet1!$AO:$AO,"XXXX",0)</f>
        <v>XXXX</v>
      </c>
    </row>
    <row r="3485" spans="13:14" x14ac:dyDescent="0.35">
      <c r="M3485" t="str">
        <f>_xlfn.XLOOKUP(F3485,[3]sheet1!$D:$D,[3]sheet1!$AN:$AN,"XXXX",0)</f>
        <v>XXXX</v>
      </c>
      <c r="N3485">
        <f>_xlfn.XLOOKUP(F3485,[3]sheet1!$D:$D,[3]sheet1!$AO:$AO,"XXXX",0)</f>
        <v>0</v>
      </c>
    </row>
    <row r="3486" spans="13:14" x14ac:dyDescent="0.35">
      <c r="M3486">
        <f>_xlfn.XLOOKUP(F3486,[3]sheet1!$D:$D,[3]sheet1!$AN:$AN,"XXXX",0)</f>
        <v>0</v>
      </c>
      <c r="N3486">
        <f>_xlfn.XLOOKUP(F3486,[3]sheet1!$D:$D,[3]sheet1!$AO:$AO,"XXXX",0)</f>
        <v>0</v>
      </c>
    </row>
    <row r="3487" spans="13:14" x14ac:dyDescent="0.35">
      <c r="M3487" t="str">
        <f>_xlfn.XLOOKUP(F3487,[3]sheet1!$D:$D,[3]sheet1!$AN:$AN,"XXXX",0)</f>
        <v>XXXX</v>
      </c>
      <c r="N3487" t="str">
        <f>_xlfn.XLOOKUP(F3487,[3]sheet1!$D:$D,[3]sheet1!$AO:$AO,"XXXX",0)</f>
        <v>XXXX</v>
      </c>
    </row>
    <row r="3488" spans="13:14" x14ac:dyDescent="0.35">
      <c r="M3488" t="str">
        <f>_xlfn.XLOOKUP(F3488,[3]sheet1!$D:$D,[3]sheet1!$AN:$AN,"XXXX",0)</f>
        <v>XXXX</v>
      </c>
      <c r="N3488" t="str">
        <f>_xlfn.XLOOKUP(F3488,[3]sheet1!$D:$D,[3]sheet1!$AO:$AO,"XXXX",0)</f>
        <v>XXXX</v>
      </c>
    </row>
    <row r="3489" spans="13:14" x14ac:dyDescent="0.35">
      <c r="M3489" t="str">
        <f>_xlfn.XLOOKUP(F3489,[3]sheet1!$D:$D,[3]sheet1!$AN:$AN,"XXXX",0)</f>
        <v>XXXX</v>
      </c>
      <c r="N3489">
        <f>_xlfn.XLOOKUP(F3489,[3]sheet1!$D:$D,[3]sheet1!$AO:$AO,"XXXX",0)</f>
        <v>0</v>
      </c>
    </row>
    <row r="3490" spans="13:14" x14ac:dyDescent="0.35">
      <c r="M3490" t="str">
        <f>_xlfn.XLOOKUP(F3490,[3]sheet1!$D:$D,[3]sheet1!$AN:$AN,"XXXX",0)</f>
        <v>XXXX</v>
      </c>
      <c r="N3490" t="str">
        <f>_xlfn.XLOOKUP(F3490,[3]sheet1!$D:$D,[3]sheet1!$AO:$AO,"XXXX",0)</f>
        <v>XXXX</v>
      </c>
    </row>
    <row r="3491" spans="13:14" x14ac:dyDescent="0.35">
      <c r="M3491" t="str">
        <f>_xlfn.XLOOKUP(F3491,[3]sheet1!$D:$D,[3]sheet1!$AN:$AN,"XXXX",0)</f>
        <v>XXXX</v>
      </c>
      <c r="N3491" t="str">
        <f>_xlfn.XLOOKUP(F3491,[3]sheet1!$D:$D,[3]sheet1!$AO:$AO,"XXXX",0)</f>
        <v>XXXX</v>
      </c>
    </row>
    <row r="3492" spans="13:14" x14ac:dyDescent="0.35">
      <c r="M3492" t="str">
        <f>_xlfn.XLOOKUP(F3492,[3]sheet1!$D:$D,[3]sheet1!$AN:$AN,"XXXX",0)</f>
        <v>XXXX</v>
      </c>
      <c r="N3492">
        <f>_xlfn.XLOOKUP(F3492,[3]sheet1!$D:$D,[3]sheet1!$AO:$AO,"XXXX",0)</f>
        <v>0</v>
      </c>
    </row>
    <row r="3493" spans="13:14" x14ac:dyDescent="0.35">
      <c r="M3493" t="str">
        <f>_xlfn.XLOOKUP(F3493,[3]sheet1!$D:$D,[3]sheet1!$AN:$AN,"XXXX",0)</f>
        <v>XXXX</v>
      </c>
      <c r="N3493">
        <f>_xlfn.XLOOKUP(F3493,[3]sheet1!$D:$D,[3]sheet1!$AO:$AO,"XXXX",0)</f>
        <v>0</v>
      </c>
    </row>
    <row r="3494" spans="13:14" x14ac:dyDescent="0.35">
      <c r="M3494" t="str">
        <f>_xlfn.XLOOKUP(F3494,[3]sheet1!$D:$D,[3]sheet1!$AN:$AN,"XXXX",0)</f>
        <v>XXXX</v>
      </c>
      <c r="N3494">
        <f>_xlfn.XLOOKUP(F3494,[3]sheet1!$D:$D,[3]sheet1!$AO:$AO,"XXXX",0)</f>
        <v>0</v>
      </c>
    </row>
    <row r="3495" spans="13:14" x14ac:dyDescent="0.35">
      <c r="M3495" t="str">
        <f>_xlfn.XLOOKUP(F3495,[3]sheet1!$D:$D,[3]sheet1!$AN:$AN,"XXXX",0)</f>
        <v>XXXX</v>
      </c>
      <c r="N3495" t="str">
        <f>_xlfn.XLOOKUP(F3495,[3]sheet1!$D:$D,[3]sheet1!$AO:$AO,"XXXX",0)</f>
        <v>XXXX</v>
      </c>
    </row>
    <row r="3496" spans="13:14" x14ac:dyDescent="0.35">
      <c r="M3496" t="str">
        <f>_xlfn.XLOOKUP(F3496,[3]sheet1!$D:$D,[3]sheet1!$AN:$AN,"XXXX",0)</f>
        <v>XXXX</v>
      </c>
      <c r="N3496" t="str">
        <f>_xlfn.XLOOKUP(F3496,[3]sheet1!$D:$D,[3]sheet1!$AO:$AO,"XXXX",0)</f>
        <v>XXXX</v>
      </c>
    </row>
    <row r="3497" spans="13:14" x14ac:dyDescent="0.35">
      <c r="M3497" t="str">
        <f>_xlfn.XLOOKUP(F3497,[3]sheet1!$D:$D,[3]sheet1!$AN:$AN,"XXXX",0)</f>
        <v>XXXX</v>
      </c>
      <c r="N3497">
        <f>_xlfn.XLOOKUP(F3497,[3]sheet1!$D:$D,[3]sheet1!$AO:$AO,"XXXX",0)</f>
        <v>0</v>
      </c>
    </row>
    <row r="3498" spans="13:14" x14ac:dyDescent="0.35">
      <c r="M3498">
        <f>_xlfn.XLOOKUP(F3498,[3]sheet1!$D:$D,[3]sheet1!$AN:$AN,"XXXX",0)</f>
        <v>0</v>
      </c>
      <c r="N3498">
        <f>_xlfn.XLOOKUP(F3498,[3]sheet1!$D:$D,[3]sheet1!$AO:$AO,"XXXX",0)</f>
        <v>0</v>
      </c>
    </row>
    <row r="3499" spans="13:14" x14ac:dyDescent="0.35">
      <c r="M3499" t="str">
        <f>_xlfn.XLOOKUP(F3499,[3]sheet1!$D:$D,[3]sheet1!$AN:$AN,"XXXX",0)</f>
        <v>XXXX</v>
      </c>
      <c r="N3499" t="str">
        <f>_xlfn.XLOOKUP(F3499,[3]sheet1!$D:$D,[3]sheet1!$AO:$AO,"XXXX",0)</f>
        <v>XXXX</v>
      </c>
    </row>
    <row r="3500" spans="13:14" x14ac:dyDescent="0.35">
      <c r="M3500" t="str">
        <f>_xlfn.XLOOKUP(F3500,[3]sheet1!$D:$D,[3]sheet1!$AN:$AN,"XXXX",0)</f>
        <v>XXXX</v>
      </c>
      <c r="N3500" t="str">
        <f>_xlfn.XLOOKUP(F3500,[3]sheet1!$D:$D,[3]sheet1!$AO:$AO,"XXXX",0)</f>
        <v>XXXX</v>
      </c>
    </row>
    <row r="3501" spans="13:14" x14ac:dyDescent="0.35">
      <c r="M3501" t="str">
        <f>_xlfn.XLOOKUP(F3501,[3]sheet1!$D:$D,[3]sheet1!$AN:$AN,"XXXX",0)</f>
        <v>XXXX</v>
      </c>
      <c r="N3501">
        <f>_xlfn.XLOOKUP(F3501,[3]sheet1!$D:$D,[3]sheet1!$AO:$AO,"XXXX",0)</f>
        <v>0</v>
      </c>
    </row>
    <row r="3502" spans="13:14" x14ac:dyDescent="0.35">
      <c r="M3502" t="str">
        <f>_xlfn.XLOOKUP(F3502,[3]sheet1!$D:$D,[3]sheet1!$AN:$AN,"XXXX",0)</f>
        <v>XXXX</v>
      </c>
      <c r="N3502" t="str">
        <f>_xlfn.XLOOKUP(F3502,[3]sheet1!$D:$D,[3]sheet1!$AO:$AO,"XXXX",0)</f>
        <v>XXXX</v>
      </c>
    </row>
    <row r="3503" spans="13:14" x14ac:dyDescent="0.35">
      <c r="M3503" t="str">
        <f>_xlfn.XLOOKUP(F3503,[3]sheet1!$D:$D,[3]sheet1!$AN:$AN,"XXXX",0)</f>
        <v>XXXX</v>
      </c>
      <c r="N3503" t="str">
        <f>_xlfn.XLOOKUP(F3503,[3]sheet1!$D:$D,[3]sheet1!$AO:$AO,"XXXX",0)</f>
        <v>XXXX</v>
      </c>
    </row>
    <row r="3504" spans="13:14" x14ac:dyDescent="0.35">
      <c r="M3504" t="str">
        <f>_xlfn.XLOOKUP(F3504,[3]sheet1!$D:$D,[3]sheet1!$AN:$AN,"XXXX",0)</f>
        <v>XXXX</v>
      </c>
      <c r="N3504">
        <f>_xlfn.XLOOKUP(F3504,[3]sheet1!$D:$D,[3]sheet1!$AO:$AO,"XXXX",0)</f>
        <v>0</v>
      </c>
    </row>
    <row r="3505" spans="13:14" x14ac:dyDescent="0.35">
      <c r="M3505" t="str">
        <f>_xlfn.XLOOKUP(F3505,[3]sheet1!$D:$D,[3]sheet1!$AN:$AN,"XXXX",0)</f>
        <v>XXXX</v>
      </c>
      <c r="N3505" t="str">
        <f>_xlfn.XLOOKUP(F3505,[3]sheet1!$D:$D,[3]sheet1!$AO:$AO,"XXXX",0)</f>
        <v>XXXX</v>
      </c>
    </row>
    <row r="3506" spans="13:14" x14ac:dyDescent="0.35">
      <c r="M3506" t="str">
        <f>_xlfn.XLOOKUP(F3506,[3]sheet1!$D:$D,[3]sheet1!$AN:$AN,"XXXX",0)</f>
        <v>XXXX</v>
      </c>
      <c r="N3506">
        <f>_xlfn.XLOOKUP(F3506,[3]sheet1!$D:$D,[3]sheet1!$AO:$AO,"XXXX",0)</f>
        <v>0</v>
      </c>
    </row>
    <row r="3507" spans="13:14" x14ac:dyDescent="0.35">
      <c r="M3507" t="str">
        <f>_xlfn.XLOOKUP(F3507,[3]sheet1!$D:$D,[3]sheet1!$AN:$AN,"XXXX",0)</f>
        <v>XXXX</v>
      </c>
      <c r="N3507" t="str">
        <f>_xlfn.XLOOKUP(F3507,[3]sheet1!$D:$D,[3]sheet1!$AO:$AO,"XXXX",0)</f>
        <v>XXXX</v>
      </c>
    </row>
    <row r="3508" spans="13:14" x14ac:dyDescent="0.35">
      <c r="M3508" t="str">
        <f>_xlfn.XLOOKUP(F3508,[3]sheet1!$D:$D,[3]sheet1!$AN:$AN,"XXXX",0)</f>
        <v>XXXX</v>
      </c>
      <c r="N3508" t="str">
        <f>_xlfn.XLOOKUP(F3508,[3]sheet1!$D:$D,[3]sheet1!$AO:$AO,"XXXX",0)</f>
        <v>XXXX</v>
      </c>
    </row>
    <row r="3509" spans="13:14" x14ac:dyDescent="0.35">
      <c r="M3509" t="str">
        <f>_xlfn.XLOOKUP(F3509,[3]sheet1!$D:$D,[3]sheet1!$AN:$AN,"XXXX",0)</f>
        <v>XXXX</v>
      </c>
      <c r="N3509">
        <f>_xlfn.XLOOKUP(F3509,[3]sheet1!$D:$D,[3]sheet1!$AO:$AO,"XXXX",0)</f>
        <v>0</v>
      </c>
    </row>
    <row r="3510" spans="13:14" x14ac:dyDescent="0.35">
      <c r="M3510">
        <f>_xlfn.XLOOKUP(F3510,[3]sheet1!$D:$D,[3]sheet1!$AN:$AN,"XXXX",0)</f>
        <v>0</v>
      </c>
      <c r="N3510">
        <f>_xlfn.XLOOKUP(F3510,[3]sheet1!$D:$D,[3]sheet1!$AO:$AO,"XXXX",0)</f>
        <v>0</v>
      </c>
    </row>
    <row r="3511" spans="13:14" x14ac:dyDescent="0.35">
      <c r="M3511" t="str">
        <f>_xlfn.XLOOKUP(F3511,[3]sheet1!$D:$D,[3]sheet1!$AN:$AN,"XXXX",0)</f>
        <v>XXXX</v>
      </c>
      <c r="N3511" t="str">
        <f>_xlfn.XLOOKUP(F3511,[3]sheet1!$D:$D,[3]sheet1!$AO:$AO,"XXXX",0)</f>
        <v>XXXX</v>
      </c>
    </row>
    <row r="3512" spans="13:14" x14ac:dyDescent="0.35">
      <c r="M3512" t="str">
        <f>_xlfn.XLOOKUP(F3512,[3]sheet1!$D:$D,[3]sheet1!$AN:$AN,"XXXX",0)</f>
        <v>XXXX</v>
      </c>
      <c r="N3512" t="str">
        <f>_xlfn.XLOOKUP(F3512,[3]sheet1!$D:$D,[3]sheet1!$AO:$AO,"XXXX",0)</f>
        <v>XXXX</v>
      </c>
    </row>
    <row r="3513" spans="13:14" x14ac:dyDescent="0.35">
      <c r="M3513" t="str">
        <f>_xlfn.XLOOKUP(F3513,[3]sheet1!$D:$D,[3]sheet1!$AN:$AN,"XXXX",0)</f>
        <v>XXXX</v>
      </c>
      <c r="N3513">
        <f>_xlfn.XLOOKUP(F3513,[3]sheet1!$D:$D,[3]sheet1!$AO:$AO,"XXXX",0)</f>
        <v>0</v>
      </c>
    </row>
    <row r="3514" spans="13:14" x14ac:dyDescent="0.35">
      <c r="M3514" t="str">
        <f>_xlfn.XLOOKUP(F3514,[3]sheet1!$D:$D,[3]sheet1!$AN:$AN,"XXXX",0)</f>
        <v>XXXX</v>
      </c>
      <c r="N3514" t="str">
        <f>_xlfn.XLOOKUP(F3514,[3]sheet1!$D:$D,[3]sheet1!$AO:$AO,"XXXX",0)</f>
        <v>XXXX</v>
      </c>
    </row>
    <row r="3515" spans="13:14" x14ac:dyDescent="0.35">
      <c r="M3515" t="str">
        <f>_xlfn.XLOOKUP(F3515,[3]sheet1!$D:$D,[3]sheet1!$AN:$AN,"XXXX",0)</f>
        <v>XXXX</v>
      </c>
      <c r="N3515" t="str">
        <f>_xlfn.XLOOKUP(F3515,[3]sheet1!$D:$D,[3]sheet1!$AO:$AO,"XXXX",0)</f>
        <v>XXXX</v>
      </c>
    </row>
    <row r="3516" spans="13:14" x14ac:dyDescent="0.35">
      <c r="M3516" t="str">
        <f>_xlfn.XLOOKUP(F3516,[3]sheet1!$D:$D,[3]sheet1!$AN:$AN,"XXXX",0)</f>
        <v>XXXX</v>
      </c>
      <c r="N3516">
        <f>_xlfn.XLOOKUP(F3516,[3]sheet1!$D:$D,[3]sheet1!$AO:$AO,"XXXX",0)</f>
        <v>0</v>
      </c>
    </row>
    <row r="3517" spans="13:14" x14ac:dyDescent="0.35">
      <c r="M3517" t="str">
        <f>_xlfn.XLOOKUP(F3517,[3]sheet1!$D:$D,[3]sheet1!$AN:$AN,"XXXX",0)</f>
        <v>XXXX</v>
      </c>
      <c r="N3517" t="str">
        <f>_xlfn.XLOOKUP(F3517,[3]sheet1!$D:$D,[3]sheet1!$AO:$AO,"XXXX",0)</f>
        <v>XXXX</v>
      </c>
    </row>
    <row r="3518" spans="13:14" x14ac:dyDescent="0.35">
      <c r="M3518" t="str">
        <f>_xlfn.XLOOKUP(F3518,[3]sheet1!$D:$D,[3]sheet1!$AN:$AN,"XXXX",0)</f>
        <v>XXXX</v>
      </c>
      <c r="N3518">
        <f>_xlfn.XLOOKUP(F3518,[3]sheet1!$D:$D,[3]sheet1!$AO:$AO,"XXXX",0)</f>
        <v>0</v>
      </c>
    </row>
    <row r="3519" spans="13:14" x14ac:dyDescent="0.35">
      <c r="M3519" t="str">
        <f>_xlfn.XLOOKUP(F3519,[3]sheet1!$D:$D,[3]sheet1!$AN:$AN,"XXXX",0)</f>
        <v>XXXX</v>
      </c>
      <c r="N3519" t="str">
        <f>_xlfn.XLOOKUP(F3519,[3]sheet1!$D:$D,[3]sheet1!$AO:$AO,"XXXX",0)</f>
        <v>XXXX</v>
      </c>
    </row>
    <row r="3520" spans="13:14" x14ac:dyDescent="0.35">
      <c r="M3520" t="str">
        <f>_xlfn.XLOOKUP(F3520,[3]sheet1!$D:$D,[3]sheet1!$AN:$AN,"XXXX",0)</f>
        <v>XXXX</v>
      </c>
      <c r="N3520" t="str">
        <f>_xlfn.XLOOKUP(F3520,[3]sheet1!$D:$D,[3]sheet1!$AO:$AO,"XXXX",0)</f>
        <v>XXXX</v>
      </c>
    </row>
    <row r="3521" spans="13:14" x14ac:dyDescent="0.35">
      <c r="M3521" t="str">
        <f>_xlfn.XLOOKUP(F3521,[3]sheet1!$D:$D,[3]sheet1!$AN:$AN,"XXXX",0)</f>
        <v>XXXX</v>
      </c>
      <c r="N3521">
        <f>_xlfn.XLOOKUP(F3521,[3]sheet1!$D:$D,[3]sheet1!$AO:$AO,"XXXX",0)</f>
        <v>0</v>
      </c>
    </row>
    <row r="3522" spans="13:14" x14ac:dyDescent="0.35">
      <c r="M3522">
        <f>_xlfn.XLOOKUP(F3522,[3]sheet1!$D:$D,[3]sheet1!$AN:$AN,"XXXX",0)</f>
        <v>0</v>
      </c>
      <c r="N3522">
        <f>_xlfn.XLOOKUP(F3522,[3]sheet1!$D:$D,[3]sheet1!$AO:$AO,"XXXX",0)</f>
        <v>0</v>
      </c>
    </row>
    <row r="3523" spans="13:14" x14ac:dyDescent="0.35">
      <c r="M3523" t="str">
        <f>_xlfn.XLOOKUP(F3523,[3]sheet1!$D:$D,[3]sheet1!$AN:$AN,"XXXX",0)</f>
        <v>XXXX</v>
      </c>
      <c r="N3523" t="str">
        <f>_xlfn.XLOOKUP(F3523,[3]sheet1!$D:$D,[3]sheet1!$AO:$AO,"XXXX",0)</f>
        <v>XXXX</v>
      </c>
    </row>
    <row r="3524" spans="13:14" x14ac:dyDescent="0.35">
      <c r="M3524" t="str">
        <f>_xlfn.XLOOKUP(F3524,[3]sheet1!$D:$D,[3]sheet1!$AN:$AN,"XXXX",0)</f>
        <v>XXXX</v>
      </c>
      <c r="N3524" t="str">
        <f>_xlfn.XLOOKUP(F3524,[3]sheet1!$D:$D,[3]sheet1!$AO:$AO,"XXXX",0)</f>
        <v>XXXX</v>
      </c>
    </row>
    <row r="3525" spans="13:14" x14ac:dyDescent="0.35">
      <c r="M3525" t="str">
        <f>_xlfn.XLOOKUP(F3525,[3]sheet1!$D:$D,[3]sheet1!$AN:$AN,"XXXX",0)</f>
        <v>XXXX</v>
      </c>
      <c r="N3525">
        <f>_xlfn.XLOOKUP(F3525,[3]sheet1!$D:$D,[3]sheet1!$AO:$AO,"XXXX",0)</f>
        <v>0</v>
      </c>
    </row>
    <row r="3526" spans="13:14" x14ac:dyDescent="0.35">
      <c r="M3526" t="str">
        <f>_xlfn.XLOOKUP(F3526,[3]sheet1!$D:$D,[3]sheet1!$AN:$AN,"XXXX",0)</f>
        <v>XXXX</v>
      </c>
      <c r="N3526" t="str">
        <f>_xlfn.XLOOKUP(F3526,[3]sheet1!$D:$D,[3]sheet1!$AO:$AO,"XXXX",0)</f>
        <v>XXXX</v>
      </c>
    </row>
    <row r="3527" spans="13:14" x14ac:dyDescent="0.35">
      <c r="M3527" t="str">
        <f>_xlfn.XLOOKUP(F3527,[3]sheet1!$D:$D,[3]sheet1!$AN:$AN,"XXXX",0)</f>
        <v>XXXX</v>
      </c>
      <c r="N3527" t="str">
        <f>_xlfn.XLOOKUP(F3527,[3]sheet1!$D:$D,[3]sheet1!$AO:$AO,"XXXX",0)</f>
        <v>XXXX</v>
      </c>
    </row>
    <row r="3528" spans="13:14" x14ac:dyDescent="0.35">
      <c r="M3528">
        <f>_xlfn.XLOOKUP(F3528,[3]sheet1!$D:$D,[3]sheet1!$AN:$AN,"XXXX",0)</f>
        <v>0</v>
      </c>
      <c r="N3528">
        <f>_xlfn.XLOOKUP(F3528,[3]sheet1!$D:$D,[3]sheet1!$AO:$AO,"XXXX",0)</f>
        <v>0</v>
      </c>
    </row>
    <row r="3529" spans="13:14" x14ac:dyDescent="0.35">
      <c r="M3529" t="str">
        <f>_xlfn.XLOOKUP(F3529,[3]sheet1!$D:$D,[3]sheet1!$AN:$AN,"XXXX",0)</f>
        <v>XXXX</v>
      </c>
      <c r="N3529">
        <f>_xlfn.XLOOKUP(F3529,[3]sheet1!$D:$D,[3]sheet1!$AO:$AO,"XXXX",0)</f>
        <v>0</v>
      </c>
    </row>
    <row r="3530" spans="13:14" x14ac:dyDescent="0.35">
      <c r="M3530" t="str">
        <f>_xlfn.XLOOKUP(F3530,[3]sheet1!$D:$D,[3]sheet1!$AN:$AN,"XXXX",0)</f>
        <v>XXXX</v>
      </c>
      <c r="N3530">
        <f>_xlfn.XLOOKUP(F3530,[3]sheet1!$D:$D,[3]sheet1!$AO:$AO,"XXXX",0)</f>
        <v>0</v>
      </c>
    </row>
    <row r="3531" spans="13:14" x14ac:dyDescent="0.35">
      <c r="M3531" t="str">
        <f>_xlfn.XLOOKUP(F3531,[3]sheet1!$D:$D,[3]sheet1!$AN:$AN,"XXXX",0)</f>
        <v>XXXX</v>
      </c>
      <c r="N3531" t="str">
        <f>_xlfn.XLOOKUP(F3531,[3]sheet1!$D:$D,[3]sheet1!$AO:$AO,"XXXX",0)</f>
        <v>XXXX</v>
      </c>
    </row>
    <row r="3532" spans="13:14" x14ac:dyDescent="0.35">
      <c r="M3532" t="str">
        <f>_xlfn.XLOOKUP(F3532,[3]sheet1!$D:$D,[3]sheet1!$AN:$AN,"XXXX",0)</f>
        <v>XXXX</v>
      </c>
      <c r="N3532" t="str">
        <f>_xlfn.XLOOKUP(F3532,[3]sheet1!$D:$D,[3]sheet1!$AO:$AO,"XXXX",0)</f>
        <v>XXXX</v>
      </c>
    </row>
    <row r="3533" spans="13:14" x14ac:dyDescent="0.35">
      <c r="M3533" t="str">
        <f>_xlfn.XLOOKUP(F3533,[3]sheet1!$D:$D,[3]sheet1!$AN:$AN,"XXXX",0)</f>
        <v>XXXX</v>
      </c>
      <c r="N3533">
        <f>_xlfn.XLOOKUP(F3533,[3]sheet1!$D:$D,[3]sheet1!$AO:$AO,"XXXX",0)</f>
        <v>0</v>
      </c>
    </row>
    <row r="3534" spans="13:14" x14ac:dyDescent="0.35">
      <c r="M3534">
        <f>_xlfn.XLOOKUP(F3534,[3]sheet1!$D:$D,[3]sheet1!$AN:$AN,"XXXX",0)</f>
        <v>0</v>
      </c>
      <c r="N3534">
        <f>_xlfn.XLOOKUP(F3534,[3]sheet1!$D:$D,[3]sheet1!$AO:$AO,"XXXX",0)</f>
        <v>0</v>
      </c>
    </row>
    <row r="3535" spans="13:14" x14ac:dyDescent="0.35">
      <c r="M3535" t="str">
        <f>_xlfn.XLOOKUP(F3535,[3]sheet1!$D:$D,[3]sheet1!$AN:$AN,"XXXX",0)</f>
        <v>XXXX</v>
      </c>
      <c r="N3535" t="str">
        <f>_xlfn.XLOOKUP(F3535,[3]sheet1!$D:$D,[3]sheet1!$AO:$AO,"XXXX",0)</f>
        <v>XXXX</v>
      </c>
    </row>
    <row r="3536" spans="13:14" x14ac:dyDescent="0.35">
      <c r="M3536" t="str">
        <f>_xlfn.XLOOKUP(F3536,[3]sheet1!$D:$D,[3]sheet1!$AN:$AN,"XXXX",0)</f>
        <v>XXXX</v>
      </c>
      <c r="N3536" t="str">
        <f>_xlfn.XLOOKUP(F3536,[3]sheet1!$D:$D,[3]sheet1!$AO:$AO,"XXXX",0)</f>
        <v>XXXX</v>
      </c>
    </row>
    <row r="3537" spans="13:14" x14ac:dyDescent="0.35">
      <c r="M3537" t="str">
        <f>_xlfn.XLOOKUP(F3537,[3]sheet1!$D:$D,[3]sheet1!$AN:$AN,"XXXX",0)</f>
        <v>XXXX</v>
      </c>
      <c r="N3537">
        <f>_xlfn.XLOOKUP(F3537,[3]sheet1!$D:$D,[3]sheet1!$AO:$AO,"XXXX",0)</f>
        <v>0</v>
      </c>
    </row>
    <row r="3538" spans="13:14" x14ac:dyDescent="0.35">
      <c r="M3538" t="str">
        <f>_xlfn.XLOOKUP(F3538,[3]sheet1!$D:$D,[3]sheet1!$AN:$AN,"XXXX",0)</f>
        <v>XXXX</v>
      </c>
      <c r="N3538" t="str">
        <f>_xlfn.XLOOKUP(F3538,[3]sheet1!$D:$D,[3]sheet1!$AO:$AO,"XXXX",0)</f>
        <v>XXXX</v>
      </c>
    </row>
    <row r="3539" spans="13:14" x14ac:dyDescent="0.35">
      <c r="M3539" t="str">
        <f>_xlfn.XLOOKUP(F3539,[3]sheet1!$D:$D,[3]sheet1!$AN:$AN,"XXXX",0)</f>
        <v>XXXX</v>
      </c>
      <c r="N3539" t="str">
        <f>_xlfn.XLOOKUP(F3539,[3]sheet1!$D:$D,[3]sheet1!$AO:$AO,"XXXX",0)</f>
        <v>XXXX</v>
      </c>
    </row>
    <row r="3540" spans="13:14" x14ac:dyDescent="0.35">
      <c r="M3540" t="str">
        <f>_xlfn.XLOOKUP(F3540,[3]sheet1!$D:$D,[3]sheet1!$AN:$AN,"XXXX",0)</f>
        <v>XXXX</v>
      </c>
      <c r="N3540">
        <f>_xlfn.XLOOKUP(F3540,[3]sheet1!$D:$D,[3]sheet1!$AO:$AO,"XXXX",0)</f>
        <v>0</v>
      </c>
    </row>
    <row r="3541" spans="13:14" x14ac:dyDescent="0.35">
      <c r="M3541" t="str">
        <f>_xlfn.XLOOKUP(F3541,[3]sheet1!$D:$D,[3]sheet1!$AN:$AN,"XXXX",0)</f>
        <v>XXXX</v>
      </c>
      <c r="N3541" t="str">
        <f>_xlfn.XLOOKUP(F3541,[3]sheet1!$D:$D,[3]sheet1!$AO:$AO,"XXXX",0)</f>
        <v>XXXX</v>
      </c>
    </row>
    <row r="3542" spans="13:14" x14ac:dyDescent="0.35">
      <c r="M3542" t="str">
        <f>_xlfn.XLOOKUP(F3542,[3]sheet1!$D:$D,[3]sheet1!$AN:$AN,"XXXX",0)</f>
        <v>XXXX</v>
      </c>
      <c r="N3542">
        <f>_xlfn.XLOOKUP(F3542,[3]sheet1!$D:$D,[3]sheet1!$AO:$AO,"XXXX",0)</f>
        <v>0</v>
      </c>
    </row>
    <row r="3543" spans="13:14" x14ac:dyDescent="0.35">
      <c r="M3543" t="str">
        <f>_xlfn.XLOOKUP(F3543,[3]sheet1!$D:$D,[3]sheet1!$AN:$AN,"XXXX",0)</f>
        <v>XXXX</v>
      </c>
      <c r="N3543" t="str">
        <f>_xlfn.XLOOKUP(F3543,[3]sheet1!$D:$D,[3]sheet1!$AO:$AO,"XXXX",0)</f>
        <v>XXXX</v>
      </c>
    </row>
    <row r="3544" spans="13:14" x14ac:dyDescent="0.35">
      <c r="M3544" t="str">
        <f>_xlfn.XLOOKUP(F3544,[3]sheet1!$D:$D,[3]sheet1!$AN:$AN,"XXXX",0)</f>
        <v>XXXX</v>
      </c>
      <c r="N3544" t="str">
        <f>_xlfn.XLOOKUP(F3544,[3]sheet1!$D:$D,[3]sheet1!$AO:$AO,"XXXX",0)</f>
        <v>XXXX</v>
      </c>
    </row>
    <row r="3545" spans="13:14" x14ac:dyDescent="0.35">
      <c r="M3545" t="str">
        <f>_xlfn.XLOOKUP(F3545,[3]sheet1!$D:$D,[3]sheet1!$AN:$AN,"XXXX",0)</f>
        <v>XXXX</v>
      </c>
      <c r="N3545">
        <f>_xlfn.XLOOKUP(F3545,[3]sheet1!$D:$D,[3]sheet1!$AO:$AO,"XXXX",0)</f>
        <v>0</v>
      </c>
    </row>
    <row r="3546" spans="13:14" x14ac:dyDescent="0.35">
      <c r="M3546">
        <f>_xlfn.XLOOKUP(F3546,[3]sheet1!$D:$D,[3]sheet1!$AN:$AN,"XXXX",0)</f>
        <v>0</v>
      </c>
      <c r="N3546">
        <f>_xlfn.XLOOKUP(F3546,[3]sheet1!$D:$D,[3]sheet1!$AO:$AO,"XXXX",0)</f>
        <v>0</v>
      </c>
    </row>
    <row r="3547" spans="13:14" x14ac:dyDescent="0.35">
      <c r="M3547" t="str">
        <f>_xlfn.XLOOKUP(F3547,[3]sheet1!$D:$D,[3]sheet1!$AN:$AN,"XXXX",0)</f>
        <v>XXXX</v>
      </c>
      <c r="N3547" t="str">
        <f>_xlfn.XLOOKUP(F3547,[3]sheet1!$D:$D,[3]sheet1!$AO:$AO,"XXXX",0)</f>
        <v>XXXX</v>
      </c>
    </row>
    <row r="3548" spans="13:14" x14ac:dyDescent="0.35">
      <c r="M3548" t="str">
        <f>_xlfn.XLOOKUP(F3548,[3]sheet1!$D:$D,[3]sheet1!$AN:$AN,"XXXX",0)</f>
        <v>XXXX</v>
      </c>
      <c r="N3548" t="str">
        <f>_xlfn.XLOOKUP(F3548,[3]sheet1!$D:$D,[3]sheet1!$AO:$AO,"XXXX",0)</f>
        <v>XXXX</v>
      </c>
    </row>
    <row r="3549" spans="13:14" x14ac:dyDescent="0.35">
      <c r="M3549" t="str">
        <f>_xlfn.XLOOKUP(F3549,[3]sheet1!$D:$D,[3]sheet1!$AN:$AN,"XXXX",0)</f>
        <v>XXXX</v>
      </c>
      <c r="N3549">
        <f>_xlfn.XLOOKUP(F3549,[3]sheet1!$D:$D,[3]sheet1!$AO:$AO,"XXXX",0)</f>
        <v>0</v>
      </c>
    </row>
    <row r="3550" spans="13:14" x14ac:dyDescent="0.35">
      <c r="M3550" t="str">
        <f>_xlfn.XLOOKUP(F3550,[3]sheet1!$D:$D,[3]sheet1!$AN:$AN,"XXXX",0)</f>
        <v>XXXX</v>
      </c>
      <c r="N3550" t="str">
        <f>_xlfn.XLOOKUP(F3550,[3]sheet1!$D:$D,[3]sheet1!$AO:$AO,"XXXX",0)</f>
        <v>XXXX</v>
      </c>
    </row>
    <row r="3551" spans="13:14" x14ac:dyDescent="0.35">
      <c r="M3551" t="str">
        <f>_xlfn.XLOOKUP(F3551,[3]sheet1!$D:$D,[3]sheet1!$AN:$AN,"XXXX",0)</f>
        <v>XXXX</v>
      </c>
      <c r="N3551" t="str">
        <f>_xlfn.XLOOKUP(F3551,[3]sheet1!$D:$D,[3]sheet1!$AO:$AO,"XXXX",0)</f>
        <v>XXXX</v>
      </c>
    </row>
    <row r="3552" spans="13:14" x14ac:dyDescent="0.35">
      <c r="M3552" t="str">
        <f>_xlfn.XLOOKUP(F3552,[3]sheet1!$D:$D,[3]sheet1!$AN:$AN,"XXXX",0)</f>
        <v>XXXX</v>
      </c>
      <c r="N3552">
        <f>_xlfn.XLOOKUP(F3552,[3]sheet1!$D:$D,[3]sheet1!$AO:$AO,"XXXX",0)</f>
        <v>0</v>
      </c>
    </row>
    <row r="3553" spans="13:14" x14ac:dyDescent="0.35">
      <c r="M3553">
        <f>_xlfn.XLOOKUP(F3553,[3]sheet1!$D:$D,[3]sheet1!$AN:$AN,"XXXX",0)</f>
        <v>0</v>
      </c>
      <c r="N3553" t="str">
        <f>_xlfn.XLOOKUP(F3553,[3]sheet1!$D:$D,[3]sheet1!$AO:$AO,"XXXX",0)</f>
        <v>XXXX</v>
      </c>
    </row>
    <row r="3554" spans="13:14" x14ac:dyDescent="0.35">
      <c r="M3554" t="str">
        <f>_xlfn.XLOOKUP(F3554,[3]sheet1!$D:$D,[3]sheet1!$AN:$AN,"XXXX",0)</f>
        <v>XXXX</v>
      </c>
      <c r="N3554">
        <f>_xlfn.XLOOKUP(F3554,[3]sheet1!$D:$D,[3]sheet1!$AO:$AO,"XXXX",0)</f>
        <v>0</v>
      </c>
    </row>
    <row r="3555" spans="13:14" x14ac:dyDescent="0.35">
      <c r="M3555" t="str">
        <f>_xlfn.XLOOKUP(F3555,[3]sheet1!$D:$D,[3]sheet1!$AN:$AN,"XXXX",0)</f>
        <v>XXXX</v>
      </c>
      <c r="N3555" t="str">
        <f>_xlfn.XLOOKUP(F3555,[3]sheet1!$D:$D,[3]sheet1!$AO:$AO,"XXXX",0)</f>
        <v>XXXX</v>
      </c>
    </row>
    <row r="3556" spans="13:14" x14ac:dyDescent="0.35">
      <c r="M3556" t="str">
        <f>_xlfn.XLOOKUP(F3556,[3]sheet1!$D:$D,[3]sheet1!$AN:$AN,"XXXX",0)</f>
        <v>XXXX</v>
      </c>
      <c r="N3556" t="str">
        <f>_xlfn.XLOOKUP(F3556,[3]sheet1!$D:$D,[3]sheet1!$AO:$AO,"XXXX",0)</f>
        <v>XXXX</v>
      </c>
    </row>
    <row r="3557" spans="13:14" x14ac:dyDescent="0.35">
      <c r="M3557" t="str">
        <f>_xlfn.XLOOKUP(F3557,[3]sheet1!$D:$D,[3]sheet1!$AN:$AN,"XXXX",0)</f>
        <v>XXXX</v>
      </c>
      <c r="N3557">
        <f>_xlfn.XLOOKUP(F3557,[3]sheet1!$D:$D,[3]sheet1!$AO:$AO,"XXXX",0)</f>
        <v>0</v>
      </c>
    </row>
    <row r="3558" spans="13:14" x14ac:dyDescent="0.35">
      <c r="M3558">
        <f>_xlfn.XLOOKUP(F3558,[3]sheet1!$D:$D,[3]sheet1!$AN:$AN,"XXXX",0)</f>
        <v>0</v>
      </c>
      <c r="N3558">
        <f>_xlfn.XLOOKUP(F3558,[3]sheet1!$D:$D,[3]sheet1!$AO:$AO,"XXXX",0)</f>
        <v>0</v>
      </c>
    </row>
    <row r="3559" spans="13:14" x14ac:dyDescent="0.35">
      <c r="M3559" t="str">
        <f>_xlfn.XLOOKUP(F3559,[3]sheet1!$D:$D,[3]sheet1!$AN:$AN,"XXXX",0)</f>
        <v>XXXX</v>
      </c>
      <c r="N3559" t="str">
        <f>_xlfn.XLOOKUP(F3559,[3]sheet1!$D:$D,[3]sheet1!$AO:$AO,"XXXX",0)</f>
        <v>XXXX</v>
      </c>
    </row>
    <row r="3560" spans="13:14" x14ac:dyDescent="0.35">
      <c r="M3560" t="str">
        <f>_xlfn.XLOOKUP(F3560,[3]sheet1!$D:$D,[3]sheet1!$AN:$AN,"XXXX",0)</f>
        <v>XXXX</v>
      </c>
      <c r="N3560" t="str">
        <f>_xlfn.XLOOKUP(F3560,[3]sheet1!$D:$D,[3]sheet1!$AO:$AO,"XXXX",0)</f>
        <v>XXXX</v>
      </c>
    </row>
    <row r="3561" spans="13:14" x14ac:dyDescent="0.35">
      <c r="M3561" t="str">
        <f>_xlfn.XLOOKUP(F3561,[3]sheet1!$D:$D,[3]sheet1!$AN:$AN,"XXXX",0)</f>
        <v>XXXX</v>
      </c>
      <c r="N3561">
        <f>_xlfn.XLOOKUP(F3561,[3]sheet1!$D:$D,[3]sheet1!$AO:$AO,"XXXX",0)</f>
        <v>0</v>
      </c>
    </row>
    <row r="3562" spans="13:14" x14ac:dyDescent="0.35">
      <c r="M3562" t="str">
        <f>_xlfn.XLOOKUP(F3562,[3]sheet1!$D:$D,[3]sheet1!$AN:$AN,"XXXX",0)</f>
        <v>XXXX</v>
      </c>
      <c r="N3562" t="str">
        <f>_xlfn.XLOOKUP(F3562,[3]sheet1!$D:$D,[3]sheet1!$AO:$AO,"XXXX",0)</f>
        <v>XXXX</v>
      </c>
    </row>
    <row r="3563" spans="13:14" x14ac:dyDescent="0.35">
      <c r="M3563" t="str">
        <f>_xlfn.XLOOKUP(F3563,[3]sheet1!$D:$D,[3]sheet1!$AN:$AN,"XXXX",0)</f>
        <v>XXXX</v>
      </c>
      <c r="N3563" t="str">
        <f>_xlfn.XLOOKUP(F3563,[3]sheet1!$D:$D,[3]sheet1!$AO:$AO,"XXXX",0)</f>
        <v>XXXX</v>
      </c>
    </row>
    <row r="3564" spans="13:14" x14ac:dyDescent="0.35">
      <c r="M3564" t="str">
        <f>_xlfn.XLOOKUP(F3564,[3]sheet1!$D:$D,[3]sheet1!$AN:$AN,"XXXX",0)</f>
        <v>XXXX</v>
      </c>
      <c r="N3564">
        <f>_xlfn.XLOOKUP(F3564,[3]sheet1!$D:$D,[3]sheet1!$AO:$AO,"XXXX",0)</f>
        <v>0</v>
      </c>
    </row>
    <row r="3565" spans="13:14" x14ac:dyDescent="0.35">
      <c r="M3565" t="str">
        <f>_xlfn.XLOOKUP(F3565,[3]sheet1!$D:$D,[3]sheet1!$AN:$AN,"XXXX",0)</f>
        <v>XXXX</v>
      </c>
      <c r="N3565" t="str">
        <f>_xlfn.XLOOKUP(F3565,[3]sheet1!$D:$D,[3]sheet1!$AO:$AO,"XXXX",0)</f>
        <v>XXXX</v>
      </c>
    </row>
    <row r="3566" spans="13:14" x14ac:dyDescent="0.35">
      <c r="M3566" t="str">
        <f>_xlfn.XLOOKUP(F3566,[3]sheet1!$D:$D,[3]sheet1!$AN:$AN,"XXXX",0)</f>
        <v>XXXX</v>
      </c>
      <c r="N3566">
        <f>_xlfn.XLOOKUP(F3566,[3]sheet1!$D:$D,[3]sheet1!$AO:$AO,"XXXX",0)</f>
        <v>0</v>
      </c>
    </row>
    <row r="3567" spans="13:14" x14ac:dyDescent="0.35">
      <c r="M3567" t="str">
        <f>_xlfn.XLOOKUP(F3567,[3]sheet1!$D:$D,[3]sheet1!$AN:$AN,"XXXX",0)</f>
        <v>XXXX</v>
      </c>
      <c r="N3567" t="str">
        <f>_xlfn.XLOOKUP(F3567,[3]sheet1!$D:$D,[3]sheet1!$AO:$AO,"XXXX",0)</f>
        <v>XXXX</v>
      </c>
    </row>
    <row r="3568" spans="13:14" x14ac:dyDescent="0.35">
      <c r="M3568" t="str">
        <f>_xlfn.XLOOKUP(F3568,[3]sheet1!$D:$D,[3]sheet1!$AN:$AN,"XXXX",0)</f>
        <v>XXXX</v>
      </c>
      <c r="N3568" t="str">
        <f>_xlfn.XLOOKUP(F3568,[3]sheet1!$D:$D,[3]sheet1!$AO:$AO,"XXXX",0)</f>
        <v>XXXX</v>
      </c>
    </row>
    <row r="3569" spans="13:14" x14ac:dyDescent="0.35">
      <c r="M3569" t="str">
        <f>_xlfn.XLOOKUP(F3569,[3]sheet1!$D:$D,[3]sheet1!$AN:$AN,"XXXX",0)</f>
        <v>XXXX</v>
      </c>
      <c r="N3569">
        <f>_xlfn.XLOOKUP(F3569,[3]sheet1!$D:$D,[3]sheet1!$AO:$AO,"XXXX",0)</f>
        <v>0</v>
      </c>
    </row>
    <row r="3570" spans="13:14" x14ac:dyDescent="0.35">
      <c r="M3570">
        <f>_xlfn.XLOOKUP(F3570,[3]sheet1!$D:$D,[3]sheet1!$AN:$AN,"XXXX",0)</f>
        <v>0</v>
      </c>
      <c r="N3570">
        <f>_xlfn.XLOOKUP(F3570,[3]sheet1!$D:$D,[3]sheet1!$AO:$AO,"XXXX",0)</f>
        <v>0</v>
      </c>
    </row>
    <row r="3571" spans="13:14" x14ac:dyDescent="0.35">
      <c r="M3571" t="str">
        <f>_xlfn.XLOOKUP(F3571,[3]sheet1!$D:$D,[3]sheet1!$AN:$AN,"XXXX",0)</f>
        <v>XXXX</v>
      </c>
      <c r="N3571" t="str">
        <f>_xlfn.XLOOKUP(F3571,[3]sheet1!$D:$D,[3]sheet1!$AO:$AO,"XXXX",0)</f>
        <v>XXXX</v>
      </c>
    </row>
    <row r="3572" spans="13:14" x14ac:dyDescent="0.35">
      <c r="M3572" t="str">
        <f>_xlfn.XLOOKUP(F3572,[3]sheet1!$D:$D,[3]sheet1!$AN:$AN,"XXXX",0)</f>
        <v>XXXX</v>
      </c>
      <c r="N3572" t="str">
        <f>_xlfn.XLOOKUP(F3572,[3]sheet1!$D:$D,[3]sheet1!$AO:$AO,"XXXX",0)</f>
        <v>XXXX</v>
      </c>
    </row>
    <row r="3573" spans="13:14" x14ac:dyDescent="0.35">
      <c r="M3573" t="str">
        <f>_xlfn.XLOOKUP(F3573,[3]sheet1!$D:$D,[3]sheet1!$AN:$AN,"XXXX",0)</f>
        <v>XXXX</v>
      </c>
      <c r="N3573">
        <f>_xlfn.XLOOKUP(F3573,[3]sheet1!$D:$D,[3]sheet1!$AO:$AO,"XXXX",0)</f>
        <v>0</v>
      </c>
    </row>
    <row r="3574" spans="13:14" x14ac:dyDescent="0.35">
      <c r="M3574" t="str">
        <f>_xlfn.XLOOKUP(F3574,[3]sheet1!$D:$D,[3]sheet1!$AN:$AN,"XXXX",0)</f>
        <v>XXXX</v>
      </c>
      <c r="N3574" t="str">
        <f>_xlfn.XLOOKUP(F3574,[3]sheet1!$D:$D,[3]sheet1!$AO:$AO,"XXXX",0)</f>
        <v>XXXX</v>
      </c>
    </row>
    <row r="3575" spans="13:14" x14ac:dyDescent="0.35">
      <c r="M3575" t="str">
        <f>_xlfn.XLOOKUP(F3575,[3]sheet1!$D:$D,[3]sheet1!$AN:$AN,"XXXX",0)</f>
        <v>XXXX</v>
      </c>
      <c r="N3575" t="str">
        <f>_xlfn.XLOOKUP(F3575,[3]sheet1!$D:$D,[3]sheet1!$AO:$AO,"XXXX",0)</f>
        <v>XXXX</v>
      </c>
    </row>
    <row r="3576" spans="13:14" x14ac:dyDescent="0.35">
      <c r="M3576" t="str">
        <f>_xlfn.XLOOKUP(F3576,[3]sheet1!$D:$D,[3]sheet1!$AN:$AN,"XXXX",0)</f>
        <v>XXXX</v>
      </c>
      <c r="N3576">
        <f>_xlfn.XLOOKUP(F3576,[3]sheet1!$D:$D,[3]sheet1!$AO:$AO,"XXXX",0)</f>
        <v>0</v>
      </c>
    </row>
    <row r="3577" spans="13:14" x14ac:dyDescent="0.35">
      <c r="M3577" t="str">
        <f>_xlfn.XLOOKUP(F3577,[3]sheet1!$D:$D,[3]sheet1!$AN:$AN,"XXXX",0)</f>
        <v>XXXX</v>
      </c>
      <c r="N3577">
        <f>_xlfn.XLOOKUP(F3577,[3]sheet1!$D:$D,[3]sheet1!$AO:$AO,"XXXX",0)</f>
        <v>0</v>
      </c>
    </row>
    <row r="3578" spans="13:14" x14ac:dyDescent="0.35">
      <c r="M3578" t="str">
        <f>_xlfn.XLOOKUP(F3578,[3]sheet1!$D:$D,[3]sheet1!$AN:$AN,"XXXX",0)</f>
        <v>XXXX</v>
      </c>
      <c r="N3578">
        <f>_xlfn.XLOOKUP(F3578,[3]sheet1!$D:$D,[3]sheet1!$AO:$AO,"XXXX",0)</f>
        <v>0</v>
      </c>
    </row>
    <row r="3579" spans="13:14" x14ac:dyDescent="0.35">
      <c r="M3579" t="str">
        <f>_xlfn.XLOOKUP(F3579,[3]sheet1!$D:$D,[3]sheet1!$AN:$AN,"XXXX",0)</f>
        <v>XXXX</v>
      </c>
      <c r="N3579" t="str">
        <f>_xlfn.XLOOKUP(F3579,[3]sheet1!$D:$D,[3]sheet1!$AO:$AO,"XXXX",0)</f>
        <v>XXXX</v>
      </c>
    </row>
    <row r="3580" spans="13:14" x14ac:dyDescent="0.35">
      <c r="M3580" t="str">
        <f>_xlfn.XLOOKUP(F3580,[3]sheet1!$D:$D,[3]sheet1!$AN:$AN,"XXXX",0)</f>
        <v>XXXX</v>
      </c>
      <c r="N3580" t="str">
        <f>_xlfn.XLOOKUP(F3580,[3]sheet1!$D:$D,[3]sheet1!$AO:$AO,"XXXX",0)</f>
        <v>XXXX</v>
      </c>
    </row>
    <row r="3581" spans="13:14" x14ac:dyDescent="0.35">
      <c r="M3581" t="str">
        <f>_xlfn.XLOOKUP(F3581,[3]sheet1!$D:$D,[3]sheet1!$AN:$AN,"XXXX",0)</f>
        <v>XXXX</v>
      </c>
      <c r="N3581">
        <f>_xlfn.XLOOKUP(F3581,[3]sheet1!$D:$D,[3]sheet1!$AO:$AO,"XXXX",0)</f>
        <v>0</v>
      </c>
    </row>
    <row r="3582" spans="13:14" x14ac:dyDescent="0.35">
      <c r="M3582">
        <f>_xlfn.XLOOKUP(F3582,[3]sheet1!$D:$D,[3]sheet1!$AN:$AN,"XXXX",0)</f>
        <v>0</v>
      </c>
      <c r="N3582">
        <f>_xlfn.XLOOKUP(F3582,[3]sheet1!$D:$D,[3]sheet1!$AO:$AO,"XXXX",0)</f>
        <v>0</v>
      </c>
    </row>
    <row r="3583" spans="13:14" x14ac:dyDescent="0.35">
      <c r="M3583" t="str">
        <f>_xlfn.XLOOKUP(F3583,[3]sheet1!$D:$D,[3]sheet1!$AN:$AN,"XXXX",0)</f>
        <v>XXXX</v>
      </c>
      <c r="N3583" t="str">
        <f>_xlfn.XLOOKUP(F3583,[3]sheet1!$D:$D,[3]sheet1!$AO:$AO,"XXXX",0)</f>
        <v>XXXX</v>
      </c>
    </row>
    <row r="3584" spans="13:14" x14ac:dyDescent="0.35">
      <c r="M3584" t="str">
        <f>_xlfn.XLOOKUP(F3584,[3]sheet1!$D:$D,[3]sheet1!$AN:$AN,"XXXX",0)</f>
        <v>XXXX</v>
      </c>
      <c r="N3584" t="str">
        <f>_xlfn.XLOOKUP(F3584,[3]sheet1!$D:$D,[3]sheet1!$AO:$AO,"XXXX",0)</f>
        <v>XXXX</v>
      </c>
    </row>
    <row r="3585" spans="13:14" x14ac:dyDescent="0.35">
      <c r="M3585" t="str">
        <f>_xlfn.XLOOKUP(F3585,[3]sheet1!$D:$D,[3]sheet1!$AN:$AN,"XXXX",0)</f>
        <v>XXXX</v>
      </c>
      <c r="N3585">
        <f>_xlfn.XLOOKUP(F3585,[3]sheet1!$D:$D,[3]sheet1!$AO:$AO,"XXXX",0)</f>
        <v>0</v>
      </c>
    </row>
    <row r="3586" spans="13:14" x14ac:dyDescent="0.35">
      <c r="M3586" t="str">
        <f>_xlfn.XLOOKUP(F3586,[3]sheet1!$D:$D,[3]sheet1!$AN:$AN,"XXXX",0)</f>
        <v>XXXX</v>
      </c>
      <c r="N3586" t="str">
        <f>_xlfn.XLOOKUP(F3586,[3]sheet1!$D:$D,[3]sheet1!$AO:$AO,"XXXX",0)</f>
        <v>XXXX</v>
      </c>
    </row>
    <row r="3587" spans="13:14" x14ac:dyDescent="0.35">
      <c r="M3587" t="str">
        <f>_xlfn.XLOOKUP(F3587,[3]sheet1!$D:$D,[3]sheet1!$AN:$AN,"XXXX",0)</f>
        <v>XXXX</v>
      </c>
      <c r="N3587" t="str">
        <f>_xlfn.XLOOKUP(F3587,[3]sheet1!$D:$D,[3]sheet1!$AO:$AO,"XXXX",0)</f>
        <v>XXXX</v>
      </c>
    </row>
    <row r="3588" spans="13:14" x14ac:dyDescent="0.35">
      <c r="M3588" t="str">
        <f>_xlfn.XLOOKUP(F3588,[3]sheet1!$D:$D,[3]sheet1!$AN:$AN,"XXXX",0)</f>
        <v>XXXX</v>
      </c>
      <c r="N3588">
        <f>_xlfn.XLOOKUP(F3588,[3]sheet1!$D:$D,[3]sheet1!$AO:$AO,"XXXX",0)</f>
        <v>0</v>
      </c>
    </row>
    <row r="3589" spans="13:14" x14ac:dyDescent="0.35">
      <c r="M3589" t="str">
        <f>_xlfn.XLOOKUP(F3589,[3]sheet1!$D:$D,[3]sheet1!$AN:$AN,"XXXX",0)</f>
        <v>XXXX</v>
      </c>
      <c r="N3589" t="str">
        <f>_xlfn.XLOOKUP(F3589,[3]sheet1!$D:$D,[3]sheet1!$AO:$AO,"XXXX",0)</f>
        <v>XXXX</v>
      </c>
    </row>
    <row r="3590" spans="13:14" x14ac:dyDescent="0.35">
      <c r="M3590" t="str">
        <f>_xlfn.XLOOKUP(F3590,[3]sheet1!$D:$D,[3]sheet1!$AN:$AN,"XXXX",0)</f>
        <v>XXXX</v>
      </c>
      <c r="N3590">
        <f>_xlfn.XLOOKUP(F3590,[3]sheet1!$D:$D,[3]sheet1!$AO:$AO,"XXXX",0)</f>
        <v>0</v>
      </c>
    </row>
    <row r="3591" spans="13:14" x14ac:dyDescent="0.35">
      <c r="M3591" t="str">
        <f>_xlfn.XLOOKUP(F3591,[3]sheet1!$D:$D,[3]sheet1!$AN:$AN,"XXXX",0)</f>
        <v>XXXX</v>
      </c>
      <c r="N3591" t="str">
        <f>_xlfn.XLOOKUP(F3591,[3]sheet1!$D:$D,[3]sheet1!$AO:$AO,"XXXX",0)</f>
        <v>XXXX</v>
      </c>
    </row>
    <row r="3592" spans="13:14" x14ac:dyDescent="0.35">
      <c r="M3592" t="str">
        <f>_xlfn.XLOOKUP(F3592,[3]sheet1!$D:$D,[3]sheet1!$AN:$AN,"XXXX",0)</f>
        <v>XXXX</v>
      </c>
      <c r="N3592" t="str">
        <f>_xlfn.XLOOKUP(F3592,[3]sheet1!$D:$D,[3]sheet1!$AO:$AO,"XXXX",0)</f>
        <v>XXXX</v>
      </c>
    </row>
    <row r="3593" spans="13:14" x14ac:dyDescent="0.35">
      <c r="M3593" t="str">
        <f>_xlfn.XLOOKUP(F3593,[3]sheet1!$D:$D,[3]sheet1!$AN:$AN,"XXXX",0)</f>
        <v>XXXX</v>
      </c>
      <c r="N3593">
        <f>_xlfn.XLOOKUP(F3593,[3]sheet1!$D:$D,[3]sheet1!$AO:$AO,"XXXX",0)</f>
        <v>0</v>
      </c>
    </row>
    <row r="3594" spans="13:14" x14ac:dyDescent="0.35">
      <c r="M3594">
        <f>_xlfn.XLOOKUP(F3594,[3]sheet1!$D:$D,[3]sheet1!$AN:$AN,"XXXX",0)</f>
        <v>0</v>
      </c>
      <c r="N3594">
        <f>_xlfn.XLOOKUP(F3594,[3]sheet1!$D:$D,[3]sheet1!$AO:$AO,"XXXX",0)</f>
        <v>0</v>
      </c>
    </row>
    <row r="3595" spans="13:14" x14ac:dyDescent="0.35">
      <c r="M3595" t="str">
        <f>_xlfn.XLOOKUP(F3595,[3]sheet1!$D:$D,[3]sheet1!$AN:$AN,"XXXX",0)</f>
        <v>XXXX</v>
      </c>
      <c r="N3595" t="str">
        <f>_xlfn.XLOOKUP(F3595,[3]sheet1!$D:$D,[3]sheet1!$AO:$AO,"XXXX",0)</f>
        <v>XXXX</v>
      </c>
    </row>
    <row r="3596" spans="13:14" x14ac:dyDescent="0.35">
      <c r="M3596" t="str">
        <f>_xlfn.XLOOKUP(F3596,[3]sheet1!$D:$D,[3]sheet1!$AN:$AN,"XXXX",0)</f>
        <v>XXXX</v>
      </c>
      <c r="N3596" t="str">
        <f>_xlfn.XLOOKUP(F3596,[3]sheet1!$D:$D,[3]sheet1!$AO:$AO,"XXXX",0)</f>
        <v>XXXX</v>
      </c>
    </row>
    <row r="3597" spans="13:14" x14ac:dyDescent="0.35">
      <c r="M3597" t="str">
        <f>_xlfn.XLOOKUP(F3597,[3]sheet1!$D:$D,[3]sheet1!$AN:$AN,"XXXX",0)</f>
        <v>XXXX</v>
      </c>
      <c r="N3597">
        <f>_xlfn.XLOOKUP(F3597,[3]sheet1!$D:$D,[3]sheet1!$AO:$AO,"XXXX",0)</f>
        <v>0</v>
      </c>
    </row>
    <row r="3598" spans="13:14" x14ac:dyDescent="0.35">
      <c r="M3598" t="str">
        <f>_xlfn.XLOOKUP(F3598,[3]sheet1!$D:$D,[3]sheet1!$AN:$AN,"XXXX",0)</f>
        <v>XXXX</v>
      </c>
      <c r="N3598" t="str">
        <f>_xlfn.XLOOKUP(F3598,[3]sheet1!$D:$D,[3]sheet1!$AO:$AO,"XXXX",0)</f>
        <v>XXXX</v>
      </c>
    </row>
    <row r="3599" spans="13:14" x14ac:dyDescent="0.35">
      <c r="M3599" t="str">
        <f>_xlfn.XLOOKUP(F3599,[3]sheet1!$D:$D,[3]sheet1!$AN:$AN,"XXXX",0)</f>
        <v>XXXX</v>
      </c>
      <c r="N3599" t="str">
        <f>_xlfn.XLOOKUP(F3599,[3]sheet1!$D:$D,[3]sheet1!$AO:$AO,"XXXX",0)</f>
        <v>XXXX</v>
      </c>
    </row>
    <row r="3600" spans="13:14" x14ac:dyDescent="0.35">
      <c r="M3600" t="str">
        <f>_xlfn.XLOOKUP(F3600,[3]sheet1!$D:$D,[3]sheet1!$AN:$AN,"XXXX",0)</f>
        <v>XXXX</v>
      </c>
      <c r="N3600">
        <f>_xlfn.XLOOKUP(F3600,[3]sheet1!$D:$D,[3]sheet1!$AO:$AO,"XXXX",0)</f>
        <v>0</v>
      </c>
    </row>
    <row r="3601" spans="13:14" x14ac:dyDescent="0.35">
      <c r="M3601" t="str">
        <f>_xlfn.XLOOKUP(F3601,[3]sheet1!$D:$D,[3]sheet1!$AN:$AN,"XXXX",0)</f>
        <v>XXXX</v>
      </c>
      <c r="N3601" t="str">
        <f>_xlfn.XLOOKUP(F3601,[3]sheet1!$D:$D,[3]sheet1!$AO:$AO,"XXXX",0)</f>
        <v>XXXX</v>
      </c>
    </row>
    <row r="3602" spans="13:14" x14ac:dyDescent="0.35">
      <c r="M3602" t="str">
        <f>_xlfn.XLOOKUP(F3602,[3]sheet1!$D:$D,[3]sheet1!$AN:$AN,"XXXX",0)</f>
        <v>XXXX</v>
      </c>
      <c r="N3602">
        <f>_xlfn.XLOOKUP(F3602,[3]sheet1!$D:$D,[3]sheet1!$AO:$AO,"XXXX",0)</f>
        <v>0</v>
      </c>
    </row>
    <row r="3603" spans="13:14" x14ac:dyDescent="0.35">
      <c r="M3603" t="str">
        <f>_xlfn.XLOOKUP(F3603,[3]sheet1!$D:$D,[3]sheet1!$AN:$AN,"XXXX",0)</f>
        <v>XXXX</v>
      </c>
      <c r="N3603" t="str">
        <f>_xlfn.XLOOKUP(F3603,[3]sheet1!$D:$D,[3]sheet1!$AO:$AO,"XXXX",0)</f>
        <v>XXXX</v>
      </c>
    </row>
    <row r="3604" spans="13:14" x14ac:dyDescent="0.35">
      <c r="M3604" t="str">
        <f>_xlfn.XLOOKUP(F3604,[3]sheet1!$D:$D,[3]sheet1!$AN:$AN,"XXXX",0)</f>
        <v>XXXX</v>
      </c>
      <c r="N3604" t="str">
        <f>_xlfn.XLOOKUP(F3604,[3]sheet1!$D:$D,[3]sheet1!$AO:$AO,"XXXX",0)</f>
        <v>XXXX</v>
      </c>
    </row>
    <row r="3605" spans="13:14" x14ac:dyDescent="0.35">
      <c r="M3605" t="str">
        <f>_xlfn.XLOOKUP(F3605,[3]sheet1!$D:$D,[3]sheet1!$AN:$AN,"XXXX",0)</f>
        <v>XXXX</v>
      </c>
      <c r="N3605">
        <f>_xlfn.XLOOKUP(F3605,[3]sheet1!$D:$D,[3]sheet1!$AO:$AO,"XXXX",0)</f>
        <v>0</v>
      </c>
    </row>
    <row r="3606" spans="13:14" x14ac:dyDescent="0.35">
      <c r="M3606">
        <f>_xlfn.XLOOKUP(F3606,[3]sheet1!$D:$D,[3]sheet1!$AN:$AN,"XXXX",0)</f>
        <v>0</v>
      </c>
      <c r="N3606">
        <f>_xlfn.XLOOKUP(F3606,[3]sheet1!$D:$D,[3]sheet1!$AO:$AO,"XXXX",0)</f>
        <v>0</v>
      </c>
    </row>
    <row r="3607" spans="13:14" x14ac:dyDescent="0.35">
      <c r="M3607" t="str">
        <f>_xlfn.XLOOKUP(F3607,[3]sheet1!$D:$D,[3]sheet1!$AN:$AN,"XXXX",0)</f>
        <v>XXXX</v>
      </c>
      <c r="N3607" t="str">
        <f>_xlfn.XLOOKUP(F3607,[3]sheet1!$D:$D,[3]sheet1!$AO:$AO,"XXXX",0)</f>
        <v>XXXX</v>
      </c>
    </row>
    <row r="3608" spans="13:14" x14ac:dyDescent="0.35">
      <c r="M3608" t="str">
        <f>_xlfn.XLOOKUP(F3608,[3]sheet1!$D:$D,[3]sheet1!$AN:$AN,"XXXX",0)</f>
        <v>XXXX</v>
      </c>
      <c r="N3608" t="str">
        <f>_xlfn.XLOOKUP(F3608,[3]sheet1!$D:$D,[3]sheet1!$AO:$AO,"XXXX",0)</f>
        <v>XXXX</v>
      </c>
    </row>
    <row r="3609" spans="13:14" x14ac:dyDescent="0.35">
      <c r="M3609" t="str">
        <f>_xlfn.XLOOKUP(F3609,[3]sheet1!$D:$D,[3]sheet1!$AN:$AN,"XXXX",0)</f>
        <v>XXXX</v>
      </c>
      <c r="N3609">
        <f>_xlfn.XLOOKUP(F3609,[3]sheet1!$D:$D,[3]sheet1!$AO:$AO,"XXXX",0)</f>
        <v>0</v>
      </c>
    </row>
    <row r="3610" spans="13:14" x14ac:dyDescent="0.35">
      <c r="M3610" t="str">
        <f>_xlfn.XLOOKUP(F3610,[3]sheet1!$D:$D,[3]sheet1!$AN:$AN,"XXXX",0)</f>
        <v>XXXX</v>
      </c>
      <c r="N3610" t="str">
        <f>_xlfn.XLOOKUP(F3610,[3]sheet1!$D:$D,[3]sheet1!$AO:$AO,"XXXX",0)</f>
        <v>XXXX</v>
      </c>
    </row>
    <row r="3611" spans="13:14" x14ac:dyDescent="0.35">
      <c r="M3611" t="str">
        <f>_xlfn.XLOOKUP(F3611,[3]sheet1!$D:$D,[3]sheet1!$AN:$AN,"XXXX",0)</f>
        <v>XXXX</v>
      </c>
      <c r="N3611" t="str">
        <f>_xlfn.XLOOKUP(F3611,[3]sheet1!$D:$D,[3]sheet1!$AO:$AO,"XXXX",0)</f>
        <v>XXXX</v>
      </c>
    </row>
    <row r="3612" spans="13:14" x14ac:dyDescent="0.35">
      <c r="M3612" t="str">
        <f>_xlfn.XLOOKUP(F3612,[3]sheet1!$D:$D,[3]sheet1!$AN:$AN,"XXXX",0)</f>
        <v>XXXX</v>
      </c>
      <c r="N3612">
        <f>_xlfn.XLOOKUP(F3612,[3]sheet1!$D:$D,[3]sheet1!$AO:$AO,"XXXX",0)</f>
        <v>0</v>
      </c>
    </row>
    <row r="3613" spans="13:14" x14ac:dyDescent="0.35">
      <c r="M3613" t="str">
        <f>_xlfn.XLOOKUP(F3613,[3]sheet1!$D:$D,[3]sheet1!$AN:$AN,"XXXX",0)</f>
        <v>XXXX</v>
      </c>
      <c r="N3613">
        <f>_xlfn.XLOOKUP(F3613,[3]sheet1!$D:$D,[3]sheet1!$AO:$AO,"XXXX",0)</f>
        <v>0</v>
      </c>
    </row>
    <row r="3614" spans="13:14" x14ac:dyDescent="0.35">
      <c r="M3614" t="str">
        <f>_xlfn.XLOOKUP(F3614,[3]sheet1!$D:$D,[3]sheet1!$AN:$AN,"XXXX",0)</f>
        <v>XXXX</v>
      </c>
      <c r="N3614">
        <f>_xlfn.XLOOKUP(F3614,[3]sheet1!$D:$D,[3]sheet1!$AO:$AO,"XXXX",0)</f>
        <v>0</v>
      </c>
    </row>
    <row r="3615" spans="13:14" x14ac:dyDescent="0.35">
      <c r="M3615" t="str">
        <f>_xlfn.XLOOKUP(F3615,[3]sheet1!$D:$D,[3]sheet1!$AN:$AN,"XXXX",0)</f>
        <v>XXXX</v>
      </c>
      <c r="N3615" t="str">
        <f>_xlfn.XLOOKUP(F3615,[3]sheet1!$D:$D,[3]sheet1!$AO:$AO,"XXXX",0)</f>
        <v>XXXX</v>
      </c>
    </row>
    <row r="3616" spans="13:14" x14ac:dyDescent="0.35">
      <c r="M3616" t="str">
        <f>_xlfn.XLOOKUP(F3616,[3]sheet1!$D:$D,[3]sheet1!$AN:$AN,"XXXX",0)</f>
        <v>XXXX</v>
      </c>
      <c r="N3616" t="str">
        <f>_xlfn.XLOOKUP(F3616,[3]sheet1!$D:$D,[3]sheet1!$AO:$AO,"XXXX",0)</f>
        <v>XXXX</v>
      </c>
    </row>
    <row r="3617" spans="13:14" x14ac:dyDescent="0.35">
      <c r="M3617" t="str">
        <f>_xlfn.XLOOKUP(F3617,[3]sheet1!$D:$D,[3]sheet1!$AN:$AN,"XXXX",0)</f>
        <v>XXXX</v>
      </c>
      <c r="N3617">
        <f>_xlfn.XLOOKUP(F3617,[3]sheet1!$D:$D,[3]sheet1!$AO:$AO,"XXXX",0)</f>
        <v>0</v>
      </c>
    </row>
    <row r="3618" spans="13:14" x14ac:dyDescent="0.35">
      <c r="M3618">
        <f>_xlfn.XLOOKUP(F3618,[3]sheet1!$D:$D,[3]sheet1!$AN:$AN,"XXXX",0)</f>
        <v>0</v>
      </c>
      <c r="N3618">
        <f>_xlfn.XLOOKUP(F3618,[3]sheet1!$D:$D,[3]sheet1!$AO:$AO,"XXXX",0)</f>
        <v>0</v>
      </c>
    </row>
    <row r="3619" spans="13:14" x14ac:dyDescent="0.35">
      <c r="M3619" t="str">
        <f>_xlfn.XLOOKUP(F3619,[3]sheet1!$D:$D,[3]sheet1!$AN:$AN,"XXXX",0)</f>
        <v>XXXX</v>
      </c>
      <c r="N3619" t="str">
        <f>_xlfn.XLOOKUP(F3619,[3]sheet1!$D:$D,[3]sheet1!$AO:$AO,"XXXX",0)</f>
        <v>XXXX</v>
      </c>
    </row>
    <row r="3620" spans="13:14" x14ac:dyDescent="0.35">
      <c r="M3620" t="str">
        <f>_xlfn.XLOOKUP(F3620,[3]sheet1!$D:$D,[3]sheet1!$AN:$AN,"XXXX",0)</f>
        <v>XXXX</v>
      </c>
      <c r="N3620" t="str">
        <f>_xlfn.XLOOKUP(F3620,[3]sheet1!$D:$D,[3]sheet1!$AO:$AO,"XXXX",0)</f>
        <v>XXXX</v>
      </c>
    </row>
    <row r="3621" spans="13:14" x14ac:dyDescent="0.35">
      <c r="M3621" t="str">
        <f>_xlfn.XLOOKUP(F3621,[3]sheet1!$D:$D,[3]sheet1!$AN:$AN,"XXXX",0)</f>
        <v>XXXX</v>
      </c>
      <c r="N3621">
        <f>_xlfn.XLOOKUP(F3621,[3]sheet1!$D:$D,[3]sheet1!$AO:$AO,"XXXX",0)</f>
        <v>0</v>
      </c>
    </row>
    <row r="3622" spans="13:14" x14ac:dyDescent="0.35">
      <c r="M3622" t="str">
        <f>_xlfn.XLOOKUP(F3622,[3]sheet1!$D:$D,[3]sheet1!$AN:$AN,"XXXX",0)</f>
        <v>XXXX</v>
      </c>
      <c r="N3622" t="str">
        <f>_xlfn.XLOOKUP(F3622,[3]sheet1!$D:$D,[3]sheet1!$AO:$AO,"XXXX",0)</f>
        <v>XXXX</v>
      </c>
    </row>
    <row r="3623" spans="13:14" x14ac:dyDescent="0.35">
      <c r="M3623" t="str">
        <f>_xlfn.XLOOKUP(F3623,[3]sheet1!$D:$D,[3]sheet1!$AN:$AN,"XXXX",0)</f>
        <v>XXXX</v>
      </c>
      <c r="N3623" t="str">
        <f>_xlfn.XLOOKUP(F3623,[3]sheet1!$D:$D,[3]sheet1!$AO:$AO,"XXXX",0)</f>
        <v>XXXX</v>
      </c>
    </row>
    <row r="3624" spans="13:14" x14ac:dyDescent="0.35">
      <c r="M3624" t="str">
        <f>_xlfn.XLOOKUP(F3624,[3]sheet1!$D:$D,[3]sheet1!$AN:$AN,"XXXX",0)</f>
        <v>XXXX</v>
      </c>
      <c r="N3624">
        <f>_xlfn.XLOOKUP(F3624,[3]sheet1!$D:$D,[3]sheet1!$AO:$AO,"XXXX",0)</f>
        <v>0</v>
      </c>
    </row>
    <row r="3625" spans="13:14" x14ac:dyDescent="0.35">
      <c r="M3625" t="str">
        <f>_xlfn.XLOOKUP(F3625,[3]sheet1!$D:$D,[3]sheet1!$AN:$AN,"XXXX",0)</f>
        <v>XXXX</v>
      </c>
      <c r="N3625" t="str">
        <f>_xlfn.XLOOKUP(F3625,[3]sheet1!$D:$D,[3]sheet1!$AO:$AO,"XXXX",0)</f>
        <v>XXXX</v>
      </c>
    </row>
    <row r="3626" spans="13:14" x14ac:dyDescent="0.35">
      <c r="M3626" t="str">
        <f>_xlfn.XLOOKUP(F3626,[3]sheet1!$D:$D,[3]sheet1!$AN:$AN,"XXXX",0)</f>
        <v>XXXX</v>
      </c>
      <c r="N3626">
        <f>_xlfn.XLOOKUP(F3626,[3]sheet1!$D:$D,[3]sheet1!$AO:$AO,"XXXX",0)</f>
        <v>0</v>
      </c>
    </row>
    <row r="3627" spans="13:14" x14ac:dyDescent="0.35">
      <c r="M3627" t="str">
        <f>_xlfn.XLOOKUP(F3627,[3]sheet1!$D:$D,[3]sheet1!$AN:$AN,"XXXX",0)</f>
        <v>XXXX</v>
      </c>
      <c r="N3627" t="str">
        <f>_xlfn.XLOOKUP(F3627,[3]sheet1!$D:$D,[3]sheet1!$AO:$AO,"XXXX",0)</f>
        <v>XXXX</v>
      </c>
    </row>
    <row r="3628" spans="13:14" x14ac:dyDescent="0.35">
      <c r="M3628" t="str">
        <f>_xlfn.XLOOKUP(F3628,[3]sheet1!$D:$D,[3]sheet1!$AN:$AN,"XXXX",0)</f>
        <v>XXXX</v>
      </c>
      <c r="N3628" t="str">
        <f>_xlfn.XLOOKUP(F3628,[3]sheet1!$D:$D,[3]sheet1!$AO:$AO,"XXXX",0)</f>
        <v>XXXX</v>
      </c>
    </row>
    <row r="3629" spans="13:14" x14ac:dyDescent="0.35">
      <c r="M3629" t="str">
        <f>_xlfn.XLOOKUP(F3629,[3]sheet1!$D:$D,[3]sheet1!$AN:$AN,"XXXX",0)</f>
        <v>XXXX</v>
      </c>
      <c r="N3629">
        <f>_xlfn.XLOOKUP(F3629,[3]sheet1!$D:$D,[3]sheet1!$AO:$AO,"XXXX",0)</f>
        <v>0</v>
      </c>
    </row>
    <row r="3630" spans="13:14" x14ac:dyDescent="0.35">
      <c r="M3630">
        <f>_xlfn.XLOOKUP(F3630,[3]sheet1!$D:$D,[3]sheet1!$AN:$AN,"XXXX",0)</f>
        <v>0</v>
      </c>
      <c r="N3630">
        <f>_xlfn.XLOOKUP(F3630,[3]sheet1!$D:$D,[3]sheet1!$AO:$AO,"XXXX",0)</f>
        <v>0</v>
      </c>
    </row>
    <row r="3631" spans="13:14" x14ac:dyDescent="0.35">
      <c r="M3631" t="str">
        <f>_xlfn.XLOOKUP(F3631,[3]sheet1!$D:$D,[3]sheet1!$AN:$AN,"XXXX",0)</f>
        <v>XXXX</v>
      </c>
      <c r="N3631" t="str">
        <f>_xlfn.XLOOKUP(F3631,[3]sheet1!$D:$D,[3]sheet1!$AO:$AO,"XXXX",0)</f>
        <v>XXXX</v>
      </c>
    </row>
    <row r="3632" spans="13:14" x14ac:dyDescent="0.35">
      <c r="M3632" t="str">
        <f>_xlfn.XLOOKUP(F3632,[3]sheet1!$D:$D,[3]sheet1!$AN:$AN,"XXXX",0)</f>
        <v>XXXX</v>
      </c>
      <c r="N3632" t="str">
        <f>_xlfn.XLOOKUP(F3632,[3]sheet1!$D:$D,[3]sheet1!$AO:$AO,"XXXX",0)</f>
        <v>XXXX</v>
      </c>
    </row>
    <row r="3633" spans="13:14" x14ac:dyDescent="0.35">
      <c r="M3633" t="str">
        <f>_xlfn.XLOOKUP(F3633,[3]sheet1!$D:$D,[3]sheet1!$AN:$AN,"XXXX",0)</f>
        <v>XXXX</v>
      </c>
      <c r="N3633">
        <f>_xlfn.XLOOKUP(F3633,[3]sheet1!$D:$D,[3]sheet1!$AO:$AO,"XXXX",0)</f>
        <v>0</v>
      </c>
    </row>
    <row r="3634" spans="13:14" x14ac:dyDescent="0.35">
      <c r="M3634" t="str">
        <f>_xlfn.XLOOKUP(F3634,[3]sheet1!$D:$D,[3]sheet1!$AN:$AN,"XXXX",0)</f>
        <v>XXXX</v>
      </c>
      <c r="N3634" t="str">
        <f>_xlfn.XLOOKUP(F3634,[3]sheet1!$D:$D,[3]sheet1!$AO:$AO,"XXXX",0)</f>
        <v>XXXX</v>
      </c>
    </row>
    <row r="3635" spans="13:14" x14ac:dyDescent="0.35">
      <c r="M3635" t="str">
        <f>_xlfn.XLOOKUP(F3635,[3]sheet1!$D:$D,[3]sheet1!$AN:$AN,"XXXX",0)</f>
        <v>XXXX</v>
      </c>
      <c r="N3635" t="str">
        <f>_xlfn.XLOOKUP(F3635,[3]sheet1!$D:$D,[3]sheet1!$AO:$AO,"XXXX",0)</f>
        <v>XXXX</v>
      </c>
    </row>
    <row r="3636" spans="13:14" x14ac:dyDescent="0.35">
      <c r="M3636" t="str">
        <f>_xlfn.XLOOKUP(F3636,[3]sheet1!$D:$D,[3]sheet1!$AN:$AN,"XXXX",0)</f>
        <v>XXXX</v>
      </c>
      <c r="N3636">
        <f>_xlfn.XLOOKUP(F3636,[3]sheet1!$D:$D,[3]sheet1!$AO:$AO,"XXXX",0)</f>
        <v>0</v>
      </c>
    </row>
    <row r="3637" spans="13:14" x14ac:dyDescent="0.35">
      <c r="M3637" t="str">
        <f>_xlfn.XLOOKUP(F3637,[3]sheet1!$D:$D,[3]sheet1!$AN:$AN,"XXXX",0)</f>
        <v>XXXX</v>
      </c>
      <c r="N3637" t="str">
        <f>_xlfn.XLOOKUP(F3637,[3]sheet1!$D:$D,[3]sheet1!$AO:$AO,"XXXX",0)</f>
        <v>XXXX</v>
      </c>
    </row>
    <row r="3638" spans="13:14" x14ac:dyDescent="0.35">
      <c r="M3638" t="str">
        <f>_xlfn.XLOOKUP(F3638,[3]sheet1!$D:$D,[3]sheet1!$AN:$AN,"XXXX",0)</f>
        <v>XXXX</v>
      </c>
      <c r="N3638">
        <f>_xlfn.XLOOKUP(F3638,[3]sheet1!$D:$D,[3]sheet1!$AO:$AO,"XXXX",0)</f>
        <v>0</v>
      </c>
    </row>
    <row r="3639" spans="13:14" x14ac:dyDescent="0.35">
      <c r="M3639" t="str">
        <f>_xlfn.XLOOKUP(F3639,[3]sheet1!$D:$D,[3]sheet1!$AN:$AN,"XXXX",0)</f>
        <v>XXXX</v>
      </c>
      <c r="N3639" t="str">
        <f>_xlfn.XLOOKUP(F3639,[3]sheet1!$D:$D,[3]sheet1!$AO:$AO,"XXXX",0)</f>
        <v>XXXX</v>
      </c>
    </row>
    <row r="3640" spans="13:14" x14ac:dyDescent="0.35">
      <c r="M3640" t="str">
        <f>_xlfn.XLOOKUP(F3640,[3]sheet1!$D:$D,[3]sheet1!$AN:$AN,"XXXX",0)</f>
        <v>XXXX</v>
      </c>
      <c r="N3640" t="str">
        <f>_xlfn.XLOOKUP(F3640,[3]sheet1!$D:$D,[3]sheet1!$AO:$AO,"XXXX",0)</f>
        <v>XXXX</v>
      </c>
    </row>
    <row r="3641" spans="13:14" x14ac:dyDescent="0.35">
      <c r="M3641" t="str">
        <f>_xlfn.XLOOKUP(F3641,[3]sheet1!$D:$D,[3]sheet1!$AN:$AN,"XXXX",0)</f>
        <v>XXXX</v>
      </c>
      <c r="N3641">
        <f>_xlfn.XLOOKUP(F3641,[3]sheet1!$D:$D,[3]sheet1!$AO:$AO,"XXXX",0)</f>
        <v>0</v>
      </c>
    </row>
    <row r="3642" spans="13:14" x14ac:dyDescent="0.35">
      <c r="M3642">
        <f>_xlfn.XLOOKUP(F3642,[3]sheet1!$D:$D,[3]sheet1!$AN:$AN,"XXXX",0)</f>
        <v>0</v>
      </c>
      <c r="N3642">
        <f>_xlfn.XLOOKUP(F3642,[3]sheet1!$D:$D,[3]sheet1!$AO:$AO,"XXXX",0)</f>
        <v>0</v>
      </c>
    </row>
    <row r="3643" spans="13:14" x14ac:dyDescent="0.35">
      <c r="M3643" t="str">
        <f>_xlfn.XLOOKUP(F3643,[3]sheet1!$D:$D,[3]sheet1!$AN:$AN,"XXXX",0)</f>
        <v>XXXX</v>
      </c>
      <c r="N3643" t="str">
        <f>_xlfn.XLOOKUP(F3643,[3]sheet1!$D:$D,[3]sheet1!$AO:$AO,"XXXX",0)</f>
        <v>XXXX</v>
      </c>
    </row>
    <row r="3644" spans="13:14" x14ac:dyDescent="0.35">
      <c r="M3644" t="str">
        <f>_xlfn.XLOOKUP(F3644,[3]sheet1!$D:$D,[3]sheet1!$AN:$AN,"XXXX",0)</f>
        <v>XXXX</v>
      </c>
      <c r="N3644" t="str">
        <f>_xlfn.XLOOKUP(F3644,[3]sheet1!$D:$D,[3]sheet1!$AO:$AO,"XXXX",0)</f>
        <v>XXXX</v>
      </c>
    </row>
    <row r="3645" spans="13:14" x14ac:dyDescent="0.35">
      <c r="M3645" t="str">
        <f>_xlfn.XLOOKUP(F3645,[3]sheet1!$D:$D,[3]sheet1!$AN:$AN,"XXXX",0)</f>
        <v>XXXX</v>
      </c>
      <c r="N3645">
        <f>_xlfn.XLOOKUP(F3645,[3]sheet1!$D:$D,[3]sheet1!$AO:$AO,"XXXX",0)</f>
        <v>0</v>
      </c>
    </row>
    <row r="3646" spans="13:14" x14ac:dyDescent="0.35">
      <c r="M3646" t="str">
        <f>_xlfn.XLOOKUP(F3646,[3]sheet1!$D:$D,[3]sheet1!$AN:$AN,"XXXX",0)</f>
        <v>XXXX</v>
      </c>
      <c r="N3646" t="str">
        <f>_xlfn.XLOOKUP(F3646,[3]sheet1!$D:$D,[3]sheet1!$AO:$AO,"XXXX",0)</f>
        <v>XXXX</v>
      </c>
    </row>
    <row r="3647" spans="13:14" x14ac:dyDescent="0.35">
      <c r="M3647" t="str">
        <f>_xlfn.XLOOKUP(F3647,[3]sheet1!$D:$D,[3]sheet1!$AN:$AN,"XXXX",0)</f>
        <v>XXXX</v>
      </c>
      <c r="N3647" t="str">
        <f>_xlfn.XLOOKUP(F3647,[3]sheet1!$D:$D,[3]sheet1!$AO:$AO,"XXXX",0)</f>
        <v>XXXX</v>
      </c>
    </row>
    <row r="3648" spans="13:14" x14ac:dyDescent="0.35">
      <c r="M3648" t="str">
        <f>_xlfn.XLOOKUP(F3648,[3]sheet1!$D:$D,[3]sheet1!$AN:$AN,"XXXX",0)</f>
        <v>XXXX</v>
      </c>
      <c r="N3648">
        <f>_xlfn.XLOOKUP(F3648,[3]sheet1!$D:$D,[3]sheet1!$AO:$AO,"XXXX",0)</f>
        <v>0</v>
      </c>
    </row>
    <row r="3649" spans="13:14" x14ac:dyDescent="0.35">
      <c r="M3649" t="str">
        <f>_xlfn.XLOOKUP(F3649,[3]sheet1!$D:$D,[3]sheet1!$AN:$AN,"XXXX",0)</f>
        <v>XXXX</v>
      </c>
      <c r="N3649" t="str">
        <f>_xlfn.XLOOKUP(F3649,[3]sheet1!$D:$D,[3]sheet1!$AO:$AO,"XXXX",0)</f>
        <v>XXXX</v>
      </c>
    </row>
    <row r="3650" spans="13:14" x14ac:dyDescent="0.35">
      <c r="M3650" t="str">
        <f>_xlfn.XLOOKUP(F3650,[3]sheet1!$D:$D,[3]sheet1!$AN:$AN,"XXXX",0)</f>
        <v>XXXX</v>
      </c>
      <c r="N3650">
        <f>_xlfn.XLOOKUP(F3650,[3]sheet1!$D:$D,[3]sheet1!$AO:$AO,"XXXX",0)</f>
        <v>0</v>
      </c>
    </row>
    <row r="3651" spans="13:14" x14ac:dyDescent="0.35">
      <c r="M3651" t="str">
        <f>_xlfn.XLOOKUP(F3651,[3]sheet1!$D:$D,[3]sheet1!$AN:$AN,"XXXX",0)</f>
        <v>XXXX</v>
      </c>
      <c r="N3651" t="str">
        <f>_xlfn.XLOOKUP(F3651,[3]sheet1!$D:$D,[3]sheet1!$AO:$AO,"XXXX",0)</f>
        <v>XXXX</v>
      </c>
    </row>
    <row r="3652" spans="13:14" x14ac:dyDescent="0.35">
      <c r="M3652" t="str">
        <f>_xlfn.XLOOKUP(F3652,[3]sheet1!$D:$D,[3]sheet1!$AN:$AN,"XXXX",0)</f>
        <v>XXXX</v>
      </c>
      <c r="N3652" t="str">
        <f>_xlfn.XLOOKUP(F3652,[3]sheet1!$D:$D,[3]sheet1!$AO:$AO,"XXXX",0)</f>
        <v>XXXX</v>
      </c>
    </row>
    <row r="3653" spans="13:14" x14ac:dyDescent="0.35">
      <c r="M3653" t="str">
        <f>_xlfn.XLOOKUP(F3653,[3]sheet1!$D:$D,[3]sheet1!$AN:$AN,"XXXX",0)</f>
        <v>XXXX</v>
      </c>
      <c r="N3653">
        <f>_xlfn.XLOOKUP(F3653,[3]sheet1!$D:$D,[3]sheet1!$AO:$AO,"XXXX",0)</f>
        <v>0</v>
      </c>
    </row>
    <row r="3654" spans="13:14" x14ac:dyDescent="0.35">
      <c r="M3654">
        <f>_xlfn.XLOOKUP(F3654,[3]sheet1!$D:$D,[3]sheet1!$AN:$AN,"XXXX",0)</f>
        <v>0</v>
      </c>
      <c r="N3654">
        <f>_xlfn.XLOOKUP(F3654,[3]sheet1!$D:$D,[3]sheet1!$AO:$AO,"XXXX",0)</f>
        <v>0</v>
      </c>
    </row>
    <row r="3655" spans="13:14" x14ac:dyDescent="0.35">
      <c r="M3655" t="str">
        <f>_xlfn.XLOOKUP(F3655,[3]sheet1!$D:$D,[3]sheet1!$AN:$AN,"XXXX",0)</f>
        <v>XXXX</v>
      </c>
      <c r="N3655" t="str">
        <f>_xlfn.XLOOKUP(F3655,[3]sheet1!$D:$D,[3]sheet1!$AO:$AO,"XXXX",0)</f>
        <v>XXXX</v>
      </c>
    </row>
    <row r="3656" spans="13:14" x14ac:dyDescent="0.35">
      <c r="M3656" t="str">
        <f>_xlfn.XLOOKUP(F3656,[3]sheet1!$D:$D,[3]sheet1!$AN:$AN,"XXXX",0)</f>
        <v>XXXX</v>
      </c>
      <c r="N3656" t="str">
        <f>_xlfn.XLOOKUP(F3656,[3]sheet1!$D:$D,[3]sheet1!$AO:$AO,"XXXX",0)</f>
        <v>XXXX</v>
      </c>
    </row>
    <row r="3657" spans="13:14" x14ac:dyDescent="0.35">
      <c r="M3657" t="str">
        <f>_xlfn.XLOOKUP(F3657,[3]sheet1!$D:$D,[3]sheet1!$AN:$AN,"XXXX",0)</f>
        <v>XXXX</v>
      </c>
      <c r="N3657">
        <f>_xlfn.XLOOKUP(F3657,[3]sheet1!$D:$D,[3]sheet1!$AO:$AO,"XXXX",0)</f>
        <v>0</v>
      </c>
    </row>
    <row r="3658" spans="13:14" x14ac:dyDescent="0.35">
      <c r="M3658" t="str">
        <f>_xlfn.XLOOKUP(F3658,[3]sheet1!$D:$D,[3]sheet1!$AN:$AN,"XXXX",0)</f>
        <v>XXXX</v>
      </c>
      <c r="N3658" t="str">
        <f>_xlfn.XLOOKUP(F3658,[3]sheet1!$D:$D,[3]sheet1!$AO:$AO,"XXXX",0)</f>
        <v>XXXX</v>
      </c>
    </row>
    <row r="3659" spans="13:14" x14ac:dyDescent="0.35">
      <c r="M3659" t="str">
        <f>_xlfn.XLOOKUP(F3659,[3]sheet1!$D:$D,[3]sheet1!$AN:$AN,"XXXX",0)</f>
        <v>XXXX</v>
      </c>
      <c r="N3659" t="str">
        <f>_xlfn.XLOOKUP(F3659,[3]sheet1!$D:$D,[3]sheet1!$AO:$AO,"XXXX",0)</f>
        <v>XXXX</v>
      </c>
    </row>
    <row r="3660" spans="13:14" x14ac:dyDescent="0.35">
      <c r="M3660" t="str">
        <f>_xlfn.XLOOKUP(F3660,[3]sheet1!$D:$D,[3]sheet1!$AN:$AN,"XXXX",0)</f>
        <v>XXXX</v>
      </c>
      <c r="N3660">
        <f>_xlfn.XLOOKUP(F3660,[3]sheet1!$D:$D,[3]sheet1!$AO:$AO,"XXXX",0)</f>
        <v>0</v>
      </c>
    </row>
    <row r="3661" spans="13:14" x14ac:dyDescent="0.35">
      <c r="M3661" t="str">
        <f>_xlfn.XLOOKUP(F3661,[3]sheet1!$D:$D,[3]sheet1!$AN:$AN,"XXXX",0)</f>
        <v>XXXX</v>
      </c>
      <c r="N3661">
        <f>_xlfn.XLOOKUP(F3661,[3]sheet1!$D:$D,[3]sheet1!$AO:$AO,"XXXX",0)</f>
        <v>0</v>
      </c>
    </row>
    <row r="3662" spans="13:14" x14ac:dyDescent="0.35">
      <c r="M3662" t="str">
        <f>_xlfn.XLOOKUP(F3662,[3]sheet1!$D:$D,[3]sheet1!$AN:$AN,"XXXX",0)</f>
        <v>XXXX</v>
      </c>
      <c r="N3662">
        <f>_xlfn.XLOOKUP(F3662,[3]sheet1!$D:$D,[3]sheet1!$AO:$AO,"XXXX",0)</f>
        <v>0</v>
      </c>
    </row>
    <row r="3663" spans="13:14" x14ac:dyDescent="0.35">
      <c r="M3663" t="str">
        <f>_xlfn.XLOOKUP(F3663,[3]sheet1!$D:$D,[3]sheet1!$AN:$AN,"XXXX",0)</f>
        <v>XXXX</v>
      </c>
      <c r="N3663" t="str">
        <f>_xlfn.XLOOKUP(F3663,[3]sheet1!$D:$D,[3]sheet1!$AO:$AO,"XXXX",0)</f>
        <v>XXXX</v>
      </c>
    </row>
    <row r="3664" spans="13:14" x14ac:dyDescent="0.35">
      <c r="M3664" t="str">
        <f>_xlfn.XLOOKUP(F3664,[3]sheet1!$D:$D,[3]sheet1!$AN:$AN,"XXXX",0)</f>
        <v>XXXX</v>
      </c>
      <c r="N3664" t="str">
        <f>_xlfn.XLOOKUP(F3664,[3]sheet1!$D:$D,[3]sheet1!$AO:$AO,"XXXX",0)</f>
        <v>XXXX</v>
      </c>
    </row>
    <row r="3665" spans="13:14" x14ac:dyDescent="0.35">
      <c r="M3665" t="str">
        <f>_xlfn.XLOOKUP(F3665,[3]sheet1!$D:$D,[3]sheet1!$AN:$AN,"XXXX",0)</f>
        <v>XXXX</v>
      </c>
      <c r="N3665">
        <f>_xlfn.XLOOKUP(F3665,[3]sheet1!$D:$D,[3]sheet1!$AO:$AO,"XXXX",0)</f>
        <v>0</v>
      </c>
    </row>
    <row r="3666" spans="13:14" x14ac:dyDescent="0.35">
      <c r="M3666">
        <f>_xlfn.XLOOKUP(F3666,[3]sheet1!$D:$D,[3]sheet1!$AN:$AN,"XXXX",0)</f>
        <v>0</v>
      </c>
      <c r="N3666">
        <f>_xlfn.XLOOKUP(F3666,[3]sheet1!$D:$D,[3]sheet1!$AO:$AO,"XXXX",0)</f>
        <v>0</v>
      </c>
    </row>
    <row r="3667" spans="13:14" x14ac:dyDescent="0.35">
      <c r="M3667" t="str">
        <f>_xlfn.XLOOKUP(F3667,[3]sheet1!$D:$D,[3]sheet1!$AN:$AN,"XXXX",0)</f>
        <v>XXXX</v>
      </c>
      <c r="N3667" t="str">
        <f>_xlfn.XLOOKUP(F3667,[3]sheet1!$D:$D,[3]sheet1!$AO:$AO,"XXXX",0)</f>
        <v>XXXX</v>
      </c>
    </row>
    <row r="3668" spans="13:14" x14ac:dyDescent="0.35">
      <c r="M3668" t="str">
        <f>_xlfn.XLOOKUP(F3668,[3]sheet1!$D:$D,[3]sheet1!$AN:$AN,"XXXX",0)</f>
        <v>XXXX</v>
      </c>
      <c r="N3668" t="str">
        <f>_xlfn.XLOOKUP(F3668,[3]sheet1!$D:$D,[3]sheet1!$AO:$AO,"XXXX",0)</f>
        <v>XXXX</v>
      </c>
    </row>
    <row r="3669" spans="13:14" x14ac:dyDescent="0.35">
      <c r="M3669" t="str">
        <f>_xlfn.XLOOKUP(F3669,[3]sheet1!$D:$D,[3]sheet1!$AN:$AN,"XXXX",0)</f>
        <v>XXXX</v>
      </c>
      <c r="N3669">
        <f>_xlfn.XLOOKUP(F3669,[3]sheet1!$D:$D,[3]sheet1!$AO:$AO,"XXXX",0)</f>
        <v>0</v>
      </c>
    </row>
    <row r="3670" spans="13:14" x14ac:dyDescent="0.35">
      <c r="M3670" t="str">
        <f>_xlfn.XLOOKUP(F3670,[3]sheet1!$D:$D,[3]sheet1!$AN:$AN,"XXXX",0)</f>
        <v>XXXX</v>
      </c>
      <c r="N3670" t="str">
        <f>_xlfn.XLOOKUP(F3670,[3]sheet1!$D:$D,[3]sheet1!$AO:$AO,"XXXX",0)</f>
        <v>XXXX</v>
      </c>
    </row>
    <row r="3671" spans="13:14" x14ac:dyDescent="0.35">
      <c r="M3671" t="str">
        <f>_xlfn.XLOOKUP(F3671,[3]sheet1!$D:$D,[3]sheet1!$AN:$AN,"XXXX",0)</f>
        <v>XXXX</v>
      </c>
      <c r="N3671" t="str">
        <f>_xlfn.XLOOKUP(F3671,[3]sheet1!$D:$D,[3]sheet1!$AO:$AO,"XXXX",0)</f>
        <v>XXXX</v>
      </c>
    </row>
    <row r="3672" spans="13:14" x14ac:dyDescent="0.35">
      <c r="M3672" t="str">
        <f>_xlfn.XLOOKUP(F3672,[3]sheet1!$D:$D,[3]sheet1!$AN:$AN,"XXXX",0)</f>
        <v>XXXX</v>
      </c>
      <c r="N3672">
        <f>_xlfn.XLOOKUP(F3672,[3]sheet1!$D:$D,[3]sheet1!$AO:$AO,"XXXX",0)</f>
        <v>0</v>
      </c>
    </row>
    <row r="3673" spans="13:14" x14ac:dyDescent="0.35">
      <c r="M3673" t="str">
        <f>_xlfn.XLOOKUP(F3673,[3]sheet1!$D:$D,[3]sheet1!$AN:$AN,"XXXX",0)</f>
        <v>XXXX</v>
      </c>
      <c r="N3673" t="str">
        <f>_xlfn.XLOOKUP(F3673,[3]sheet1!$D:$D,[3]sheet1!$AO:$AO,"XXXX",0)</f>
        <v>XXXX</v>
      </c>
    </row>
    <row r="3674" spans="13:14" x14ac:dyDescent="0.35">
      <c r="M3674" t="str">
        <f>_xlfn.XLOOKUP(F3674,[3]sheet1!$D:$D,[3]sheet1!$AN:$AN,"XXXX",0)</f>
        <v>XXXX</v>
      </c>
      <c r="N3674">
        <f>_xlfn.XLOOKUP(F3674,[3]sheet1!$D:$D,[3]sheet1!$AO:$AO,"XXXX",0)</f>
        <v>0</v>
      </c>
    </row>
    <row r="3675" spans="13:14" x14ac:dyDescent="0.35">
      <c r="M3675" t="str">
        <f>_xlfn.XLOOKUP(F3675,[3]sheet1!$D:$D,[3]sheet1!$AN:$AN,"XXXX",0)</f>
        <v>XXXX</v>
      </c>
      <c r="N3675" t="str">
        <f>_xlfn.XLOOKUP(F3675,[3]sheet1!$D:$D,[3]sheet1!$AO:$AO,"XXXX",0)</f>
        <v>XXXX</v>
      </c>
    </row>
    <row r="3676" spans="13:14" x14ac:dyDescent="0.35">
      <c r="M3676" t="str">
        <f>_xlfn.XLOOKUP(F3676,[3]sheet1!$D:$D,[3]sheet1!$AN:$AN,"XXXX",0)</f>
        <v>XXXX</v>
      </c>
      <c r="N3676" t="str">
        <f>_xlfn.XLOOKUP(F3676,[3]sheet1!$D:$D,[3]sheet1!$AO:$AO,"XXXX",0)</f>
        <v>XXXX</v>
      </c>
    </row>
    <row r="3677" spans="13:14" x14ac:dyDescent="0.35">
      <c r="M3677" t="str">
        <f>_xlfn.XLOOKUP(F3677,[3]sheet1!$D:$D,[3]sheet1!$AN:$AN,"XXXX",0)</f>
        <v>XXXX</v>
      </c>
      <c r="N3677">
        <f>_xlfn.XLOOKUP(F3677,[3]sheet1!$D:$D,[3]sheet1!$AO:$AO,"XXXX",0)</f>
        <v>0</v>
      </c>
    </row>
    <row r="3678" spans="13:14" x14ac:dyDescent="0.35">
      <c r="M3678">
        <f>_xlfn.XLOOKUP(F3678,[3]sheet1!$D:$D,[3]sheet1!$AN:$AN,"XXXX",0)</f>
        <v>0</v>
      </c>
      <c r="N3678">
        <f>_xlfn.XLOOKUP(F3678,[3]sheet1!$D:$D,[3]sheet1!$AO:$AO,"XXXX",0)</f>
        <v>0</v>
      </c>
    </row>
    <row r="3679" spans="13:14" x14ac:dyDescent="0.35">
      <c r="M3679" t="str">
        <f>_xlfn.XLOOKUP(F3679,[3]sheet1!$D:$D,[3]sheet1!$AN:$AN,"XXXX",0)</f>
        <v>XXXX</v>
      </c>
      <c r="N3679" t="str">
        <f>_xlfn.XLOOKUP(F3679,[3]sheet1!$D:$D,[3]sheet1!$AO:$AO,"XXXX",0)</f>
        <v>XXXX</v>
      </c>
    </row>
    <row r="3680" spans="13:14" x14ac:dyDescent="0.35">
      <c r="M3680" t="str">
        <f>_xlfn.XLOOKUP(F3680,[3]sheet1!$D:$D,[3]sheet1!$AN:$AN,"XXXX",0)</f>
        <v>XXXX</v>
      </c>
      <c r="N3680" t="str">
        <f>_xlfn.XLOOKUP(F3680,[3]sheet1!$D:$D,[3]sheet1!$AO:$AO,"XXXX",0)</f>
        <v>XXXX</v>
      </c>
    </row>
    <row r="3681" spans="13:14" x14ac:dyDescent="0.35">
      <c r="M3681" t="str">
        <f>_xlfn.XLOOKUP(F3681,[3]sheet1!$D:$D,[3]sheet1!$AN:$AN,"XXXX",0)</f>
        <v>XXXX</v>
      </c>
      <c r="N3681">
        <f>_xlfn.XLOOKUP(F3681,[3]sheet1!$D:$D,[3]sheet1!$AO:$AO,"XXXX",0)</f>
        <v>0</v>
      </c>
    </row>
    <row r="3682" spans="13:14" x14ac:dyDescent="0.35">
      <c r="M3682" t="str">
        <f>_xlfn.XLOOKUP(F3682,[3]sheet1!$D:$D,[3]sheet1!$AN:$AN,"XXXX",0)</f>
        <v>XXXX</v>
      </c>
      <c r="N3682" t="str">
        <f>_xlfn.XLOOKUP(F3682,[3]sheet1!$D:$D,[3]sheet1!$AO:$AO,"XXXX",0)</f>
        <v>XXXX</v>
      </c>
    </row>
    <row r="3683" spans="13:14" x14ac:dyDescent="0.35">
      <c r="M3683" t="str">
        <f>_xlfn.XLOOKUP(F3683,[3]sheet1!$D:$D,[3]sheet1!$AN:$AN,"XXXX",0)</f>
        <v>XXXX</v>
      </c>
      <c r="N3683" t="str">
        <f>_xlfn.XLOOKUP(F3683,[3]sheet1!$D:$D,[3]sheet1!$AO:$AO,"XXXX",0)</f>
        <v>XXXX</v>
      </c>
    </row>
    <row r="3684" spans="13:14" x14ac:dyDescent="0.35">
      <c r="M3684" t="str">
        <f>_xlfn.XLOOKUP(F3684,[3]sheet1!$D:$D,[3]sheet1!$AN:$AN,"XXXX",0)</f>
        <v>XXXX</v>
      </c>
      <c r="N3684">
        <f>_xlfn.XLOOKUP(F3684,[3]sheet1!$D:$D,[3]sheet1!$AO:$AO,"XXXX",0)</f>
        <v>0</v>
      </c>
    </row>
    <row r="3685" spans="13:14" x14ac:dyDescent="0.35">
      <c r="M3685" t="str">
        <f>_xlfn.XLOOKUP(F3685,[3]sheet1!$D:$D,[3]sheet1!$AN:$AN,"XXXX",0)</f>
        <v>XXXX</v>
      </c>
      <c r="N3685" t="str">
        <f>_xlfn.XLOOKUP(F3685,[3]sheet1!$D:$D,[3]sheet1!$AO:$AO,"XXXX",0)</f>
        <v>XXXX</v>
      </c>
    </row>
    <row r="3686" spans="13:14" x14ac:dyDescent="0.35">
      <c r="M3686" t="str">
        <f>_xlfn.XLOOKUP(F3686,[3]sheet1!$D:$D,[3]sheet1!$AN:$AN,"XXXX",0)</f>
        <v>XXXX</v>
      </c>
      <c r="N3686">
        <f>_xlfn.XLOOKUP(F3686,[3]sheet1!$D:$D,[3]sheet1!$AO:$AO,"XXXX",0)</f>
        <v>0</v>
      </c>
    </row>
    <row r="3687" spans="13:14" x14ac:dyDescent="0.35">
      <c r="M3687" t="str">
        <f>_xlfn.XLOOKUP(F3687,[3]sheet1!$D:$D,[3]sheet1!$AN:$AN,"XXXX",0)</f>
        <v>XXXX</v>
      </c>
      <c r="N3687" t="str">
        <f>_xlfn.XLOOKUP(F3687,[3]sheet1!$D:$D,[3]sheet1!$AO:$AO,"XXXX",0)</f>
        <v>XXXX</v>
      </c>
    </row>
    <row r="3688" spans="13:14" x14ac:dyDescent="0.35">
      <c r="M3688" t="str">
        <f>_xlfn.XLOOKUP(F3688,[3]sheet1!$D:$D,[3]sheet1!$AN:$AN,"XXXX",0)</f>
        <v>XXXX</v>
      </c>
      <c r="N3688" t="str">
        <f>_xlfn.XLOOKUP(F3688,[3]sheet1!$D:$D,[3]sheet1!$AO:$AO,"XXXX",0)</f>
        <v>XXXX</v>
      </c>
    </row>
    <row r="3689" spans="13:14" x14ac:dyDescent="0.35">
      <c r="M3689" t="str">
        <f>_xlfn.XLOOKUP(F3689,[3]sheet1!$D:$D,[3]sheet1!$AN:$AN,"XXXX",0)</f>
        <v>XXXX</v>
      </c>
      <c r="N3689">
        <f>_xlfn.XLOOKUP(F3689,[3]sheet1!$D:$D,[3]sheet1!$AO:$AO,"XXXX",0)</f>
        <v>0</v>
      </c>
    </row>
    <row r="3690" spans="13:14" x14ac:dyDescent="0.35">
      <c r="M3690">
        <f>_xlfn.XLOOKUP(F3690,[3]sheet1!$D:$D,[3]sheet1!$AN:$AN,"XXXX",0)</f>
        <v>0</v>
      </c>
      <c r="N3690">
        <f>_xlfn.XLOOKUP(F3690,[3]sheet1!$D:$D,[3]sheet1!$AO:$AO,"XXXX",0)</f>
        <v>0</v>
      </c>
    </row>
    <row r="3691" spans="13:14" x14ac:dyDescent="0.35">
      <c r="M3691" t="str">
        <f>_xlfn.XLOOKUP(F3691,[3]sheet1!$D:$D,[3]sheet1!$AN:$AN,"XXXX",0)</f>
        <v>XXXX</v>
      </c>
      <c r="N3691">
        <f>_xlfn.XLOOKUP(F3691,[3]sheet1!$D:$D,[3]sheet1!$AO:$AO,"XXXX",0)</f>
        <v>0</v>
      </c>
    </row>
    <row r="3692" spans="13:14" x14ac:dyDescent="0.35">
      <c r="M3692" t="str">
        <f>_xlfn.XLOOKUP(F3692,[3]sheet1!$D:$D,[3]sheet1!$AN:$AN,"XXXX",0)</f>
        <v>XXXX</v>
      </c>
      <c r="N3692" t="str">
        <f>_xlfn.XLOOKUP(F3692,[3]sheet1!$D:$D,[3]sheet1!$AO:$AO,"XXXX",0)</f>
        <v>XXXX</v>
      </c>
    </row>
    <row r="3693" spans="13:14" x14ac:dyDescent="0.35">
      <c r="M3693" t="str">
        <f>_xlfn.XLOOKUP(F3693,[3]sheet1!$D:$D,[3]sheet1!$AN:$AN,"XXXX",0)</f>
        <v>XXXX</v>
      </c>
      <c r="N3693">
        <f>_xlfn.XLOOKUP(F3693,[3]sheet1!$D:$D,[3]sheet1!$AO:$AO,"XXXX",0)</f>
        <v>0</v>
      </c>
    </row>
    <row r="3694" spans="13:14" x14ac:dyDescent="0.35">
      <c r="M3694" t="str">
        <f>_xlfn.XLOOKUP(F3694,[3]sheet1!$D:$D,[3]sheet1!$AN:$AN,"XXXX",0)</f>
        <v>XXXX</v>
      </c>
      <c r="N3694" t="str">
        <f>_xlfn.XLOOKUP(F3694,[3]sheet1!$D:$D,[3]sheet1!$AO:$AO,"XXXX",0)</f>
        <v>XXXX</v>
      </c>
    </row>
    <row r="3695" spans="13:14" x14ac:dyDescent="0.35">
      <c r="M3695" t="str">
        <f>_xlfn.XLOOKUP(F3695,[3]sheet1!$D:$D,[3]sheet1!$AN:$AN,"XXXX",0)</f>
        <v>XXXX</v>
      </c>
      <c r="N3695" t="str">
        <f>_xlfn.XLOOKUP(F3695,[3]sheet1!$D:$D,[3]sheet1!$AO:$AO,"XXXX",0)</f>
        <v>XXXX</v>
      </c>
    </row>
    <row r="3696" spans="13:14" x14ac:dyDescent="0.35">
      <c r="M3696" t="str">
        <f>_xlfn.XLOOKUP(F3696,[3]sheet1!$D:$D,[3]sheet1!$AN:$AN,"XXXX",0)</f>
        <v>XXXX</v>
      </c>
      <c r="N3696">
        <f>_xlfn.XLOOKUP(F3696,[3]sheet1!$D:$D,[3]sheet1!$AO:$AO,"XXXX",0)</f>
        <v>0</v>
      </c>
    </row>
    <row r="3697" spans="13:14" x14ac:dyDescent="0.35">
      <c r="M3697" t="str">
        <f>_xlfn.XLOOKUP(F3697,[3]sheet1!$D:$D,[3]sheet1!$AN:$AN,"XXXX",0)</f>
        <v>XXXX</v>
      </c>
      <c r="N3697">
        <f>_xlfn.XLOOKUP(F3697,[3]sheet1!$D:$D,[3]sheet1!$AO:$AO,"XXXX",0)</f>
        <v>0</v>
      </c>
    </row>
    <row r="3698" spans="13:14" x14ac:dyDescent="0.35">
      <c r="M3698" t="str">
        <f>_xlfn.XLOOKUP(F3698,[3]sheet1!$D:$D,[3]sheet1!$AN:$AN,"XXXX",0)</f>
        <v>XXXX</v>
      </c>
      <c r="N3698">
        <f>_xlfn.XLOOKUP(F3698,[3]sheet1!$D:$D,[3]sheet1!$AO:$AO,"XXXX",0)</f>
        <v>0</v>
      </c>
    </row>
    <row r="3699" spans="13:14" x14ac:dyDescent="0.35">
      <c r="M3699" t="str">
        <f>_xlfn.XLOOKUP(F3699,[3]sheet1!$D:$D,[3]sheet1!$AN:$AN,"XXXX",0)</f>
        <v>XXXX</v>
      </c>
      <c r="N3699" t="str">
        <f>_xlfn.XLOOKUP(F3699,[3]sheet1!$D:$D,[3]sheet1!$AO:$AO,"XXXX",0)</f>
        <v>XXXX</v>
      </c>
    </row>
    <row r="3700" spans="13:14" x14ac:dyDescent="0.35">
      <c r="M3700" t="str">
        <f>_xlfn.XLOOKUP(F3700,[3]sheet1!$D:$D,[3]sheet1!$AN:$AN,"XXXX",0)</f>
        <v>XXXX</v>
      </c>
      <c r="N3700" t="str">
        <f>_xlfn.XLOOKUP(F3700,[3]sheet1!$D:$D,[3]sheet1!$AO:$AO,"XXXX",0)</f>
        <v>XXXX</v>
      </c>
    </row>
    <row r="3701" spans="13:14" x14ac:dyDescent="0.35">
      <c r="M3701" t="str">
        <f>_xlfn.XLOOKUP(F3701,[3]sheet1!$D:$D,[3]sheet1!$AN:$AN,"XXXX",0)</f>
        <v>XXXX</v>
      </c>
      <c r="N3701">
        <f>_xlfn.XLOOKUP(F3701,[3]sheet1!$D:$D,[3]sheet1!$AO:$AO,"XXXX",0)</f>
        <v>0</v>
      </c>
    </row>
    <row r="3702" spans="13:14" x14ac:dyDescent="0.35">
      <c r="M3702">
        <f>_xlfn.XLOOKUP(F3702,[3]sheet1!$D:$D,[3]sheet1!$AN:$AN,"XXXX",0)</f>
        <v>0</v>
      </c>
      <c r="N3702">
        <f>_xlfn.XLOOKUP(F3702,[3]sheet1!$D:$D,[3]sheet1!$AO:$AO,"XXXX",0)</f>
        <v>0</v>
      </c>
    </row>
    <row r="3703" spans="13:14" x14ac:dyDescent="0.35">
      <c r="M3703" t="str">
        <f>_xlfn.XLOOKUP(F3703,[3]sheet1!$D:$D,[3]sheet1!$AN:$AN,"XXXX",0)</f>
        <v>XXXX</v>
      </c>
      <c r="N3703" t="str">
        <f>_xlfn.XLOOKUP(F3703,[3]sheet1!$D:$D,[3]sheet1!$AO:$AO,"XXXX",0)</f>
        <v>XXXX</v>
      </c>
    </row>
    <row r="3704" spans="13:14" x14ac:dyDescent="0.35">
      <c r="M3704" t="str">
        <f>_xlfn.XLOOKUP(F3704,[3]sheet1!$D:$D,[3]sheet1!$AN:$AN,"XXXX",0)</f>
        <v>XXXX</v>
      </c>
      <c r="N3704" t="str">
        <f>_xlfn.XLOOKUP(F3704,[3]sheet1!$D:$D,[3]sheet1!$AO:$AO,"XXXX",0)</f>
        <v>XXXX</v>
      </c>
    </row>
    <row r="3705" spans="13:14" x14ac:dyDescent="0.35">
      <c r="M3705" t="str">
        <f>_xlfn.XLOOKUP(F3705,[3]sheet1!$D:$D,[3]sheet1!$AN:$AN,"XXXX",0)</f>
        <v>XXXX</v>
      </c>
      <c r="N3705">
        <f>_xlfn.XLOOKUP(F3705,[3]sheet1!$D:$D,[3]sheet1!$AO:$AO,"XXXX",0)</f>
        <v>0</v>
      </c>
    </row>
    <row r="3706" spans="13:14" x14ac:dyDescent="0.35">
      <c r="M3706" t="str">
        <f>_xlfn.XLOOKUP(F3706,[3]sheet1!$D:$D,[3]sheet1!$AN:$AN,"XXXX",0)</f>
        <v>XXXX</v>
      </c>
      <c r="N3706" t="str">
        <f>_xlfn.XLOOKUP(F3706,[3]sheet1!$D:$D,[3]sheet1!$AO:$AO,"XXXX",0)</f>
        <v>XXXX</v>
      </c>
    </row>
    <row r="3707" spans="13:14" x14ac:dyDescent="0.35">
      <c r="M3707" t="str">
        <f>_xlfn.XLOOKUP(F3707,[3]sheet1!$D:$D,[3]sheet1!$AN:$AN,"XXXX",0)</f>
        <v>XXXX</v>
      </c>
      <c r="N3707" t="str">
        <f>_xlfn.XLOOKUP(F3707,[3]sheet1!$D:$D,[3]sheet1!$AO:$AO,"XXXX",0)</f>
        <v>XXXX</v>
      </c>
    </row>
    <row r="3708" spans="13:14" x14ac:dyDescent="0.35">
      <c r="M3708" t="str">
        <f>_xlfn.XLOOKUP(F3708,[3]sheet1!$D:$D,[3]sheet1!$AN:$AN,"XXXX",0)</f>
        <v>XXXX</v>
      </c>
      <c r="N3708">
        <f>_xlfn.XLOOKUP(F3708,[3]sheet1!$D:$D,[3]sheet1!$AO:$AO,"XXXX",0)</f>
        <v>0</v>
      </c>
    </row>
    <row r="3709" spans="13:14" x14ac:dyDescent="0.35">
      <c r="M3709" t="str">
        <f>_xlfn.XLOOKUP(F3709,[3]sheet1!$D:$D,[3]sheet1!$AN:$AN,"XXXX",0)</f>
        <v>XXXX</v>
      </c>
      <c r="N3709" t="str">
        <f>_xlfn.XLOOKUP(F3709,[3]sheet1!$D:$D,[3]sheet1!$AO:$AO,"XXXX",0)</f>
        <v>XXXX</v>
      </c>
    </row>
    <row r="3710" spans="13:14" x14ac:dyDescent="0.35">
      <c r="M3710" t="str">
        <f>_xlfn.XLOOKUP(F3710,[3]sheet1!$D:$D,[3]sheet1!$AN:$AN,"XXXX",0)</f>
        <v>XXXX</v>
      </c>
      <c r="N3710">
        <f>_xlfn.XLOOKUP(F3710,[3]sheet1!$D:$D,[3]sheet1!$AO:$AO,"XXXX",0)</f>
        <v>0</v>
      </c>
    </row>
    <row r="3711" spans="13:14" x14ac:dyDescent="0.35">
      <c r="M3711" t="str">
        <f>_xlfn.XLOOKUP(F3711,[3]sheet1!$D:$D,[3]sheet1!$AN:$AN,"XXXX",0)</f>
        <v>XXXX</v>
      </c>
      <c r="N3711" t="str">
        <f>_xlfn.XLOOKUP(F3711,[3]sheet1!$D:$D,[3]sheet1!$AO:$AO,"XXXX",0)</f>
        <v>XXXX</v>
      </c>
    </row>
    <row r="3712" spans="13:14" x14ac:dyDescent="0.35">
      <c r="M3712" t="str">
        <f>_xlfn.XLOOKUP(F3712,[3]sheet1!$D:$D,[3]sheet1!$AN:$AN,"XXXX",0)</f>
        <v>XXXX</v>
      </c>
      <c r="N3712" t="str">
        <f>_xlfn.XLOOKUP(F3712,[3]sheet1!$D:$D,[3]sheet1!$AO:$AO,"XXXX",0)</f>
        <v>XXXX</v>
      </c>
    </row>
    <row r="3713" spans="13:14" x14ac:dyDescent="0.35">
      <c r="M3713" t="str">
        <f>_xlfn.XLOOKUP(F3713,[3]sheet1!$D:$D,[3]sheet1!$AN:$AN,"XXXX",0)</f>
        <v>XXXX</v>
      </c>
      <c r="N3713">
        <f>_xlfn.XLOOKUP(F3713,[3]sheet1!$D:$D,[3]sheet1!$AO:$AO,"XXXX",0)</f>
        <v>0</v>
      </c>
    </row>
    <row r="3714" spans="13:14" x14ac:dyDescent="0.35">
      <c r="M3714">
        <f>_xlfn.XLOOKUP(F3714,[3]sheet1!$D:$D,[3]sheet1!$AN:$AN,"XXXX",0)</f>
        <v>0</v>
      </c>
      <c r="N3714">
        <f>_xlfn.XLOOKUP(F3714,[3]sheet1!$D:$D,[3]sheet1!$AO:$AO,"XXXX",0)</f>
        <v>0</v>
      </c>
    </row>
    <row r="3715" spans="13:14" x14ac:dyDescent="0.35">
      <c r="M3715" t="str">
        <f>_xlfn.XLOOKUP(F3715,[3]sheet1!$D:$D,[3]sheet1!$AN:$AN,"XXXX",0)</f>
        <v>XXXX</v>
      </c>
      <c r="N3715" t="str">
        <f>_xlfn.XLOOKUP(F3715,[3]sheet1!$D:$D,[3]sheet1!$AO:$AO,"XXXX",0)</f>
        <v>XXXX</v>
      </c>
    </row>
    <row r="3716" spans="13:14" x14ac:dyDescent="0.35">
      <c r="M3716" t="str">
        <f>_xlfn.XLOOKUP(F3716,[3]sheet1!$D:$D,[3]sheet1!$AN:$AN,"XXXX",0)</f>
        <v>XXXX</v>
      </c>
      <c r="N3716" t="str">
        <f>_xlfn.XLOOKUP(F3716,[3]sheet1!$D:$D,[3]sheet1!$AO:$AO,"XXXX",0)</f>
        <v>XXXX</v>
      </c>
    </row>
    <row r="3717" spans="13:14" x14ac:dyDescent="0.35">
      <c r="M3717" t="str">
        <f>_xlfn.XLOOKUP(F3717,[3]sheet1!$D:$D,[3]sheet1!$AN:$AN,"XXXX",0)</f>
        <v>XXXX</v>
      </c>
      <c r="N3717">
        <f>_xlfn.XLOOKUP(F3717,[3]sheet1!$D:$D,[3]sheet1!$AO:$AO,"XXXX",0)</f>
        <v>0</v>
      </c>
    </row>
    <row r="3718" spans="13:14" x14ac:dyDescent="0.35">
      <c r="M3718" t="str">
        <f>_xlfn.XLOOKUP(F3718,[3]sheet1!$D:$D,[3]sheet1!$AN:$AN,"XXXX",0)</f>
        <v>XXXX</v>
      </c>
      <c r="N3718" t="str">
        <f>_xlfn.XLOOKUP(F3718,[3]sheet1!$D:$D,[3]sheet1!$AO:$AO,"XXXX",0)</f>
        <v>XXXX</v>
      </c>
    </row>
    <row r="3719" spans="13:14" x14ac:dyDescent="0.35">
      <c r="M3719" t="str">
        <f>_xlfn.XLOOKUP(F3719,[3]sheet1!$D:$D,[3]sheet1!$AN:$AN,"XXXX",0)</f>
        <v>XXXX</v>
      </c>
      <c r="N3719" t="str">
        <f>_xlfn.XLOOKUP(F3719,[3]sheet1!$D:$D,[3]sheet1!$AO:$AO,"XXXX",0)</f>
        <v>XXXX</v>
      </c>
    </row>
    <row r="3720" spans="13:14" x14ac:dyDescent="0.35">
      <c r="M3720" t="str">
        <f>_xlfn.XLOOKUP(F3720,[3]sheet1!$D:$D,[3]sheet1!$AN:$AN,"XXXX",0)</f>
        <v>XXXX</v>
      </c>
      <c r="N3720">
        <f>_xlfn.XLOOKUP(F3720,[3]sheet1!$D:$D,[3]sheet1!$AO:$AO,"XXXX",0)</f>
        <v>0</v>
      </c>
    </row>
    <row r="3721" spans="13:14" x14ac:dyDescent="0.35">
      <c r="M3721" t="str">
        <f>_xlfn.XLOOKUP(F3721,[3]sheet1!$D:$D,[3]sheet1!$AN:$AN,"XXXX",0)</f>
        <v>XXXX</v>
      </c>
      <c r="N3721" t="str">
        <f>_xlfn.XLOOKUP(F3721,[3]sheet1!$D:$D,[3]sheet1!$AO:$AO,"XXXX",0)</f>
        <v>XXXX</v>
      </c>
    </row>
    <row r="3722" spans="13:14" x14ac:dyDescent="0.35">
      <c r="M3722" t="str">
        <f>_xlfn.XLOOKUP(F3722,[3]sheet1!$D:$D,[3]sheet1!$AN:$AN,"XXXX",0)</f>
        <v>XXXX</v>
      </c>
      <c r="N3722">
        <f>_xlfn.XLOOKUP(F3722,[3]sheet1!$D:$D,[3]sheet1!$AO:$AO,"XXXX",0)</f>
        <v>0</v>
      </c>
    </row>
    <row r="3723" spans="13:14" x14ac:dyDescent="0.35">
      <c r="M3723" t="str">
        <f>_xlfn.XLOOKUP(F3723,[3]sheet1!$D:$D,[3]sheet1!$AN:$AN,"XXXX",0)</f>
        <v>XXXX</v>
      </c>
      <c r="N3723" t="str">
        <f>_xlfn.XLOOKUP(F3723,[3]sheet1!$D:$D,[3]sheet1!$AO:$AO,"XXXX",0)</f>
        <v>XXXX</v>
      </c>
    </row>
    <row r="3724" spans="13:14" x14ac:dyDescent="0.35">
      <c r="M3724" t="str">
        <f>_xlfn.XLOOKUP(F3724,[3]sheet1!$D:$D,[3]sheet1!$AN:$AN,"XXXX",0)</f>
        <v>XXXX</v>
      </c>
      <c r="N3724" t="str">
        <f>_xlfn.XLOOKUP(F3724,[3]sheet1!$D:$D,[3]sheet1!$AO:$AO,"XXXX",0)</f>
        <v>XXXX</v>
      </c>
    </row>
    <row r="3725" spans="13:14" x14ac:dyDescent="0.35">
      <c r="M3725" t="str">
        <f>_xlfn.XLOOKUP(F3725,[3]sheet1!$D:$D,[3]sheet1!$AN:$AN,"XXXX",0)</f>
        <v>XXXX</v>
      </c>
      <c r="N3725">
        <f>_xlfn.XLOOKUP(F3725,[3]sheet1!$D:$D,[3]sheet1!$AO:$AO,"XXXX",0)</f>
        <v>0</v>
      </c>
    </row>
    <row r="3726" spans="13:14" x14ac:dyDescent="0.35">
      <c r="M3726">
        <f>_xlfn.XLOOKUP(F3726,[3]sheet1!$D:$D,[3]sheet1!$AN:$AN,"XXXX",0)</f>
        <v>0</v>
      </c>
      <c r="N3726">
        <f>_xlfn.XLOOKUP(F3726,[3]sheet1!$D:$D,[3]sheet1!$AO:$AO,"XXXX",0)</f>
        <v>0</v>
      </c>
    </row>
    <row r="3727" spans="13:14" x14ac:dyDescent="0.35">
      <c r="M3727" t="str">
        <f>_xlfn.XLOOKUP(F3727,[3]sheet1!$D:$D,[3]sheet1!$AN:$AN,"XXXX",0)</f>
        <v>XXXX</v>
      </c>
      <c r="N3727" t="str">
        <f>_xlfn.XLOOKUP(F3727,[3]sheet1!$D:$D,[3]sheet1!$AO:$AO,"XXXX",0)</f>
        <v>XXXX</v>
      </c>
    </row>
    <row r="3728" spans="13:14" x14ac:dyDescent="0.35">
      <c r="M3728" t="str">
        <f>_xlfn.XLOOKUP(F3728,[3]sheet1!$D:$D,[3]sheet1!$AN:$AN,"XXXX",0)</f>
        <v>XXXX</v>
      </c>
      <c r="N3728" t="str">
        <f>_xlfn.XLOOKUP(F3728,[3]sheet1!$D:$D,[3]sheet1!$AO:$AO,"XXXX",0)</f>
        <v>XXXX</v>
      </c>
    </row>
    <row r="3729" spans="13:14" x14ac:dyDescent="0.35">
      <c r="M3729" t="str">
        <f>_xlfn.XLOOKUP(F3729,[3]sheet1!$D:$D,[3]sheet1!$AN:$AN,"XXXX",0)</f>
        <v>XXXX</v>
      </c>
      <c r="N3729">
        <f>_xlfn.XLOOKUP(F3729,[3]sheet1!$D:$D,[3]sheet1!$AO:$AO,"XXXX",0)</f>
        <v>0</v>
      </c>
    </row>
    <row r="3730" spans="13:14" x14ac:dyDescent="0.35">
      <c r="M3730" t="str">
        <f>_xlfn.XLOOKUP(F3730,[3]sheet1!$D:$D,[3]sheet1!$AN:$AN,"XXXX",0)</f>
        <v>XXXX</v>
      </c>
      <c r="N3730" t="str">
        <f>_xlfn.XLOOKUP(F3730,[3]sheet1!$D:$D,[3]sheet1!$AO:$AO,"XXXX",0)</f>
        <v>XXXX</v>
      </c>
    </row>
    <row r="3731" spans="13:14" x14ac:dyDescent="0.35">
      <c r="M3731" t="str">
        <f>_xlfn.XLOOKUP(F3731,[3]sheet1!$D:$D,[3]sheet1!$AN:$AN,"XXXX",0)</f>
        <v>XXXX</v>
      </c>
      <c r="N3731" t="str">
        <f>_xlfn.XLOOKUP(F3731,[3]sheet1!$D:$D,[3]sheet1!$AO:$AO,"XXXX",0)</f>
        <v>XXXX</v>
      </c>
    </row>
    <row r="3732" spans="13:14" x14ac:dyDescent="0.35">
      <c r="M3732" t="str">
        <f>_xlfn.XLOOKUP(F3732,[3]sheet1!$D:$D,[3]sheet1!$AN:$AN,"XXXX",0)</f>
        <v>XXXX</v>
      </c>
      <c r="N3732">
        <f>_xlfn.XLOOKUP(F3732,[3]sheet1!$D:$D,[3]sheet1!$AO:$AO,"XXXX",0)</f>
        <v>0</v>
      </c>
    </row>
    <row r="3733" spans="13:14" x14ac:dyDescent="0.35">
      <c r="M3733" t="str">
        <f>_xlfn.XLOOKUP(F3733,[3]sheet1!$D:$D,[3]sheet1!$AN:$AN,"XXXX",0)</f>
        <v>XXXX</v>
      </c>
      <c r="N3733" t="str">
        <f>_xlfn.XLOOKUP(F3733,[3]sheet1!$D:$D,[3]sheet1!$AO:$AO,"XXXX",0)</f>
        <v>XXXX</v>
      </c>
    </row>
    <row r="3734" spans="13:14" x14ac:dyDescent="0.35">
      <c r="M3734" t="str">
        <f>_xlfn.XLOOKUP(F3734,[3]sheet1!$D:$D,[3]sheet1!$AN:$AN,"XXXX",0)</f>
        <v>XXXX</v>
      </c>
      <c r="N3734">
        <f>_xlfn.XLOOKUP(F3734,[3]sheet1!$D:$D,[3]sheet1!$AO:$AO,"XXXX",0)</f>
        <v>0</v>
      </c>
    </row>
    <row r="3735" spans="13:14" x14ac:dyDescent="0.35">
      <c r="M3735" t="str">
        <f>_xlfn.XLOOKUP(F3735,[3]sheet1!$D:$D,[3]sheet1!$AN:$AN,"XXXX",0)</f>
        <v>XXXX</v>
      </c>
      <c r="N3735" t="str">
        <f>_xlfn.XLOOKUP(F3735,[3]sheet1!$D:$D,[3]sheet1!$AO:$AO,"XXXX",0)</f>
        <v>XXXX</v>
      </c>
    </row>
    <row r="3736" spans="13:14" x14ac:dyDescent="0.35">
      <c r="M3736" t="str">
        <f>_xlfn.XLOOKUP(F3736,[3]sheet1!$D:$D,[3]sheet1!$AN:$AN,"XXXX",0)</f>
        <v>XXXX</v>
      </c>
      <c r="N3736" t="str">
        <f>_xlfn.XLOOKUP(F3736,[3]sheet1!$D:$D,[3]sheet1!$AO:$AO,"XXXX",0)</f>
        <v>XXXX</v>
      </c>
    </row>
    <row r="3737" spans="13:14" x14ac:dyDescent="0.35">
      <c r="M3737" t="str">
        <f>_xlfn.XLOOKUP(F3737,[3]sheet1!$D:$D,[3]sheet1!$AN:$AN,"XXXX",0)</f>
        <v>XXXX</v>
      </c>
      <c r="N3737">
        <f>_xlfn.XLOOKUP(F3737,[3]sheet1!$D:$D,[3]sheet1!$AO:$AO,"XXXX",0)</f>
        <v>0</v>
      </c>
    </row>
    <row r="3738" spans="13:14" x14ac:dyDescent="0.35">
      <c r="M3738">
        <f>_xlfn.XLOOKUP(F3738,[3]sheet1!$D:$D,[3]sheet1!$AN:$AN,"XXXX",0)</f>
        <v>0</v>
      </c>
      <c r="N3738">
        <f>_xlfn.XLOOKUP(F3738,[3]sheet1!$D:$D,[3]sheet1!$AO:$AO,"XXXX",0)</f>
        <v>0</v>
      </c>
    </row>
    <row r="3739" spans="13:14" x14ac:dyDescent="0.35">
      <c r="M3739" t="str">
        <f>_xlfn.XLOOKUP(F3739,[3]sheet1!$D:$D,[3]sheet1!$AN:$AN,"XXXX",0)</f>
        <v>XXXX</v>
      </c>
      <c r="N3739" t="str">
        <f>_xlfn.XLOOKUP(F3739,[3]sheet1!$D:$D,[3]sheet1!$AO:$AO,"XXXX",0)</f>
        <v>XXXX</v>
      </c>
    </row>
    <row r="3740" spans="13:14" x14ac:dyDescent="0.35">
      <c r="M3740" t="str">
        <f>_xlfn.XLOOKUP(F3740,[3]sheet1!$D:$D,[3]sheet1!$AN:$AN,"XXXX",0)</f>
        <v>XXXX</v>
      </c>
      <c r="N3740" t="str">
        <f>_xlfn.XLOOKUP(F3740,[3]sheet1!$D:$D,[3]sheet1!$AO:$AO,"XXXX",0)</f>
        <v>XXXX</v>
      </c>
    </row>
    <row r="3741" spans="13:14" x14ac:dyDescent="0.35">
      <c r="M3741" t="str">
        <f>_xlfn.XLOOKUP(F3741,[3]sheet1!$D:$D,[3]sheet1!$AN:$AN,"XXXX",0)</f>
        <v>XXXX</v>
      </c>
      <c r="N3741">
        <f>_xlfn.XLOOKUP(F3741,[3]sheet1!$D:$D,[3]sheet1!$AO:$AO,"XXXX",0)</f>
        <v>0</v>
      </c>
    </row>
    <row r="3742" spans="13:14" x14ac:dyDescent="0.35">
      <c r="M3742" t="str">
        <f>_xlfn.XLOOKUP(F3742,[3]sheet1!$D:$D,[3]sheet1!$AN:$AN,"XXXX",0)</f>
        <v>XXXX</v>
      </c>
      <c r="N3742" t="str">
        <f>_xlfn.XLOOKUP(F3742,[3]sheet1!$D:$D,[3]sheet1!$AO:$AO,"XXXX",0)</f>
        <v>XXXX</v>
      </c>
    </row>
    <row r="3743" spans="13:14" x14ac:dyDescent="0.35">
      <c r="M3743" t="str">
        <f>_xlfn.XLOOKUP(F3743,[3]sheet1!$D:$D,[3]sheet1!$AN:$AN,"XXXX",0)</f>
        <v>XXXX</v>
      </c>
      <c r="N3743" t="str">
        <f>_xlfn.XLOOKUP(F3743,[3]sheet1!$D:$D,[3]sheet1!$AO:$AO,"XXXX",0)</f>
        <v>XXXX</v>
      </c>
    </row>
    <row r="3744" spans="13:14" x14ac:dyDescent="0.35">
      <c r="M3744" t="str">
        <f>_xlfn.XLOOKUP(F3744,[3]sheet1!$D:$D,[3]sheet1!$AN:$AN,"XXXX",0)</f>
        <v>XXXX</v>
      </c>
      <c r="N3744">
        <f>_xlfn.XLOOKUP(F3744,[3]sheet1!$D:$D,[3]sheet1!$AO:$AO,"XXXX",0)</f>
        <v>0</v>
      </c>
    </row>
    <row r="3745" spans="13:14" x14ac:dyDescent="0.35">
      <c r="M3745" t="str">
        <f>_xlfn.XLOOKUP(F3745,[3]sheet1!$D:$D,[3]sheet1!$AN:$AN,"XXXX",0)</f>
        <v>XXXX</v>
      </c>
      <c r="N3745">
        <f>_xlfn.XLOOKUP(F3745,[3]sheet1!$D:$D,[3]sheet1!$AO:$AO,"XXXX",0)</f>
        <v>0</v>
      </c>
    </row>
    <row r="3746" spans="13:14" x14ac:dyDescent="0.35">
      <c r="M3746" t="str">
        <f>_xlfn.XLOOKUP(F3746,[3]sheet1!$D:$D,[3]sheet1!$AN:$AN,"XXXX",0)</f>
        <v>XXXX</v>
      </c>
      <c r="N3746">
        <f>_xlfn.XLOOKUP(F3746,[3]sheet1!$D:$D,[3]sheet1!$AO:$AO,"XXXX",0)</f>
        <v>0</v>
      </c>
    </row>
    <row r="3747" spans="13:14" x14ac:dyDescent="0.35">
      <c r="M3747" t="str">
        <f>_xlfn.XLOOKUP(F3747,[3]sheet1!$D:$D,[3]sheet1!$AN:$AN,"XXXX",0)</f>
        <v>XXXX</v>
      </c>
      <c r="N3747" t="str">
        <f>_xlfn.XLOOKUP(F3747,[3]sheet1!$D:$D,[3]sheet1!$AO:$AO,"XXXX",0)</f>
        <v>XXXX</v>
      </c>
    </row>
    <row r="3748" spans="13:14" x14ac:dyDescent="0.35">
      <c r="M3748" t="str">
        <f>_xlfn.XLOOKUP(F3748,[3]sheet1!$D:$D,[3]sheet1!$AN:$AN,"XXXX",0)</f>
        <v>XXXX</v>
      </c>
      <c r="N3748" t="str">
        <f>_xlfn.XLOOKUP(F3748,[3]sheet1!$D:$D,[3]sheet1!$AO:$AO,"XXXX",0)</f>
        <v>XXXX</v>
      </c>
    </row>
    <row r="3749" spans="13:14" x14ac:dyDescent="0.35">
      <c r="M3749" t="str">
        <f>_xlfn.XLOOKUP(F3749,[3]sheet1!$D:$D,[3]sheet1!$AN:$AN,"XXXX",0)</f>
        <v>XXXX</v>
      </c>
      <c r="N3749">
        <f>_xlfn.XLOOKUP(F3749,[3]sheet1!$D:$D,[3]sheet1!$AO:$AO,"XXXX",0)</f>
        <v>0</v>
      </c>
    </row>
    <row r="3750" spans="13:14" x14ac:dyDescent="0.35">
      <c r="M3750">
        <f>_xlfn.XLOOKUP(F3750,[3]sheet1!$D:$D,[3]sheet1!$AN:$AN,"XXXX",0)</f>
        <v>0</v>
      </c>
      <c r="N3750">
        <f>_xlfn.XLOOKUP(F3750,[3]sheet1!$D:$D,[3]sheet1!$AO:$AO,"XXXX",0)</f>
        <v>0</v>
      </c>
    </row>
    <row r="3751" spans="13:14" x14ac:dyDescent="0.35">
      <c r="M3751" t="str">
        <f>_xlfn.XLOOKUP(F3751,[3]sheet1!$D:$D,[3]sheet1!$AN:$AN,"XXXX",0)</f>
        <v>XXXX</v>
      </c>
      <c r="N3751" t="str">
        <f>_xlfn.XLOOKUP(F3751,[3]sheet1!$D:$D,[3]sheet1!$AO:$AO,"XXXX",0)</f>
        <v>XXXX</v>
      </c>
    </row>
    <row r="3752" spans="13:14" x14ac:dyDescent="0.35">
      <c r="M3752" t="str">
        <f>_xlfn.XLOOKUP(F3752,[3]sheet1!$D:$D,[3]sheet1!$AN:$AN,"XXXX",0)</f>
        <v>XXXX</v>
      </c>
      <c r="N3752" t="str">
        <f>_xlfn.XLOOKUP(F3752,[3]sheet1!$D:$D,[3]sheet1!$AO:$AO,"XXXX",0)</f>
        <v>XXXX</v>
      </c>
    </row>
    <row r="3753" spans="13:14" x14ac:dyDescent="0.35">
      <c r="M3753" t="str">
        <f>_xlfn.XLOOKUP(F3753,[3]sheet1!$D:$D,[3]sheet1!$AN:$AN,"XXXX",0)</f>
        <v>XXXX</v>
      </c>
      <c r="N3753">
        <f>_xlfn.XLOOKUP(F3753,[3]sheet1!$D:$D,[3]sheet1!$AO:$AO,"XXXX",0)</f>
        <v>0</v>
      </c>
    </row>
    <row r="3754" spans="13:14" x14ac:dyDescent="0.35">
      <c r="M3754" t="str">
        <f>_xlfn.XLOOKUP(F3754,[3]sheet1!$D:$D,[3]sheet1!$AN:$AN,"XXXX",0)</f>
        <v>XXXX</v>
      </c>
      <c r="N3754" t="str">
        <f>_xlfn.XLOOKUP(F3754,[3]sheet1!$D:$D,[3]sheet1!$AO:$AO,"XXXX",0)</f>
        <v>XXXX</v>
      </c>
    </row>
    <row r="3755" spans="13:14" x14ac:dyDescent="0.35">
      <c r="M3755" t="str">
        <f>_xlfn.XLOOKUP(F3755,[3]sheet1!$D:$D,[3]sheet1!$AN:$AN,"XXXX",0)</f>
        <v>XXXX</v>
      </c>
      <c r="N3755" t="str">
        <f>_xlfn.XLOOKUP(F3755,[3]sheet1!$D:$D,[3]sheet1!$AO:$AO,"XXXX",0)</f>
        <v>XXXX</v>
      </c>
    </row>
    <row r="3756" spans="13:14" x14ac:dyDescent="0.35">
      <c r="M3756" t="str">
        <f>_xlfn.XLOOKUP(F3756,[3]sheet1!$D:$D,[3]sheet1!$AN:$AN,"XXXX",0)</f>
        <v>XXXX</v>
      </c>
      <c r="N3756">
        <f>_xlfn.XLOOKUP(F3756,[3]sheet1!$D:$D,[3]sheet1!$AO:$AO,"XXXX",0)</f>
        <v>0</v>
      </c>
    </row>
    <row r="3757" spans="13:14" x14ac:dyDescent="0.35">
      <c r="M3757" t="str">
        <f>_xlfn.XLOOKUP(F3757,[3]sheet1!$D:$D,[3]sheet1!$AN:$AN,"XXXX",0)</f>
        <v>XXXX</v>
      </c>
      <c r="N3757" t="str">
        <f>_xlfn.XLOOKUP(F3757,[3]sheet1!$D:$D,[3]sheet1!$AO:$AO,"XXXX",0)</f>
        <v>XXXX</v>
      </c>
    </row>
    <row r="3758" spans="13:14" x14ac:dyDescent="0.35">
      <c r="M3758" t="str">
        <f>_xlfn.XLOOKUP(F3758,[3]sheet1!$D:$D,[3]sheet1!$AN:$AN,"XXXX",0)</f>
        <v>XXXX</v>
      </c>
      <c r="N3758">
        <f>_xlfn.XLOOKUP(F3758,[3]sheet1!$D:$D,[3]sheet1!$AO:$AO,"XXXX",0)</f>
        <v>0</v>
      </c>
    </row>
    <row r="3759" spans="13:14" x14ac:dyDescent="0.35">
      <c r="M3759" t="str">
        <f>_xlfn.XLOOKUP(F3759,[3]sheet1!$D:$D,[3]sheet1!$AN:$AN,"XXXX",0)</f>
        <v>XXXX</v>
      </c>
      <c r="N3759" t="str">
        <f>_xlfn.XLOOKUP(F3759,[3]sheet1!$D:$D,[3]sheet1!$AO:$AO,"XXXX",0)</f>
        <v>XXXX</v>
      </c>
    </row>
    <row r="3760" spans="13:14" x14ac:dyDescent="0.35">
      <c r="M3760" t="str">
        <f>_xlfn.XLOOKUP(F3760,[3]sheet1!$D:$D,[3]sheet1!$AN:$AN,"XXXX",0)</f>
        <v>XXXX</v>
      </c>
      <c r="N3760" t="str">
        <f>_xlfn.XLOOKUP(F3760,[3]sheet1!$D:$D,[3]sheet1!$AO:$AO,"XXXX",0)</f>
        <v>XXXX</v>
      </c>
    </row>
    <row r="3761" spans="13:14" x14ac:dyDescent="0.35">
      <c r="M3761" t="str">
        <f>_xlfn.XLOOKUP(F3761,[3]sheet1!$D:$D,[3]sheet1!$AN:$AN,"XXXX",0)</f>
        <v>XXXX</v>
      </c>
      <c r="N3761">
        <f>_xlfn.XLOOKUP(F3761,[3]sheet1!$D:$D,[3]sheet1!$AO:$AO,"XXXX",0)</f>
        <v>0</v>
      </c>
    </row>
    <row r="3762" spans="13:14" x14ac:dyDescent="0.35">
      <c r="M3762">
        <f>_xlfn.XLOOKUP(F3762,[3]sheet1!$D:$D,[3]sheet1!$AN:$AN,"XXXX",0)</f>
        <v>0</v>
      </c>
      <c r="N3762">
        <f>_xlfn.XLOOKUP(F3762,[3]sheet1!$D:$D,[3]sheet1!$AO:$AO,"XXXX",0)</f>
        <v>0</v>
      </c>
    </row>
    <row r="3763" spans="13:14" x14ac:dyDescent="0.35">
      <c r="M3763" t="str">
        <f>_xlfn.XLOOKUP(F3763,[3]sheet1!$D:$D,[3]sheet1!$AN:$AN,"XXXX",0)</f>
        <v>XXXX</v>
      </c>
      <c r="N3763" t="str">
        <f>_xlfn.XLOOKUP(F3763,[3]sheet1!$D:$D,[3]sheet1!$AO:$AO,"XXXX",0)</f>
        <v>XXXX</v>
      </c>
    </row>
    <row r="3764" spans="13:14" x14ac:dyDescent="0.35">
      <c r="M3764" t="str">
        <f>_xlfn.XLOOKUP(F3764,[3]sheet1!$D:$D,[3]sheet1!$AN:$AN,"XXXX",0)</f>
        <v>XXXX</v>
      </c>
      <c r="N3764" t="str">
        <f>_xlfn.XLOOKUP(F3764,[3]sheet1!$D:$D,[3]sheet1!$AO:$AO,"XXXX",0)</f>
        <v>XXXX</v>
      </c>
    </row>
    <row r="3765" spans="13:14" x14ac:dyDescent="0.35">
      <c r="M3765" t="str">
        <f>_xlfn.XLOOKUP(F3765,[3]sheet1!$D:$D,[3]sheet1!$AN:$AN,"XXXX",0)</f>
        <v>XXXX</v>
      </c>
      <c r="N3765">
        <f>_xlfn.XLOOKUP(F3765,[3]sheet1!$D:$D,[3]sheet1!$AO:$AO,"XXXX",0)</f>
        <v>0</v>
      </c>
    </row>
    <row r="3766" spans="13:14" x14ac:dyDescent="0.35">
      <c r="M3766" t="str">
        <f>_xlfn.XLOOKUP(F3766,[3]sheet1!$D:$D,[3]sheet1!$AN:$AN,"XXXX",0)</f>
        <v>XXXX</v>
      </c>
      <c r="N3766" t="str">
        <f>_xlfn.XLOOKUP(F3766,[3]sheet1!$D:$D,[3]sheet1!$AO:$AO,"XXXX",0)</f>
        <v>XXXX</v>
      </c>
    </row>
    <row r="3767" spans="13:14" x14ac:dyDescent="0.35">
      <c r="M3767" t="str">
        <f>_xlfn.XLOOKUP(F3767,[3]sheet1!$D:$D,[3]sheet1!$AN:$AN,"XXXX",0)</f>
        <v>XXXX</v>
      </c>
      <c r="N3767" t="str">
        <f>_xlfn.XLOOKUP(F3767,[3]sheet1!$D:$D,[3]sheet1!$AO:$AO,"XXXX",0)</f>
        <v>XXXX</v>
      </c>
    </row>
    <row r="3768" spans="13:14" x14ac:dyDescent="0.35">
      <c r="M3768" t="str">
        <f>_xlfn.XLOOKUP(F3768,[3]sheet1!$D:$D,[3]sheet1!$AN:$AN,"XXXX",0)</f>
        <v>XXXX</v>
      </c>
      <c r="N3768">
        <f>_xlfn.XLOOKUP(F3768,[3]sheet1!$D:$D,[3]sheet1!$AO:$AO,"XXXX",0)</f>
        <v>0</v>
      </c>
    </row>
    <row r="3769" spans="13:14" x14ac:dyDescent="0.35">
      <c r="M3769" t="str">
        <f>_xlfn.XLOOKUP(F3769,[3]sheet1!$D:$D,[3]sheet1!$AN:$AN,"XXXX",0)</f>
        <v>XXXX</v>
      </c>
      <c r="N3769" t="str">
        <f>_xlfn.XLOOKUP(F3769,[3]sheet1!$D:$D,[3]sheet1!$AO:$AO,"XXXX",0)</f>
        <v>XXXX</v>
      </c>
    </row>
    <row r="3770" spans="13:14" x14ac:dyDescent="0.35">
      <c r="M3770" t="str">
        <f>_xlfn.XLOOKUP(F3770,[3]sheet1!$D:$D,[3]sheet1!$AN:$AN,"XXXX",0)</f>
        <v>XXXX</v>
      </c>
      <c r="N3770">
        <f>_xlfn.XLOOKUP(F3770,[3]sheet1!$D:$D,[3]sheet1!$AO:$AO,"XXXX",0)</f>
        <v>0</v>
      </c>
    </row>
    <row r="3771" spans="13:14" x14ac:dyDescent="0.35">
      <c r="M3771" t="str">
        <f>_xlfn.XLOOKUP(F3771,[3]sheet1!$D:$D,[3]sheet1!$AN:$AN,"XXXX",0)</f>
        <v>XXXX</v>
      </c>
      <c r="N3771" t="str">
        <f>_xlfn.XLOOKUP(F3771,[3]sheet1!$D:$D,[3]sheet1!$AO:$AO,"XXXX",0)</f>
        <v>XXXX</v>
      </c>
    </row>
    <row r="3772" spans="13:14" x14ac:dyDescent="0.35">
      <c r="M3772" t="str">
        <f>_xlfn.XLOOKUP(F3772,[3]sheet1!$D:$D,[3]sheet1!$AN:$AN,"XXXX",0)</f>
        <v>XXXX</v>
      </c>
      <c r="N3772" t="str">
        <f>_xlfn.XLOOKUP(F3772,[3]sheet1!$D:$D,[3]sheet1!$AO:$AO,"XXXX",0)</f>
        <v>XXXX</v>
      </c>
    </row>
    <row r="3773" spans="13:14" x14ac:dyDescent="0.35">
      <c r="M3773" t="str">
        <f>_xlfn.XLOOKUP(F3773,[3]sheet1!$D:$D,[3]sheet1!$AN:$AN,"XXXX",0)</f>
        <v>XXXX</v>
      </c>
      <c r="N3773">
        <f>_xlfn.XLOOKUP(F3773,[3]sheet1!$D:$D,[3]sheet1!$AO:$AO,"XXXX",0)</f>
        <v>0</v>
      </c>
    </row>
    <row r="3774" spans="13:14" x14ac:dyDescent="0.35">
      <c r="M3774">
        <f>_xlfn.XLOOKUP(F3774,[3]sheet1!$D:$D,[3]sheet1!$AN:$AN,"XXXX",0)</f>
        <v>0</v>
      </c>
      <c r="N3774">
        <f>_xlfn.XLOOKUP(F3774,[3]sheet1!$D:$D,[3]sheet1!$AO:$AO,"XXXX",0)</f>
        <v>0</v>
      </c>
    </row>
    <row r="3775" spans="13:14" x14ac:dyDescent="0.35">
      <c r="M3775" t="str">
        <f>_xlfn.XLOOKUP(F3775,[3]sheet1!$D:$D,[3]sheet1!$AN:$AN,"XXXX",0)</f>
        <v>XXXX</v>
      </c>
      <c r="N3775" t="str">
        <f>_xlfn.XLOOKUP(F3775,[3]sheet1!$D:$D,[3]sheet1!$AO:$AO,"XXXX",0)</f>
        <v>XXXX</v>
      </c>
    </row>
    <row r="3776" spans="13:14" x14ac:dyDescent="0.35">
      <c r="M3776" t="str">
        <f>_xlfn.XLOOKUP(F3776,[3]sheet1!$D:$D,[3]sheet1!$AN:$AN,"XXXX",0)</f>
        <v>XXXX</v>
      </c>
      <c r="N3776" t="str">
        <f>_xlfn.XLOOKUP(F3776,[3]sheet1!$D:$D,[3]sheet1!$AO:$AO,"XXXX",0)</f>
        <v>XXXX</v>
      </c>
    </row>
    <row r="3777" spans="13:14" x14ac:dyDescent="0.35">
      <c r="M3777" t="str">
        <f>_xlfn.XLOOKUP(F3777,[3]sheet1!$D:$D,[3]sheet1!$AN:$AN,"XXXX",0)</f>
        <v>XXXX</v>
      </c>
      <c r="N3777">
        <f>_xlfn.XLOOKUP(F3777,[3]sheet1!$D:$D,[3]sheet1!$AO:$AO,"XXXX",0)</f>
        <v>0</v>
      </c>
    </row>
    <row r="3778" spans="13:14" x14ac:dyDescent="0.35">
      <c r="M3778" t="str">
        <f>_xlfn.XLOOKUP(F3778,[3]sheet1!$D:$D,[3]sheet1!$AN:$AN,"XXXX",0)</f>
        <v>XXXX</v>
      </c>
      <c r="N3778" t="str">
        <f>_xlfn.XLOOKUP(F3778,[3]sheet1!$D:$D,[3]sheet1!$AO:$AO,"XXXX",0)</f>
        <v>XXXX</v>
      </c>
    </row>
    <row r="3779" spans="13:14" x14ac:dyDescent="0.35">
      <c r="M3779" t="str">
        <f>_xlfn.XLOOKUP(F3779,[3]sheet1!$D:$D,[3]sheet1!$AN:$AN,"XXXX",0)</f>
        <v>XXXX</v>
      </c>
      <c r="N3779" t="str">
        <f>_xlfn.XLOOKUP(F3779,[3]sheet1!$D:$D,[3]sheet1!$AO:$AO,"XXXX",0)</f>
        <v>XXXX</v>
      </c>
    </row>
    <row r="3780" spans="13:14" x14ac:dyDescent="0.35">
      <c r="M3780">
        <f>_xlfn.XLOOKUP(F3780,[3]sheet1!$D:$D,[3]sheet1!$AN:$AN,"XXXX",0)</f>
        <v>0</v>
      </c>
      <c r="N3780">
        <f>_xlfn.XLOOKUP(F3780,[3]sheet1!$D:$D,[3]sheet1!$AO:$AO,"XXXX",0)</f>
        <v>0</v>
      </c>
    </row>
    <row r="3781" spans="13:14" x14ac:dyDescent="0.35">
      <c r="M3781" t="str">
        <f>_xlfn.XLOOKUP(F3781,[3]sheet1!$D:$D,[3]sheet1!$AN:$AN,"XXXX",0)</f>
        <v>XXXX</v>
      </c>
      <c r="N3781">
        <f>_xlfn.XLOOKUP(F3781,[3]sheet1!$D:$D,[3]sheet1!$AO:$AO,"XXXX",0)</f>
        <v>0</v>
      </c>
    </row>
    <row r="3782" spans="13:14" x14ac:dyDescent="0.35">
      <c r="M3782" t="str">
        <f>_xlfn.XLOOKUP(F3782,[3]sheet1!$D:$D,[3]sheet1!$AN:$AN,"XXXX",0)</f>
        <v>XXXX</v>
      </c>
      <c r="N3782">
        <f>_xlfn.XLOOKUP(F3782,[3]sheet1!$D:$D,[3]sheet1!$AO:$AO,"XXXX",0)</f>
        <v>0</v>
      </c>
    </row>
    <row r="3783" spans="13:14" x14ac:dyDescent="0.35">
      <c r="M3783" t="str">
        <f>_xlfn.XLOOKUP(F3783,[3]sheet1!$D:$D,[3]sheet1!$AN:$AN,"XXXX",0)</f>
        <v>XXXX</v>
      </c>
      <c r="N3783" t="str">
        <f>_xlfn.XLOOKUP(F3783,[3]sheet1!$D:$D,[3]sheet1!$AO:$AO,"XXXX",0)</f>
        <v>XXXX</v>
      </c>
    </row>
    <row r="3784" spans="13:14" x14ac:dyDescent="0.35">
      <c r="M3784" t="str">
        <f>_xlfn.XLOOKUP(F3784,[3]sheet1!$D:$D,[3]sheet1!$AN:$AN,"XXXX",0)</f>
        <v>XXXX</v>
      </c>
      <c r="N3784" t="str">
        <f>_xlfn.XLOOKUP(F3784,[3]sheet1!$D:$D,[3]sheet1!$AO:$AO,"XXXX",0)</f>
        <v>XXXX</v>
      </c>
    </row>
    <row r="3785" spans="13:14" x14ac:dyDescent="0.35">
      <c r="M3785" t="str">
        <f>_xlfn.XLOOKUP(F3785,[3]sheet1!$D:$D,[3]sheet1!$AN:$AN,"XXXX",0)</f>
        <v>XXXX</v>
      </c>
      <c r="N3785">
        <f>_xlfn.XLOOKUP(F3785,[3]sheet1!$D:$D,[3]sheet1!$AO:$AO,"XXXX",0)</f>
        <v>0</v>
      </c>
    </row>
    <row r="3786" spans="13:14" x14ac:dyDescent="0.35">
      <c r="M3786">
        <f>_xlfn.XLOOKUP(F3786,[3]sheet1!$D:$D,[3]sheet1!$AN:$AN,"XXXX",0)</f>
        <v>0</v>
      </c>
      <c r="N3786">
        <f>_xlfn.XLOOKUP(F3786,[3]sheet1!$D:$D,[3]sheet1!$AO:$AO,"XXXX",0)</f>
        <v>0</v>
      </c>
    </row>
    <row r="3787" spans="13:14" x14ac:dyDescent="0.35">
      <c r="M3787" t="str">
        <f>_xlfn.XLOOKUP(F3787,[3]sheet1!$D:$D,[3]sheet1!$AN:$AN,"XXXX",0)</f>
        <v>XXXX</v>
      </c>
      <c r="N3787" t="str">
        <f>_xlfn.XLOOKUP(F3787,[3]sheet1!$D:$D,[3]sheet1!$AO:$AO,"XXXX",0)</f>
        <v>XXXX</v>
      </c>
    </row>
    <row r="3788" spans="13:14" x14ac:dyDescent="0.35">
      <c r="M3788" t="str">
        <f>_xlfn.XLOOKUP(F3788,[3]sheet1!$D:$D,[3]sheet1!$AN:$AN,"XXXX",0)</f>
        <v>XXXX</v>
      </c>
      <c r="N3788" t="str">
        <f>_xlfn.XLOOKUP(F3788,[3]sheet1!$D:$D,[3]sheet1!$AO:$AO,"XXXX",0)</f>
        <v>XXXX</v>
      </c>
    </row>
    <row r="3789" spans="13:14" x14ac:dyDescent="0.35">
      <c r="M3789" t="str">
        <f>_xlfn.XLOOKUP(F3789,[3]sheet1!$D:$D,[3]sheet1!$AN:$AN,"XXXX",0)</f>
        <v>XXXX</v>
      </c>
      <c r="N3789">
        <f>_xlfn.XLOOKUP(F3789,[3]sheet1!$D:$D,[3]sheet1!$AO:$AO,"XXXX",0)</f>
        <v>0</v>
      </c>
    </row>
    <row r="3790" spans="13:14" x14ac:dyDescent="0.35">
      <c r="M3790" t="str">
        <f>_xlfn.XLOOKUP(F3790,[3]sheet1!$D:$D,[3]sheet1!$AN:$AN,"XXXX",0)</f>
        <v>XXXX</v>
      </c>
      <c r="N3790" t="str">
        <f>_xlfn.XLOOKUP(F3790,[3]sheet1!$D:$D,[3]sheet1!$AO:$AO,"XXXX",0)</f>
        <v>XXXX</v>
      </c>
    </row>
    <row r="3791" spans="13:14" x14ac:dyDescent="0.35">
      <c r="M3791" t="str">
        <f>_xlfn.XLOOKUP(F3791,[3]sheet1!$D:$D,[3]sheet1!$AN:$AN,"XXXX",0)</f>
        <v>XXXX</v>
      </c>
      <c r="N3791" t="str">
        <f>_xlfn.XLOOKUP(F3791,[3]sheet1!$D:$D,[3]sheet1!$AO:$AO,"XXXX",0)</f>
        <v>XXXX</v>
      </c>
    </row>
    <row r="3792" spans="13:14" x14ac:dyDescent="0.35">
      <c r="M3792" t="str">
        <f>_xlfn.XLOOKUP(F3792,[3]sheet1!$D:$D,[3]sheet1!$AN:$AN,"XXXX",0)</f>
        <v>XXXX</v>
      </c>
      <c r="N3792">
        <f>_xlfn.XLOOKUP(F3792,[3]sheet1!$D:$D,[3]sheet1!$AO:$AO,"XXXX",0)</f>
        <v>0</v>
      </c>
    </row>
    <row r="3793" spans="13:14" x14ac:dyDescent="0.35">
      <c r="M3793" t="str">
        <f>_xlfn.XLOOKUP(F3793,[3]sheet1!$D:$D,[3]sheet1!$AN:$AN,"XXXX",0)</f>
        <v>XXXX</v>
      </c>
      <c r="N3793" t="str">
        <f>_xlfn.XLOOKUP(F3793,[3]sheet1!$D:$D,[3]sheet1!$AO:$AO,"XXXX",0)</f>
        <v>XXXX</v>
      </c>
    </row>
    <row r="3794" spans="13:14" x14ac:dyDescent="0.35">
      <c r="M3794" t="str">
        <f>_xlfn.XLOOKUP(F3794,[3]sheet1!$D:$D,[3]sheet1!$AN:$AN,"XXXX",0)</f>
        <v>XXXX</v>
      </c>
      <c r="N3794">
        <f>_xlfn.XLOOKUP(F3794,[3]sheet1!$D:$D,[3]sheet1!$AO:$AO,"XXXX",0)</f>
        <v>0</v>
      </c>
    </row>
    <row r="3795" spans="13:14" x14ac:dyDescent="0.35">
      <c r="M3795" t="str">
        <f>_xlfn.XLOOKUP(F3795,[3]sheet1!$D:$D,[3]sheet1!$AN:$AN,"XXXX",0)</f>
        <v>XXXX</v>
      </c>
      <c r="N3795" t="str">
        <f>_xlfn.XLOOKUP(F3795,[3]sheet1!$D:$D,[3]sheet1!$AO:$AO,"XXXX",0)</f>
        <v>XXXX</v>
      </c>
    </row>
    <row r="3796" spans="13:14" x14ac:dyDescent="0.35">
      <c r="M3796" t="str">
        <f>_xlfn.XLOOKUP(F3796,[3]sheet1!$D:$D,[3]sheet1!$AN:$AN,"XXXX",0)</f>
        <v>XXXX</v>
      </c>
      <c r="N3796" t="str">
        <f>_xlfn.XLOOKUP(F3796,[3]sheet1!$D:$D,[3]sheet1!$AO:$AO,"XXXX",0)</f>
        <v>XXXX</v>
      </c>
    </row>
    <row r="3797" spans="13:14" x14ac:dyDescent="0.35">
      <c r="M3797" t="str">
        <f>_xlfn.XLOOKUP(F3797,[3]sheet1!$D:$D,[3]sheet1!$AN:$AN,"XXXX",0)</f>
        <v>XXXX</v>
      </c>
      <c r="N3797">
        <f>_xlfn.XLOOKUP(F3797,[3]sheet1!$D:$D,[3]sheet1!$AO:$AO,"XXXX",0)</f>
        <v>0</v>
      </c>
    </row>
    <row r="3798" spans="13:14" x14ac:dyDescent="0.35">
      <c r="M3798">
        <f>_xlfn.XLOOKUP(F3798,[3]sheet1!$D:$D,[3]sheet1!$AN:$AN,"XXXX",0)</f>
        <v>0</v>
      </c>
      <c r="N3798">
        <f>_xlfn.XLOOKUP(F3798,[3]sheet1!$D:$D,[3]sheet1!$AO:$AO,"XXXX",0)</f>
        <v>0</v>
      </c>
    </row>
    <row r="3799" spans="13:14" x14ac:dyDescent="0.35">
      <c r="M3799" t="str">
        <f>_xlfn.XLOOKUP(F3799,[3]sheet1!$D:$D,[3]sheet1!$AN:$AN,"XXXX",0)</f>
        <v>XXXX</v>
      </c>
      <c r="N3799" t="str">
        <f>_xlfn.XLOOKUP(F3799,[3]sheet1!$D:$D,[3]sheet1!$AO:$AO,"XXXX",0)</f>
        <v>XXXX</v>
      </c>
    </row>
    <row r="3800" spans="13:14" x14ac:dyDescent="0.35">
      <c r="M3800" t="str">
        <f>_xlfn.XLOOKUP(F3800,[3]sheet1!$D:$D,[3]sheet1!$AN:$AN,"XXXX",0)</f>
        <v>XXXX</v>
      </c>
      <c r="N3800" t="str">
        <f>_xlfn.XLOOKUP(F3800,[3]sheet1!$D:$D,[3]sheet1!$AO:$AO,"XXXX",0)</f>
        <v>XXXX</v>
      </c>
    </row>
    <row r="3801" spans="13:14" x14ac:dyDescent="0.35">
      <c r="M3801" t="str">
        <f>_xlfn.XLOOKUP(F3801,[3]sheet1!$D:$D,[3]sheet1!$AN:$AN,"XXXX",0)</f>
        <v>XXXX</v>
      </c>
      <c r="N3801">
        <f>_xlfn.XLOOKUP(F3801,[3]sheet1!$D:$D,[3]sheet1!$AO:$AO,"XXXX",0)</f>
        <v>0</v>
      </c>
    </row>
    <row r="3802" spans="13:14" x14ac:dyDescent="0.35">
      <c r="M3802" t="str">
        <f>_xlfn.XLOOKUP(F3802,[3]sheet1!$D:$D,[3]sheet1!$AN:$AN,"XXXX",0)</f>
        <v>XXXX</v>
      </c>
      <c r="N3802" t="str">
        <f>_xlfn.XLOOKUP(F3802,[3]sheet1!$D:$D,[3]sheet1!$AO:$AO,"XXXX",0)</f>
        <v>XXXX</v>
      </c>
    </row>
    <row r="3803" spans="13:14" x14ac:dyDescent="0.35">
      <c r="M3803" t="str">
        <f>_xlfn.XLOOKUP(F3803,[3]sheet1!$D:$D,[3]sheet1!$AN:$AN,"XXXX",0)</f>
        <v>XXXX</v>
      </c>
      <c r="N3803" t="str">
        <f>_xlfn.XLOOKUP(F3803,[3]sheet1!$D:$D,[3]sheet1!$AO:$AO,"XXXX",0)</f>
        <v>XXXX</v>
      </c>
    </row>
    <row r="3804" spans="13:14" x14ac:dyDescent="0.35">
      <c r="M3804" t="str">
        <f>_xlfn.XLOOKUP(F3804,[3]sheet1!$D:$D,[3]sheet1!$AN:$AN,"XXXX",0)</f>
        <v>XXXX</v>
      </c>
      <c r="N3804">
        <f>_xlfn.XLOOKUP(F3804,[3]sheet1!$D:$D,[3]sheet1!$AO:$AO,"XXXX",0)</f>
        <v>0</v>
      </c>
    </row>
    <row r="3805" spans="13:14" x14ac:dyDescent="0.35">
      <c r="M3805" t="str">
        <f>_xlfn.XLOOKUP(F3805,[3]sheet1!$D:$D,[3]sheet1!$AN:$AN,"XXXX",0)</f>
        <v>XXXX</v>
      </c>
      <c r="N3805" t="str">
        <f>_xlfn.XLOOKUP(F3805,[3]sheet1!$D:$D,[3]sheet1!$AO:$AO,"XXXX",0)</f>
        <v>XXXX</v>
      </c>
    </row>
    <row r="3806" spans="13:14" x14ac:dyDescent="0.35">
      <c r="M3806" t="str">
        <f>_xlfn.XLOOKUP(F3806,[3]sheet1!$D:$D,[3]sheet1!$AN:$AN,"XXXX",0)</f>
        <v>XXXX</v>
      </c>
      <c r="N3806">
        <f>_xlfn.XLOOKUP(F3806,[3]sheet1!$D:$D,[3]sheet1!$AO:$AO,"XXXX",0)</f>
        <v>0</v>
      </c>
    </row>
    <row r="3807" spans="13:14" x14ac:dyDescent="0.35">
      <c r="M3807" t="str">
        <f>_xlfn.XLOOKUP(F3807,[3]sheet1!$D:$D,[3]sheet1!$AN:$AN,"XXXX",0)</f>
        <v>XXXX</v>
      </c>
      <c r="N3807" t="str">
        <f>_xlfn.XLOOKUP(F3807,[3]sheet1!$D:$D,[3]sheet1!$AO:$AO,"XXXX",0)</f>
        <v>XXXX</v>
      </c>
    </row>
    <row r="3808" spans="13:14" x14ac:dyDescent="0.35">
      <c r="M3808" t="str">
        <f>_xlfn.XLOOKUP(F3808,[3]sheet1!$D:$D,[3]sheet1!$AN:$AN,"XXXX",0)</f>
        <v>XXXX</v>
      </c>
      <c r="N3808" t="str">
        <f>_xlfn.XLOOKUP(F3808,[3]sheet1!$D:$D,[3]sheet1!$AO:$AO,"XXXX",0)</f>
        <v>XXXX</v>
      </c>
    </row>
    <row r="3809" spans="13:14" x14ac:dyDescent="0.35">
      <c r="M3809" t="str">
        <f>_xlfn.XLOOKUP(F3809,[3]sheet1!$D:$D,[3]sheet1!$AN:$AN,"XXXX",0)</f>
        <v>XXXX</v>
      </c>
      <c r="N3809">
        <f>_xlfn.XLOOKUP(F3809,[3]sheet1!$D:$D,[3]sheet1!$AO:$AO,"XXXX",0)</f>
        <v>0</v>
      </c>
    </row>
    <row r="3810" spans="13:14" x14ac:dyDescent="0.35">
      <c r="M3810">
        <f>_xlfn.XLOOKUP(F3810,[3]sheet1!$D:$D,[3]sheet1!$AN:$AN,"XXXX",0)</f>
        <v>0</v>
      </c>
      <c r="N3810">
        <f>_xlfn.XLOOKUP(F3810,[3]sheet1!$D:$D,[3]sheet1!$AO:$AO,"XXXX",0)</f>
        <v>0</v>
      </c>
    </row>
    <row r="3811" spans="13:14" x14ac:dyDescent="0.35">
      <c r="M3811" t="str">
        <f>_xlfn.XLOOKUP(F3811,[3]sheet1!$D:$D,[3]sheet1!$AN:$AN,"XXXX",0)</f>
        <v>XXXX</v>
      </c>
      <c r="N3811" t="str">
        <f>_xlfn.XLOOKUP(F3811,[3]sheet1!$D:$D,[3]sheet1!$AO:$AO,"XXXX",0)</f>
        <v>XXXX</v>
      </c>
    </row>
    <row r="3812" spans="13:14" x14ac:dyDescent="0.35">
      <c r="M3812" t="str">
        <f>_xlfn.XLOOKUP(F3812,[3]sheet1!$D:$D,[3]sheet1!$AN:$AN,"XXXX",0)</f>
        <v>XXXX</v>
      </c>
      <c r="N3812" t="str">
        <f>_xlfn.XLOOKUP(F3812,[3]sheet1!$D:$D,[3]sheet1!$AO:$AO,"XXXX",0)</f>
        <v>XXXX</v>
      </c>
    </row>
    <row r="3813" spans="13:14" x14ac:dyDescent="0.35">
      <c r="M3813" t="str">
        <f>_xlfn.XLOOKUP(F3813,[3]sheet1!$D:$D,[3]sheet1!$AN:$AN,"XXXX",0)</f>
        <v>XXXX</v>
      </c>
      <c r="N3813">
        <f>_xlfn.XLOOKUP(F3813,[3]sheet1!$D:$D,[3]sheet1!$AO:$AO,"XXXX",0)</f>
        <v>0</v>
      </c>
    </row>
    <row r="3814" spans="13:14" x14ac:dyDescent="0.35">
      <c r="M3814" t="str">
        <f>_xlfn.XLOOKUP(F3814,[3]sheet1!$D:$D,[3]sheet1!$AN:$AN,"XXXX",0)</f>
        <v>XXXX</v>
      </c>
      <c r="N3814" t="str">
        <f>_xlfn.XLOOKUP(F3814,[3]sheet1!$D:$D,[3]sheet1!$AO:$AO,"XXXX",0)</f>
        <v>XXXX</v>
      </c>
    </row>
    <row r="3815" spans="13:14" x14ac:dyDescent="0.35">
      <c r="M3815" t="str">
        <f>_xlfn.XLOOKUP(F3815,[3]sheet1!$D:$D,[3]sheet1!$AN:$AN,"XXXX",0)</f>
        <v>XXXX</v>
      </c>
      <c r="N3815" t="str">
        <f>_xlfn.XLOOKUP(F3815,[3]sheet1!$D:$D,[3]sheet1!$AO:$AO,"XXXX",0)</f>
        <v>XXXX</v>
      </c>
    </row>
    <row r="3816" spans="13:14" x14ac:dyDescent="0.35">
      <c r="M3816" t="str">
        <f>_xlfn.XLOOKUP(F3816,[3]sheet1!$D:$D,[3]sheet1!$AN:$AN,"XXXX",0)</f>
        <v>XXXX</v>
      </c>
      <c r="N3816">
        <f>_xlfn.XLOOKUP(F3816,[3]sheet1!$D:$D,[3]sheet1!$AO:$AO,"XXXX",0)</f>
        <v>0</v>
      </c>
    </row>
    <row r="3817" spans="13:14" x14ac:dyDescent="0.35">
      <c r="M3817">
        <f>_xlfn.XLOOKUP(F3817,[3]sheet1!$D:$D,[3]sheet1!$AN:$AN,"XXXX",0)</f>
        <v>0</v>
      </c>
      <c r="N3817" t="str">
        <f>_xlfn.XLOOKUP(F3817,[3]sheet1!$D:$D,[3]sheet1!$AO:$AO,"XXXX",0)</f>
        <v>XXXX</v>
      </c>
    </row>
    <row r="3818" spans="13:14" x14ac:dyDescent="0.35">
      <c r="M3818" t="str">
        <f>_xlfn.XLOOKUP(F3818,[3]sheet1!$D:$D,[3]sheet1!$AN:$AN,"XXXX",0)</f>
        <v>XXXX</v>
      </c>
      <c r="N3818">
        <f>_xlfn.XLOOKUP(F3818,[3]sheet1!$D:$D,[3]sheet1!$AO:$AO,"XXXX",0)</f>
        <v>0</v>
      </c>
    </row>
    <row r="3819" spans="13:14" x14ac:dyDescent="0.35">
      <c r="M3819" t="str">
        <f>_xlfn.XLOOKUP(F3819,[3]sheet1!$D:$D,[3]sheet1!$AN:$AN,"XXXX",0)</f>
        <v>XXXX</v>
      </c>
      <c r="N3819" t="str">
        <f>_xlfn.XLOOKUP(F3819,[3]sheet1!$D:$D,[3]sheet1!$AO:$AO,"XXXX",0)</f>
        <v>XXXX</v>
      </c>
    </row>
    <row r="3820" spans="13:14" x14ac:dyDescent="0.35">
      <c r="M3820" t="str">
        <f>_xlfn.XLOOKUP(F3820,[3]sheet1!$D:$D,[3]sheet1!$AN:$AN,"XXXX",0)</f>
        <v>XXXX</v>
      </c>
      <c r="N3820" t="str">
        <f>_xlfn.XLOOKUP(F3820,[3]sheet1!$D:$D,[3]sheet1!$AO:$AO,"XXXX",0)</f>
        <v>XXXX</v>
      </c>
    </row>
    <row r="3821" spans="13:14" x14ac:dyDescent="0.35">
      <c r="M3821" t="str">
        <f>_xlfn.XLOOKUP(F3821,[3]sheet1!$D:$D,[3]sheet1!$AN:$AN,"XXXX",0)</f>
        <v>XXXX</v>
      </c>
      <c r="N3821">
        <f>_xlfn.XLOOKUP(F3821,[3]sheet1!$D:$D,[3]sheet1!$AO:$AO,"XXXX",0)</f>
        <v>0</v>
      </c>
    </row>
    <row r="3822" spans="13:14" x14ac:dyDescent="0.35">
      <c r="M3822">
        <f>_xlfn.XLOOKUP(F3822,[3]sheet1!$D:$D,[3]sheet1!$AN:$AN,"XXXX",0)</f>
        <v>0</v>
      </c>
      <c r="N3822">
        <f>_xlfn.XLOOKUP(F3822,[3]sheet1!$D:$D,[3]sheet1!$AO:$AO,"XXXX",0)</f>
        <v>0</v>
      </c>
    </row>
    <row r="3823" spans="13:14" x14ac:dyDescent="0.35">
      <c r="M3823" t="str">
        <f>_xlfn.XLOOKUP(F3823,[3]sheet1!$D:$D,[3]sheet1!$AN:$AN,"XXXX",0)</f>
        <v>XXXX</v>
      </c>
      <c r="N3823" t="str">
        <f>_xlfn.XLOOKUP(F3823,[3]sheet1!$D:$D,[3]sheet1!$AO:$AO,"XXXX",0)</f>
        <v>XXXX</v>
      </c>
    </row>
    <row r="3824" spans="13:14" x14ac:dyDescent="0.35">
      <c r="M3824" t="str">
        <f>_xlfn.XLOOKUP(F3824,[3]sheet1!$D:$D,[3]sheet1!$AN:$AN,"XXXX",0)</f>
        <v>XXXX</v>
      </c>
      <c r="N3824" t="str">
        <f>_xlfn.XLOOKUP(F3824,[3]sheet1!$D:$D,[3]sheet1!$AO:$AO,"XXXX",0)</f>
        <v>XXXX</v>
      </c>
    </row>
    <row r="3825" spans="13:14" x14ac:dyDescent="0.35">
      <c r="M3825" t="str">
        <f>_xlfn.XLOOKUP(F3825,[3]sheet1!$D:$D,[3]sheet1!$AN:$AN,"XXXX",0)</f>
        <v>XXXX</v>
      </c>
      <c r="N3825">
        <f>_xlfn.XLOOKUP(F3825,[3]sheet1!$D:$D,[3]sheet1!$AO:$AO,"XXXX",0)</f>
        <v>0</v>
      </c>
    </row>
    <row r="3826" spans="13:14" x14ac:dyDescent="0.35">
      <c r="M3826" t="str">
        <f>_xlfn.XLOOKUP(F3826,[3]sheet1!$D:$D,[3]sheet1!$AN:$AN,"XXXX",0)</f>
        <v>XXXX</v>
      </c>
      <c r="N3826" t="str">
        <f>_xlfn.XLOOKUP(F3826,[3]sheet1!$D:$D,[3]sheet1!$AO:$AO,"XXXX",0)</f>
        <v>XXXX</v>
      </c>
    </row>
    <row r="3827" spans="13:14" x14ac:dyDescent="0.35">
      <c r="M3827" t="str">
        <f>_xlfn.XLOOKUP(F3827,[3]sheet1!$D:$D,[3]sheet1!$AN:$AN,"XXXX",0)</f>
        <v>XXXX</v>
      </c>
      <c r="N3827" t="str">
        <f>_xlfn.XLOOKUP(F3827,[3]sheet1!$D:$D,[3]sheet1!$AO:$AO,"XXXX",0)</f>
        <v>XXXX</v>
      </c>
    </row>
    <row r="3828" spans="13:14" x14ac:dyDescent="0.35">
      <c r="M3828" t="str">
        <f>_xlfn.XLOOKUP(F3828,[3]sheet1!$D:$D,[3]sheet1!$AN:$AN,"XXXX",0)</f>
        <v>XXXX</v>
      </c>
      <c r="N3828">
        <f>_xlfn.XLOOKUP(F3828,[3]sheet1!$D:$D,[3]sheet1!$AO:$AO,"XXXX",0)</f>
        <v>0</v>
      </c>
    </row>
    <row r="3829" spans="13:14" x14ac:dyDescent="0.35">
      <c r="M3829" t="str">
        <f>_xlfn.XLOOKUP(F3829,[3]sheet1!$D:$D,[3]sheet1!$AN:$AN,"XXXX",0)</f>
        <v>XXXX</v>
      </c>
      <c r="N3829">
        <f>_xlfn.XLOOKUP(F3829,[3]sheet1!$D:$D,[3]sheet1!$AO:$AO,"XXXX",0)</f>
        <v>0</v>
      </c>
    </row>
    <row r="3830" spans="13:14" x14ac:dyDescent="0.35">
      <c r="M3830" t="str">
        <f>_xlfn.XLOOKUP(F3830,[3]sheet1!$D:$D,[3]sheet1!$AN:$AN,"XXXX",0)</f>
        <v>XXXX</v>
      </c>
      <c r="N3830">
        <f>_xlfn.XLOOKUP(F3830,[3]sheet1!$D:$D,[3]sheet1!$AO:$AO,"XXXX",0)</f>
        <v>0</v>
      </c>
    </row>
    <row r="3831" spans="13:14" x14ac:dyDescent="0.35">
      <c r="M3831" t="str">
        <f>_xlfn.XLOOKUP(F3831,[3]sheet1!$D:$D,[3]sheet1!$AN:$AN,"XXXX",0)</f>
        <v>XXXX</v>
      </c>
      <c r="N3831" t="str">
        <f>_xlfn.XLOOKUP(F3831,[3]sheet1!$D:$D,[3]sheet1!$AO:$AO,"XXXX",0)</f>
        <v>XXXX</v>
      </c>
    </row>
    <row r="3832" spans="13:14" x14ac:dyDescent="0.35">
      <c r="M3832" t="str">
        <f>_xlfn.XLOOKUP(F3832,[3]sheet1!$D:$D,[3]sheet1!$AN:$AN,"XXXX",0)</f>
        <v>XXXX</v>
      </c>
      <c r="N3832" t="str">
        <f>_xlfn.XLOOKUP(F3832,[3]sheet1!$D:$D,[3]sheet1!$AO:$AO,"XXXX",0)</f>
        <v>XXXX</v>
      </c>
    </row>
    <row r="3833" spans="13:14" x14ac:dyDescent="0.35">
      <c r="M3833" t="str">
        <f>_xlfn.XLOOKUP(F3833,[3]sheet1!$D:$D,[3]sheet1!$AN:$AN,"XXXX",0)</f>
        <v>XXXX</v>
      </c>
      <c r="N3833">
        <f>_xlfn.XLOOKUP(F3833,[3]sheet1!$D:$D,[3]sheet1!$AO:$AO,"XXXX",0)</f>
        <v>0</v>
      </c>
    </row>
    <row r="3834" spans="13:14" x14ac:dyDescent="0.35">
      <c r="M3834">
        <f>_xlfn.XLOOKUP(F3834,[3]sheet1!$D:$D,[3]sheet1!$AN:$AN,"XXXX",0)</f>
        <v>0</v>
      </c>
      <c r="N3834">
        <f>_xlfn.XLOOKUP(F3834,[3]sheet1!$D:$D,[3]sheet1!$AO:$AO,"XXXX",0)</f>
        <v>0</v>
      </c>
    </row>
    <row r="3835" spans="13:14" x14ac:dyDescent="0.35">
      <c r="M3835" t="str">
        <f>_xlfn.XLOOKUP(F3835,[3]sheet1!$D:$D,[3]sheet1!$AN:$AN,"XXXX",0)</f>
        <v>XXXX</v>
      </c>
      <c r="N3835" t="str">
        <f>_xlfn.XLOOKUP(F3835,[3]sheet1!$D:$D,[3]sheet1!$AO:$AO,"XXXX",0)</f>
        <v>XXXX</v>
      </c>
    </row>
    <row r="3836" spans="13:14" x14ac:dyDescent="0.35">
      <c r="M3836" t="str">
        <f>_xlfn.XLOOKUP(F3836,[3]sheet1!$D:$D,[3]sheet1!$AN:$AN,"XXXX",0)</f>
        <v>XXXX</v>
      </c>
      <c r="N3836" t="str">
        <f>_xlfn.XLOOKUP(F3836,[3]sheet1!$D:$D,[3]sheet1!$AO:$AO,"XXXX",0)</f>
        <v>XXXX</v>
      </c>
    </row>
    <row r="3837" spans="13:14" x14ac:dyDescent="0.35">
      <c r="M3837" t="str">
        <f>_xlfn.XLOOKUP(F3837,[3]sheet1!$D:$D,[3]sheet1!$AN:$AN,"XXXX",0)</f>
        <v>XXXX</v>
      </c>
      <c r="N3837">
        <f>_xlfn.XLOOKUP(F3837,[3]sheet1!$D:$D,[3]sheet1!$AO:$AO,"XXXX",0)</f>
        <v>0</v>
      </c>
    </row>
    <row r="3838" spans="13:14" x14ac:dyDescent="0.35">
      <c r="M3838" t="str">
        <f>_xlfn.XLOOKUP(F3838,[3]sheet1!$D:$D,[3]sheet1!$AN:$AN,"XXXX",0)</f>
        <v>XXXX</v>
      </c>
      <c r="N3838" t="str">
        <f>_xlfn.XLOOKUP(F3838,[3]sheet1!$D:$D,[3]sheet1!$AO:$AO,"XXXX",0)</f>
        <v>XXXX</v>
      </c>
    </row>
    <row r="3839" spans="13:14" x14ac:dyDescent="0.35">
      <c r="M3839" t="str">
        <f>_xlfn.XLOOKUP(F3839,[3]sheet1!$D:$D,[3]sheet1!$AN:$AN,"XXXX",0)</f>
        <v>XXXX</v>
      </c>
      <c r="N3839" t="str">
        <f>_xlfn.XLOOKUP(F3839,[3]sheet1!$D:$D,[3]sheet1!$AO:$AO,"XXXX",0)</f>
        <v>XXXX</v>
      </c>
    </row>
    <row r="3840" spans="13:14" x14ac:dyDescent="0.35">
      <c r="M3840" t="str">
        <f>_xlfn.XLOOKUP(F3840,[3]sheet1!$D:$D,[3]sheet1!$AN:$AN,"XXXX",0)</f>
        <v>XXXX</v>
      </c>
      <c r="N3840">
        <f>_xlfn.XLOOKUP(F3840,[3]sheet1!$D:$D,[3]sheet1!$AO:$AO,"XXXX",0)</f>
        <v>0</v>
      </c>
    </row>
    <row r="3841" spans="13:14" x14ac:dyDescent="0.35">
      <c r="M3841" t="str">
        <f>_xlfn.XLOOKUP(F3841,[3]sheet1!$D:$D,[3]sheet1!$AN:$AN,"XXXX",0)</f>
        <v>XXXX</v>
      </c>
      <c r="N3841" t="str">
        <f>_xlfn.XLOOKUP(F3841,[3]sheet1!$D:$D,[3]sheet1!$AO:$AO,"XXXX",0)</f>
        <v>XXXX</v>
      </c>
    </row>
    <row r="3842" spans="13:14" x14ac:dyDescent="0.35">
      <c r="M3842" t="str">
        <f>_xlfn.XLOOKUP(F3842,[3]sheet1!$D:$D,[3]sheet1!$AN:$AN,"XXXX",0)</f>
        <v>XXXX</v>
      </c>
      <c r="N3842">
        <f>_xlfn.XLOOKUP(F3842,[3]sheet1!$D:$D,[3]sheet1!$AO:$AO,"XXXX",0)</f>
        <v>0</v>
      </c>
    </row>
    <row r="3843" spans="13:14" x14ac:dyDescent="0.35">
      <c r="M3843" t="str">
        <f>_xlfn.XLOOKUP(F3843,[3]sheet1!$D:$D,[3]sheet1!$AN:$AN,"XXXX",0)</f>
        <v>XXXX</v>
      </c>
      <c r="N3843" t="str">
        <f>_xlfn.XLOOKUP(F3843,[3]sheet1!$D:$D,[3]sheet1!$AO:$AO,"XXXX",0)</f>
        <v>XXXX</v>
      </c>
    </row>
    <row r="3844" spans="13:14" x14ac:dyDescent="0.35">
      <c r="M3844" t="str">
        <f>_xlfn.XLOOKUP(F3844,[3]sheet1!$D:$D,[3]sheet1!$AN:$AN,"XXXX",0)</f>
        <v>XXXX</v>
      </c>
      <c r="N3844" t="str">
        <f>_xlfn.XLOOKUP(F3844,[3]sheet1!$D:$D,[3]sheet1!$AO:$AO,"XXXX",0)</f>
        <v>XXXX</v>
      </c>
    </row>
    <row r="3845" spans="13:14" x14ac:dyDescent="0.35">
      <c r="M3845" t="str">
        <f>_xlfn.XLOOKUP(F3845,[3]sheet1!$D:$D,[3]sheet1!$AN:$AN,"XXXX",0)</f>
        <v>XXXX</v>
      </c>
      <c r="N3845">
        <f>_xlfn.XLOOKUP(F3845,[3]sheet1!$D:$D,[3]sheet1!$AO:$AO,"XXXX",0)</f>
        <v>0</v>
      </c>
    </row>
    <row r="3846" spans="13:14" x14ac:dyDescent="0.35">
      <c r="M3846">
        <f>_xlfn.XLOOKUP(F3846,[3]sheet1!$D:$D,[3]sheet1!$AN:$AN,"XXXX",0)</f>
        <v>0</v>
      </c>
      <c r="N3846">
        <f>_xlfn.XLOOKUP(F3846,[3]sheet1!$D:$D,[3]sheet1!$AO:$AO,"XXXX",0)</f>
        <v>0</v>
      </c>
    </row>
    <row r="3847" spans="13:14" x14ac:dyDescent="0.35">
      <c r="M3847" t="str">
        <f>_xlfn.XLOOKUP(F3847,[3]sheet1!$D:$D,[3]sheet1!$AN:$AN,"XXXX",0)</f>
        <v>XXXX</v>
      </c>
      <c r="N3847" t="str">
        <f>_xlfn.XLOOKUP(F3847,[3]sheet1!$D:$D,[3]sheet1!$AO:$AO,"XXXX",0)</f>
        <v>XXXX</v>
      </c>
    </row>
    <row r="3848" spans="13:14" x14ac:dyDescent="0.35">
      <c r="M3848" t="str">
        <f>_xlfn.XLOOKUP(F3848,[3]sheet1!$D:$D,[3]sheet1!$AN:$AN,"XXXX",0)</f>
        <v>XXXX</v>
      </c>
      <c r="N3848" t="str">
        <f>_xlfn.XLOOKUP(F3848,[3]sheet1!$D:$D,[3]sheet1!$AO:$AO,"XXXX",0)</f>
        <v>XXXX</v>
      </c>
    </row>
    <row r="3849" spans="13:14" x14ac:dyDescent="0.35">
      <c r="M3849" t="str">
        <f>_xlfn.XLOOKUP(F3849,[3]sheet1!$D:$D,[3]sheet1!$AN:$AN,"XXXX",0)</f>
        <v>XXXX</v>
      </c>
      <c r="N3849">
        <f>_xlfn.XLOOKUP(F3849,[3]sheet1!$D:$D,[3]sheet1!$AO:$AO,"XXXX",0)</f>
        <v>0</v>
      </c>
    </row>
    <row r="3850" spans="13:14" x14ac:dyDescent="0.35">
      <c r="M3850" t="str">
        <f>_xlfn.XLOOKUP(F3850,[3]sheet1!$D:$D,[3]sheet1!$AN:$AN,"XXXX",0)</f>
        <v>XXXX</v>
      </c>
      <c r="N3850" t="str">
        <f>_xlfn.XLOOKUP(F3850,[3]sheet1!$D:$D,[3]sheet1!$AO:$AO,"XXXX",0)</f>
        <v>XXXX</v>
      </c>
    </row>
    <row r="3851" spans="13:14" x14ac:dyDescent="0.35">
      <c r="M3851" t="str">
        <f>_xlfn.XLOOKUP(F3851,[3]sheet1!$D:$D,[3]sheet1!$AN:$AN,"XXXX",0)</f>
        <v>XXXX</v>
      </c>
      <c r="N3851" t="str">
        <f>_xlfn.XLOOKUP(F3851,[3]sheet1!$D:$D,[3]sheet1!$AO:$AO,"XXXX",0)</f>
        <v>XXXX</v>
      </c>
    </row>
    <row r="3852" spans="13:14" x14ac:dyDescent="0.35">
      <c r="M3852" t="str">
        <f>_xlfn.XLOOKUP(F3852,[3]sheet1!$D:$D,[3]sheet1!$AN:$AN,"XXXX",0)</f>
        <v>XXXX</v>
      </c>
      <c r="N3852">
        <f>_xlfn.XLOOKUP(F3852,[3]sheet1!$D:$D,[3]sheet1!$AO:$AO,"XXXX",0)</f>
        <v>0</v>
      </c>
    </row>
    <row r="3853" spans="13:14" x14ac:dyDescent="0.35">
      <c r="M3853" t="str">
        <f>_xlfn.XLOOKUP(F3853,[3]sheet1!$D:$D,[3]sheet1!$AN:$AN,"XXXX",0)</f>
        <v>XXXX</v>
      </c>
      <c r="N3853" t="str">
        <f>_xlfn.XLOOKUP(F3853,[3]sheet1!$D:$D,[3]sheet1!$AO:$AO,"XXXX",0)</f>
        <v>XXXX</v>
      </c>
    </row>
    <row r="3854" spans="13:14" x14ac:dyDescent="0.35">
      <c r="M3854" t="str">
        <f>_xlfn.XLOOKUP(F3854,[3]sheet1!$D:$D,[3]sheet1!$AN:$AN,"XXXX",0)</f>
        <v>XXXX</v>
      </c>
      <c r="N3854">
        <f>_xlfn.XLOOKUP(F3854,[3]sheet1!$D:$D,[3]sheet1!$AO:$AO,"XXXX",0)</f>
        <v>0</v>
      </c>
    </row>
    <row r="3855" spans="13:14" x14ac:dyDescent="0.35">
      <c r="M3855" t="str">
        <f>_xlfn.XLOOKUP(F3855,[3]sheet1!$D:$D,[3]sheet1!$AN:$AN,"XXXX",0)</f>
        <v>XXXX</v>
      </c>
      <c r="N3855" t="str">
        <f>_xlfn.XLOOKUP(F3855,[3]sheet1!$D:$D,[3]sheet1!$AO:$AO,"XXXX",0)</f>
        <v>XXXX</v>
      </c>
    </row>
    <row r="3856" spans="13:14" x14ac:dyDescent="0.35">
      <c r="M3856" t="str">
        <f>_xlfn.XLOOKUP(F3856,[3]sheet1!$D:$D,[3]sheet1!$AN:$AN,"XXXX",0)</f>
        <v>XXXX</v>
      </c>
      <c r="N3856" t="str">
        <f>_xlfn.XLOOKUP(F3856,[3]sheet1!$D:$D,[3]sheet1!$AO:$AO,"XXXX",0)</f>
        <v>XXXX</v>
      </c>
    </row>
    <row r="3857" spans="13:14" x14ac:dyDescent="0.35">
      <c r="M3857" t="str">
        <f>_xlfn.XLOOKUP(F3857,[3]sheet1!$D:$D,[3]sheet1!$AN:$AN,"XXXX",0)</f>
        <v>XXXX</v>
      </c>
      <c r="N3857">
        <f>_xlfn.XLOOKUP(F3857,[3]sheet1!$D:$D,[3]sheet1!$AO:$AO,"XXXX",0)</f>
        <v>0</v>
      </c>
    </row>
    <row r="3858" spans="13:14" x14ac:dyDescent="0.35">
      <c r="M3858">
        <f>_xlfn.XLOOKUP(F3858,[3]sheet1!$D:$D,[3]sheet1!$AN:$AN,"XXXX",0)</f>
        <v>0</v>
      </c>
      <c r="N3858">
        <f>_xlfn.XLOOKUP(F3858,[3]sheet1!$D:$D,[3]sheet1!$AO:$AO,"XXXX",0)</f>
        <v>0</v>
      </c>
    </row>
    <row r="3859" spans="13:14" x14ac:dyDescent="0.35">
      <c r="M3859" t="str">
        <f>_xlfn.XLOOKUP(F3859,[3]sheet1!$D:$D,[3]sheet1!$AN:$AN,"XXXX",0)</f>
        <v>XXXX</v>
      </c>
      <c r="N3859" t="str">
        <f>_xlfn.XLOOKUP(F3859,[3]sheet1!$D:$D,[3]sheet1!$AO:$AO,"XXXX",0)</f>
        <v>XXXX</v>
      </c>
    </row>
    <row r="3860" spans="13:14" x14ac:dyDescent="0.35">
      <c r="M3860" t="str">
        <f>_xlfn.XLOOKUP(F3860,[3]sheet1!$D:$D,[3]sheet1!$AN:$AN,"XXXX",0)</f>
        <v>XXXX</v>
      </c>
      <c r="N3860" t="str">
        <f>_xlfn.XLOOKUP(F3860,[3]sheet1!$D:$D,[3]sheet1!$AO:$AO,"XXXX",0)</f>
        <v>XXXX</v>
      </c>
    </row>
    <row r="3861" spans="13:14" x14ac:dyDescent="0.35">
      <c r="M3861" t="str">
        <f>_xlfn.XLOOKUP(F3861,[3]sheet1!$D:$D,[3]sheet1!$AN:$AN,"XXXX",0)</f>
        <v>XXXX</v>
      </c>
      <c r="N3861">
        <f>_xlfn.XLOOKUP(F3861,[3]sheet1!$D:$D,[3]sheet1!$AO:$AO,"XXXX",0)</f>
        <v>0</v>
      </c>
    </row>
    <row r="3862" spans="13:14" x14ac:dyDescent="0.35">
      <c r="M3862" t="str">
        <f>_xlfn.XLOOKUP(F3862,[3]sheet1!$D:$D,[3]sheet1!$AN:$AN,"XXXX",0)</f>
        <v>XXXX</v>
      </c>
      <c r="N3862" t="str">
        <f>_xlfn.XLOOKUP(F3862,[3]sheet1!$D:$D,[3]sheet1!$AO:$AO,"XXXX",0)</f>
        <v>XXXX</v>
      </c>
    </row>
    <row r="3863" spans="13:14" x14ac:dyDescent="0.35">
      <c r="M3863" t="str">
        <f>_xlfn.XLOOKUP(F3863,[3]sheet1!$D:$D,[3]sheet1!$AN:$AN,"XXXX",0)</f>
        <v>XXXX</v>
      </c>
      <c r="N3863" t="str">
        <f>_xlfn.XLOOKUP(F3863,[3]sheet1!$D:$D,[3]sheet1!$AO:$AO,"XXXX",0)</f>
        <v>XXXX</v>
      </c>
    </row>
    <row r="3864" spans="13:14" x14ac:dyDescent="0.35">
      <c r="M3864" t="str">
        <f>_xlfn.XLOOKUP(F3864,[3]sheet1!$D:$D,[3]sheet1!$AN:$AN,"XXXX",0)</f>
        <v>XXXX</v>
      </c>
      <c r="N3864">
        <f>_xlfn.XLOOKUP(F3864,[3]sheet1!$D:$D,[3]sheet1!$AO:$AO,"XXXX",0)</f>
        <v>0</v>
      </c>
    </row>
    <row r="3865" spans="13:14" x14ac:dyDescent="0.35">
      <c r="M3865" t="str">
        <f>_xlfn.XLOOKUP(F3865,[3]sheet1!$D:$D,[3]sheet1!$AN:$AN,"XXXX",0)</f>
        <v>XXXX</v>
      </c>
      <c r="N3865" t="str">
        <f>_xlfn.XLOOKUP(F3865,[3]sheet1!$D:$D,[3]sheet1!$AO:$AO,"XXXX",0)</f>
        <v>XXXX</v>
      </c>
    </row>
    <row r="3866" spans="13:14" x14ac:dyDescent="0.35">
      <c r="M3866" t="str">
        <f>_xlfn.XLOOKUP(F3866,[3]sheet1!$D:$D,[3]sheet1!$AN:$AN,"XXXX",0)</f>
        <v>XXXX</v>
      </c>
      <c r="N3866">
        <f>_xlfn.XLOOKUP(F3866,[3]sheet1!$D:$D,[3]sheet1!$AO:$AO,"XXXX",0)</f>
        <v>0</v>
      </c>
    </row>
    <row r="3867" spans="13:14" x14ac:dyDescent="0.35">
      <c r="M3867" t="str">
        <f>_xlfn.XLOOKUP(F3867,[3]sheet1!$D:$D,[3]sheet1!$AN:$AN,"XXXX",0)</f>
        <v>XXXX</v>
      </c>
      <c r="N3867" t="str">
        <f>_xlfn.XLOOKUP(F3867,[3]sheet1!$D:$D,[3]sheet1!$AO:$AO,"XXXX",0)</f>
        <v>XXXX</v>
      </c>
    </row>
    <row r="3868" spans="13:14" x14ac:dyDescent="0.35">
      <c r="M3868" t="str">
        <f>_xlfn.XLOOKUP(F3868,[3]sheet1!$D:$D,[3]sheet1!$AN:$AN,"XXXX",0)</f>
        <v>XXXX</v>
      </c>
      <c r="N3868" t="str">
        <f>_xlfn.XLOOKUP(F3868,[3]sheet1!$D:$D,[3]sheet1!$AO:$AO,"XXXX",0)</f>
        <v>XXXX</v>
      </c>
    </row>
    <row r="3869" spans="13:14" x14ac:dyDescent="0.35">
      <c r="M3869" t="str">
        <f>_xlfn.XLOOKUP(F3869,[3]sheet1!$D:$D,[3]sheet1!$AN:$AN,"XXXX",0)</f>
        <v>XXXX</v>
      </c>
      <c r="N3869">
        <f>_xlfn.XLOOKUP(F3869,[3]sheet1!$D:$D,[3]sheet1!$AO:$AO,"XXXX",0)</f>
        <v>0</v>
      </c>
    </row>
    <row r="3870" spans="13:14" x14ac:dyDescent="0.35">
      <c r="M3870">
        <f>_xlfn.XLOOKUP(F3870,[3]sheet1!$D:$D,[3]sheet1!$AN:$AN,"XXXX",0)</f>
        <v>0</v>
      </c>
      <c r="N3870">
        <f>_xlfn.XLOOKUP(F3870,[3]sheet1!$D:$D,[3]sheet1!$AO:$AO,"XXXX",0)</f>
        <v>0</v>
      </c>
    </row>
    <row r="3871" spans="13:14" x14ac:dyDescent="0.35">
      <c r="M3871" t="str">
        <f>_xlfn.XLOOKUP(F3871,[3]sheet1!$D:$D,[3]sheet1!$AN:$AN,"XXXX",0)</f>
        <v>XXXX</v>
      </c>
      <c r="N3871" t="str">
        <f>_xlfn.XLOOKUP(F3871,[3]sheet1!$D:$D,[3]sheet1!$AO:$AO,"XXXX",0)</f>
        <v>XXXX</v>
      </c>
    </row>
    <row r="3872" spans="13:14" x14ac:dyDescent="0.35">
      <c r="M3872" t="str">
        <f>_xlfn.XLOOKUP(F3872,[3]sheet1!$D:$D,[3]sheet1!$AN:$AN,"XXXX",0)</f>
        <v>XXXX</v>
      </c>
      <c r="N3872" t="str">
        <f>_xlfn.XLOOKUP(F3872,[3]sheet1!$D:$D,[3]sheet1!$AO:$AO,"XXXX",0)</f>
        <v>XXXX</v>
      </c>
    </row>
    <row r="3873" spans="13:14" x14ac:dyDescent="0.35">
      <c r="M3873" t="str">
        <f>_xlfn.XLOOKUP(F3873,[3]sheet1!$D:$D,[3]sheet1!$AN:$AN,"XXXX",0)</f>
        <v>XXXX</v>
      </c>
      <c r="N3873">
        <f>_xlfn.XLOOKUP(F3873,[3]sheet1!$D:$D,[3]sheet1!$AO:$AO,"XXXX",0)</f>
        <v>0</v>
      </c>
    </row>
    <row r="3874" spans="13:14" x14ac:dyDescent="0.35">
      <c r="M3874" t="str">
        <f>_xlfn.XLOOKUP(F3874,[3]sheet1!$D:$D,[3]sheet1!$AN:$AN,"XXXX",0)</f>
        <v>XXXX</v>
      </c>
      <c r="N3874" t="str">
        <f>_xlfn.XLOOKUP(F3874,[3]sheet1!$D:$D,[3]sheet1!$AO:$AO,"XXXX",0)</f>
        <v>XXXX</v>
      </c>
    </row>
    <row r="3875" spans="13:14" x14ac:dyDescent="0.35">
      <c r="M3875" t="str">
        <f>_xlfn.XLOOKUP(F3875,[3]sheet1!$D:$D,[3]sheet1!$AN:$AN,"XXXX",0)</f>
        <v>XXXX</v>
      </c>
      <c r="N3875" t="str">
        <f>_xlfn.XLOOKUP(F3875,[3]sheet1!$D:$D,[3]sheet1!$AO:$AO,"XXXX",0)</f>
        <v>XXXX</v>
      </c>
    </row>
    <row r="3876" spans="13:14" x14ac:dyDescent="0.35">
      <c r="M3876" t="str">
        <f>_xlfn.XLOOKUP(F3876,[3]sheet1!$D:$D,[3]sheet1!$AN:$AN,"XXXX",0)</f>
        <v>XXXX</v>
      </c>
      <c r="N3876">
        <f>_xlfn.XLOOKUP(F3876,[3]sheet1!$D:$D,[3]sheet1!$AO:$AO,"XXXX",0)</f>
        <v>0</v>
      </c>
    </row>
    <row r="3877" spans="13:14" x14ac:dyDescent="0.35">
      <c r="M3877" t="str">
        <f>_xlfn.XLOOKUP(F3877,[3]sheet1!$D:$D,[3]sheet1!$AN:$AN,"XXXX",0)</f>
        <v>XXXX</v>
      </c>
      <c r="N3877">
        <f>_xlfn.XLOOKUP(F3877,[3]sheet1!$D:$D,[3]sheet1!$AO:$AO,"XXXX",0)</f>
        <v>0</v>
      </c>
    </row>
    <row r="3878" spans="13:14" x14ac:dyDescent="0.35">
      <c r="M3878" t="str">
        <f>_xlfn.XLOOKUP(F3878,[3]sheet1!$D:$D,[3]sheet1!$AN:$AN,"XXXX",0)</f>
        <v>XXXX</v>
      </c>
      <c r="N3878">
        <f>_xlfn.XLOOKUP(F3878,[3]sheet1!$D:$D,[3]sheet1!$AO:$AO,"XXXX",0)</f>
        <v>0</v>
      </c>
    </row>
    <row r="3879" spans="13:14" x14ac:dyDescent="0.35">
      <c r="M3879" t="str">
        <f>_xlfn.XLOOKUP(F3879,[3]sheet1!$D:$D,[3]sheet1!$AN:$AN,"XXXX",0)</f>
        <v>XXXX</v>
      </c>
      <c r="N3879" t="str">
        <f>_xlfn.XLOOKUP(F3879,[3]sheet1!$D:$D,[3]sheet1!$AO:$AO,"XXXX",0)</f>
        <v>XXXX</v>
      </c>
    </row>
    <row r="3880" spans="13:14" x14ac:dyDescent="0.35">
      <c r="M3880" t="str">
        <f>_xlfn.XLOOKUP(F3880,[3]sheet1!$D:$D,[3]sheet1!$AN:$AN,"XXXX",0)</f>
        <v>XXXX</v>
      </c>
      <c r="N3880" t="str">
        <f>_xlfn.XLOOKUP(F3880,[3]sheet1!$D:$D,[3]sheet1!$AO:$AO,"XXXX",0)</f>
        <v>XXXX</v>
      </c>
    </row>
    <row r="3881" spans="13:14" x14ac:dyDescent="0.35">
      <c r="M3881" t="str">
        <f>_xlfn.XLOOKUP(F3881,[3]sheet1!$D:$D,[3]sheet1!$AN:$AN,"XXXX",0)</f>
        <v>XXXX</v>
      </c>
      <c r="N3881">
        <f>_xlfn.XLOOKUP(F3881,[3]sheet1!$D:$D,[3]sheet1!$AO:$AO,"XXXX",0)</f>
        <v>0</v>
      </c>
    </row>
    <row r="3882" spans="13:14" x14ac:dyDescent="0.35">
      <c r="M3882">
        <f>_xlfn.XLOOKUP(F3882,[3]sheet1!$D:$D,[3]sheet1!$AN:$AN,"XXXX",0)</f>
        <v>0</v>
      </c>
      <c r="N3882">
        <f>_xlfn.XLOOKUP(F3882,[3]sheet1!$D:$D,[3]sheet1!$AO:$AO,"XXXX",0)</f>
        <v>0</v>
      </c>
    </row>
    <row r="3883" spans="13:14" x14ac:dyDescent="0.35">
      <c r="M3883" t="str">
        <f>_xlfn.XLOOKUP(F3883,[3]sheet1!$D:$D,[3]sheet1!$AN:$AN,"XXXX",0)</f>
        <v>XXXX</v>
      </c>
      <c r="N3883" t="str">
        <f>_xlfn.XLOOKUP(F3883,[3]sheet1!$D:$D,[3]sheet1!$AO:$AO,"XXXX",0)</f>
        <v>XXXX</v>
      </c>
    </row>
    <row r="3884" spans="13:14" x14ac:dyDescent="0.35">
      <c r="M3884" t="str">
        <f>_xlfn.XLOOKUP(F3884,[3]sheet1!$D:$D,[3]sheet1!$AN:$AN,"XXXX",0)</f>
        <v>XXXX</v>
      </c>
      <c r="N3884" t="str">
        <f>_xlfn.XLOOKUP(F3884,[3]sheet1!$D:$D,[3]sheet1!$AO:$AO,"XXXX",0)</f>
        <v>XXXX</v>
      </c>
    </row>
    <row r="3885" spans="13:14" x14ac:dyDescent="0.35">
      <c r="M3885" t="str">
        <f>_xlfn.XLOOKUP(F3885,[3]sheet1!$D:$D,[3]sheet1!$AN:$AN,"XXXX",0)</f>
        <v>XXXX</v>
      </c>
      <c r="N3885">
        <f>_xlfn.XLOOKUP(F3885,[3]sheet1!$D:$D,[3]sheet1!$AO:$AO,"XXXX",0)</f>
        <v>0</v>
      </c>
    </row>
    <row r="3886" spans="13:14" x14ac:dyDescent="0.35">
      <c r="M3886" t="str">
        <f>_xlfn.XLOOKUP(F3886,[3]sheet1!$D:$D,[3]sheet1!$AN:$AN,"XXXX",0)</f>
        <v>XXXX</v>
      </c>
      <c r="N3886" t="str">
        <f>_xlfn.XLOOKUP(F3886,[3]sheet1!$D:$D,[3]sheet1!$AO:$AO,"XXXX",0)</f>
        <v>XXXX</v>
      </c>
    </row>
    <row r="3887" spans="13:14" x14ac:dyDescent="0.35">
      <c r="M3887" t="str">
        <f>_xlfn.XLOOKUP(F3887,[3]sheet1!$D:$D,[3]sheet1!$AN:$AN,"XXXX",0)</f>
        <v>XXXX</v>
      </c>
      <c r="N3887" t="str">
        <f>_xlfn.XLOOKUP(F3887,[3]sheet1!$D:$D,[3]sheet1!$AO:$AO,"XXXX",0)</f>
        <v>XXXX</v>
      </c>
    </row>
    <row r="3888" spans="13:14" x14ac:dyDescent="0.35">
      <c r="M3888" t="str">
        <f>_xlfn.XLOOKUP(F3888,[3]sheet1!$D:$D,[3]sheet1!$AN:$AN,"XXXX",0)</f>
        <v>XXXX</v>
      </c>
      <c r="N3888">
        <f>_xlfn.XLOOKUP(F3888,[3]sheet1!$D:$D,[3]sheet1!$AO:$AO,"XXXX",0)</f>
        <v>0</v>
      </c>
    </row>
    <row r="3889" spans="13:14" x14ac:dyDescent="0.35">
      <c r="M3889" t="str">
        <f>_xlfn.XLOOKUP(F3889,[3]sheet1!$D:$D,[3]sheet1!$AN:$AN,"XXXX",0)</f>
        <v>XXXX</v>
      </c>
      <c r="N3889" t="str">
        <f>_xlfn.XLOOKUP(F3889,[3]sheet1!$D:$D,[3]sheet1!$AO:$AO,"XXXX",0)</f>
        <v>XXXX</v>
      </c>
    </row>
    <row r="3890" spans="13:14" x14ac:dyDescent="0.35">
      <c r="M3890" t="str">
        <f>_xlfn.XLOOKUP(F3890,[3]sheet1!$D:$D,[3]sheet1!$AN:$AN,"XXXX",0)</f>
        <v>XXXX</v>
      </c>
      <c r="N3890">
        <f>_xlfn.XLOOKUP(F3890,[3]sheet1!$D:$D,[3]sheet1!$AO:$AO,"XXXX",0)</f>
        <v>0</v>
      </c>
    </row>
    <row r="3891" spans="13:14" x14ac:dyDescent="0.35">
      <c r="M3891" t="str">
        <f>_xlfn.XLOOKUP(F3891,[3]sheet1!$D:$D,[3]sheet1!$AN:$AN,"XXXX",0)</f>
        <v>XXXX</v>
      </c>
      <c r="N3891" t="str">
        <f>_xlfn.XLOOKUP(F3891,[3]sheet1!$D:$D,[3]sheet1!$AO:$AO,"XXXX",0)</f>
        <v>XXXX</v>
      </c>
    </row>
    <row r="3892" spans="13:14" x14ac:dyDescent="0.35">
      <c r="M3892" t="str">
        <f>_xlfn.XLOOKUP(F3892,[3]sheet1!$D:$D,[3]sheet1!$AN:$AN,"XXXX",0)</f>
        <v>XXXX</v>
      </c>
      <c r="N3892" t="str">
        <f>_xlfn.XLOOKUP(F3892,[3]sheet1!$D:$D,[3]sheet1!$AO:$AO,"XXXX",0)</f>
        <v>XXXX</v>
      </c>
    </row>
    <row r="3893" spans="13:14" x14ac:dyDescent="0.35">
      <c r="M3893" t="str">
        <f>_xlfn.XLOOKUP(F3893,[3]sheet1!$D:$D,[3]sheet1!$AN:$AN,"XXXX",0)</f>
        <v>XXXX</v>
      </c>
      <c r="N3893">
        <f>_xlfn.XLOOKUP(F3893,[3]sheet1!$D:$D,[3]sheet1!$AO:$AO,"XXXX",0)</f>
        <v>0</v>
      </c>
    </row>
    <row r="3894" spans="13:14" x14ac:dyDescent="0.35">
      <c r="M3894">
        <f>_xlfn.XLOOKUP(F3894,[3]sheet1!$D:$D,[3]sheet1!$AN:$AN,"XXXX",0)</f>
        <v>0</v>
      </c>
      <c r="N3894">
        <f>_xlfn.XLOOKUP(F3894,[3]sheet1!$D:$D,[3]sheet1!$AO:$AO,"XXXX",0)</f>
        <v>0</v>
      </c>
    </row>
    <row r="3895" spans="13:14" x14ac:dyDescent="0.35">
      <c r="M3895" t="str">
        <f>_xlfn.XLOOKUP(F3895,[3]sheet1!$D:$D,[3]sheet1!$AN:$AN,"XXXX",0)</f>
        <v>XXXX</v>
      </c>
      <c r="N3895" t="str">
        <f>_xlfn.XLOOKUP(F3895,[3]sheet1!$D:$D,[3]sheet1!$AO:$AO,"XXXX",0)</f>
        <v>XXXX</v>
      </c>
    </row>
    <row r="3896" spans="13:14" x14ac:dyDescent="0.35">
      <c r="M3896" t="str">
        <f>_xlfn.XLOOKUP(F3896,[3]sheet1!$D:$D,[3]sheet1!$AN:$AN,"XXXX",0)</f>
        <v>XXXX</v>
      </c>
      <c r="N3896" t="str">
        <f>_xlfn.XLOOKUP(F3896,[3]sheet1!$D:$D,[3]sheet1!$AO:$AO,"XXXX",0)</f>
        <v>XXXX</v>
      </c>
    </row>
    <row r="3897" spans="13:14" x14ac:dyDescent="0.35">
      <c r="M3897" t="str">
        <f>_xlfn.XLOOKUP(F3897,[3]sheet1!$D:$D,[3]sheet1!$AN:$AN,"XXXX",0)</f>
        <v>XXXX</v>
      </c>
      <c r="N3897">
        <f>_xlfn.XLOOKUP(F3897,[3]sheet1!$D:$D,[3]sheet1!$AO:$AO,"XXXX",0)</f>
        <v>0</v>
      </c>
    </row>
    <row r="3898" spans="13:14" x14ac:dyDescent="0.35">
      <c r="M3898" t="str">
        <f>_xlfn.XLOOKUP(F3898,[3]sheet1!$D:$D,[3]sheet1!$AN:$AN,"XXXX",0)</f>
        <v>XXXX</v>
      </c>
      <c r="N3898" t="str">
        <f>_xlfn.XLOOKUP(F3898,[3]sheet1!$D:$D,[3]sheet1!$AO:$AO,"XXXX",0)</f>
        <v>XXXX</v>
      </c>
    </row>
    <row r="3899" spans="13:14" x14ac:dyDescent="0.35">
      <c r="M3899" t="str">
        <f>_xlfn.XLOOKUP(F3899,[3]sheet1!$D:$D,[3]sheet1!$AN:$AN,"XXXX",0)</f>
        <v>XXXX</v>
      </c>
      <c r="N3899" t="str">
        <f>_xlfn.XLOOKUP(F3899,[3]sheet1!$D:$D,[3]sheet1!$AO:$AO,"XXXX",0)</f>
        <v>XXXX</v>
      </c>
    </row>
    <row r="3900" spans="13:14" x14ac:dyDescent="0.35">
      <c r="M3900" t="str">
        <f>_xlfn.XLOOKUP(F3900,[3]sheet1!$D:$D,[3]sheet1!$AN:$AN,"XXXX",0)</f>
        <v>XXXX</v>
      </c>
      <c r="N3900">
        <f>_xlfn.XLOOKUP(F3900,[3]sheet1!$D:$D,[3]sheet1!$AO:$AO,"XXXX",0)</f>
        <v>0</v>
      </c>
    </row>
    <row r="3901" spans="13:14" x14ac:dyDescent="0.35">
      <c r="M3901" t="str">
        <f>_xlfn.XLOOKUP(F3901,[3]sheet1!$D:$D,[3]sheet1!$AN:$AN,"XXXX",0)</f>
        <v>XXXX</v>
      </c>
      <c r="N3901" t="str">
        <f>_xlfn.XLOOKUP(F3901,[3]sheet1!$D:$D,[3]sheet1!$AO:$AO,"XXXX",0)</f>
        <v>XXXX</v>
      </c>
    </row>
    <row r="3902" spans="13:14" x14ac:dyDescent="0.35">
      <c r="M3902" t="str">
        <f>_xlfn.XLOOKUP(F3902,[3]sheet1!$D:$D,[3]sheet1!$AN:$AN,"XXXX",0)</f>
        <v>XXXX</v>
      </c>
      <c r="N3902">
        <f>_xlfn.XLOOKUP(F3902,[3]sheet1!$D:$D,[3]sheet1!$AO:$AO,"XXXX",0)</f>
        <v>0</v>
      </c>
    </row>
    <row r="3903" spans="13:14" x14ac:dyDescent="0.35">
      <c r="M3903" t="str">
        <f>_xlfn.XLOOKUP(F3903,[3]sheet1!$D:$D,[3]sheet1!$AN:$AN,"XXXX",0)</f>
        <v>XXXX</v>
      </c>
      <c r="N3903" t="str">
        <f>_xlfn.XLOOKUP(F3903,[3]sheet1!$D:$D,[3]sheet1!$AO:$AO,"XXXX",0)</f>
        <v>XXXX</v>
      </c>
    </row>
    <row r="3904" spans="13:14" x14ac:dyDescent="0.35">
      <c r="M3904" t="str">
        <f>_xlfn.XLOOKUP(F3904,[3]sheet1!$D:$D,[3]sheet1!$AN:$AN,"XXXX",0)</f>
        <v>XXXX</v>
      </c>
      <c r="N3904" t="str">
        <f>_xlfn.XLOOKUP(F3904,[3]sheet1!$D:$D,[3]sheet1!$AO:$AO,"XXXX",0)</f>
        <v>XXXX</v>
      </c>
    </row>
    <row r="3905" spans="13:14" x14ac:dyDescent="0.35">
      <c r="M3905" t="str">
        <f>_xlfn.XLOOKUP(F3905,[3]sheet1!$D:$D,[3]sheet1!$AN:$AN,"XXXX",0)</f>
        <v>XXXX</v>
      </c>
      <c r="N3905">
        <f>_xlfn.XLOOKUP(F3905,[3]sheet1!$D:$D,[3]sheet1!$AO:$AO,"XXXX",0)</f>
        <v>0</v>
      </c>
    </row>
    <row r="3906" spans="13:14" x14ac:dyDescent="0.35">
      <c r="M3906">
        <f>_xlfn.XLOOKUP(F3906,[3]sheet1!$D:$D,[3]sheet1!$AN:$AN,"XXXX",0)</f>
        <v>0</v>
      </c>
      <c r="N3906">
        <f>_xlfn.XLOOKUP(F3906,[3]sheet1!$D:$D,[3]sheet1!$AO:$AO,"XXXX",0)</f>
        <v>0</v>
      </c>
    </row>
    <row r="3907" spans="13:14" x14ac:dyDescent="0.35">
      <c r="M3907" t="str">
        <f>_xlfn.XLOOKUP(F3907,[3]sheet1!$D:$D,[3]sheet1!$AN:$AN,"XXXX",0)</f>
        <v>XXXX</v>
      </c>
      <c r="N3907" t="str">
        <f>_xlfn.XLOOKUP(F3907,[3]sheet1!$D:$D,[3]sheet1!$AO:$AO,"XXXX",0)</f>
        <v>XXXX</v>
      </c>
    </row>
    <row r="3908" spans="13:14" x14ac:dyDescent="0.35">
      <c r="M3908" t="str">
        <f>_xlfn.XLOOKUP(F3908,[3]sheet1!$D:$D,[3]sheet1!$AN:$AN,"XXXX",0)</f>
        <v>XXXX</v>
      </c>
      <c r="N3908" t="str">
        <f>_xlfn.XLOOKUP(F3908,[3]sheet1!$D:$D,[3]sheet1!$AO:$AO,"XXXX",0)</f>
        <v>XXXX</v>
      </c>
    </row>
    <row r="3909" spans="13:14" x14ac:dyDescent="0.35">
      <c r="M3909" t="str">
        <f>_xlfn.XLOOKUP(F3909,[3]sheet1!$D:$D,[3]sheet1!$AN:$AN,"XXXX",0)</f>
        <v>XXXX</v>
      </c>
      <c r="N3909">
        <f>_xlfn.XLOOKUP(F3909,[3]sheet1!$D:$D,[3]sheet1!$AO:$AO,"XXXX",0)</f>
        <v>0</v>
      </c>
    </row>
    <row r="3910" spans="13:14" x14ac:dyDescent="0.35">
      <c r="M3910" t="str">
        <f>_xlfn.XLOOKUP(F3910,[3]sheet1!$D:$D,[3]sheet1!$AN:$AN,"XXXX",0)</f>
        <v>XXXX</v>
      </c>
      <c r="N3910" t="str">
        <f>_xlfn.XLOOKUP(F3910,[3]sheet1!$D:$D,[3]sheet1!$AO:$AO,"XXXX",0)</f>
        <v>XXXX</v>
      </c>
    </row>
    <row r="3911" spans="13:14" x14ac:dyDescent="0.35">
      <c r="M3911" t="str">
        <f>_xlfn.XLOOKUP(F3911,[3]sheet1!$D:$D,[3]sheet1!$AN:$AN,"XXXX",0)</f>
        <v>XXXX</v>
      </c>
      <c r="N3911" t="str">
        <f>_xlfn.XLOOKUP(F3911,[3]sheet1!$D:$D,[3]sheet1!$AO:$AO,"XXXX",0)</f>
        <v>XXXX</v>
      </c>
    </row>
    <row r="3912" spans="13:14" x14ac:dyDescent="0.35">
      <c r="M3912" t="str">
        <f>_xlfn.XLOOKUP(F3912,[3]sheet1!$D:$D,[3]sheet1!$AN:$AN,"XXXX",0)</f>
        <v>XXXX</v>
      </c>
      <c r="N3912">
        <f>_xlfn.XLOOKUP(F3912,[3]sheet1!$D:$D,[3]sheet1!$AO:$AO,"XXXX",0)</f>
        <v>0</v>
      </c>
    </row>
    <row r="3913" spans="13:14" x14ac:dyDescent="0.35">
      <c r="M3913" t="str">
        <f>_xlfn.XLOOKUP(F3913,[3]sheet1!$D:$D,[3]sheet1!$AN:$AN,"XXXX",0)</f>
        <v>XXXX</v>
      </c>
      <c r="N3913">
        <f>_xlfn.XLOOKUP(F3913,[3]sheet1!$D:$D,[3]sheet1!$AO:$AO,"XXXX",0)</f>
        <v>0</v>
      </c>
    </row>
    <row r="3914" spans="13:14" x14ac:dyDescent="0.35">
      <c r="M3914" t="str">
        <f>_xlfn.XLOOKUP(F3914,[3]sheet1!$D:$D,[3]sheet1!$AN:$AN,"XXXX",0)</f>
        <v>XXXX</v>
      </c>
      <c r="N3914">
        <f>_xlfn.XLOOKUP(F3914,[3]sheet1!$D:$D,[3]sheet1!$AO:$AO,"XXXX",0)</f>
        <v>0</v>
      </c>
    </row>
    <row r="3915" spans="13:14" x14ac:dyDescent="0.35">
      <c r="M3915" t="str">
        <f>_xlfn.XLOOKUP(F3915,[3]sheet1!$D:$D,[3]sheet1!$AN:$AN,"XXXX",0)</f>
        <v>XXXX</v>
      </c>
      <c r="N3915" t="str">
        <f>_xlfn.XLOOKUP(F3915,[3]sheet1!$D:$D,[3]sheet1!$AO:$AO,"XXXX",0)</f>
        <v>XXXX</v>
      </c>
    </row>
    <row r="3916" spans="13:14" x14ac:dyDescent="0.35">
      <c r="M3916" t="str">
        <f>_xlfn.XLOOKUP(F3916,[3]sheet1!$D:$D,[3]sheet1!$AN:$AN,"XXXX",0)</f>
        <v>XXXX</v>
      </c>
      <c r="N3916" t="str">
        <f>_xlfn.XLOOKUP(F3916,[3]sheet1!$D:$D,[3]sheet1!$AO:$AO,"XXXX",0)</f>
        <v>XXXX</v>
      </c>
    </row>
    <row r="3917" spans="13:14" x14ac:dyDescent="0.35">
      <c r="M3917" t="str">
        <f>_xlfn.XLOOKUP(F3917,[3]sheet1!$D:$D,[3]sheet1!$AN:$AN,"XXXX",0)</f>
        <v>XXXX</v>
      </c>
      <c r="N3917">
        <f>_xlfn.XLOOKUP(F3917,[3]sheet1!$D:$D,[3]sheet1!$AO:$AO,"XXXX",0)</f>
        <v>0</v>
      </c>
    </row>
    <row r="3918" spans="13:14" x14ac:dyDescent="0.35">
      <c r="M3918">
        <f>_xlfn.XLOOKUP(F3918,[3]sheet1!$D:$D,[3]sheet1!$AN:$AN,"XXXX",0)</f>
        <v>0</v>
      </c>
      <c r="N3918">
        <f>_xlfn.XLOOKUP(F3918,[3]sheet1!$D:$D,[3]sheet1!$AO:$AO,"XXXX",0)</f>
        <v>0</v>
      </c>
    </row>
    <row r="3919" spans="13:14" x14ac:dyDescent="0.35">
      <c r="M3919" t="str">
        <f>_xlfn.XLOOKUP(F3919,[3]sheet1!$D:$D,[3]sheet1!$AN:$AN,"XXXX",0)</f>
        <v>XXXX</v>
      </c>
      <c r="N3919" t="str">
        <f>_xlfn.XLOOKUP(F3919,[3]sheet1!$D:$D,[3]sheet1!$AO:$AO,"XXXX",0)</f>
        <v>XXXX</v>
      </c>
    </row>
    <row r="3920" spans="13:14" x14ac:dyDescent="0.35">
      <c r="M3920" t="str">
        <f>_xlfn.XLOOKUP(F3920,[3]sheet1!$D:$D,[3]sheet1!$AN:$AN,"XXXX",0)</f>
        <v>XXXX</v>
      </c>
      <c r="N3920" t="str">
        <f>_xlfn.XLOOKUP(F3920,[3]sheet1!$D:$D,[3]sheet1!$AO:$AO,"XXXX",0)</f>
        <v>XXXX</v>
      </c>
    </row>
    <row r="3921" spans="13:14" x14ac:dyDescent="0.35">
      <c r="M3921" t="str">
        <f>_xlfn.XLOOKUP(F3921,[3]sheet1!$D:$D,[3]sheet1!$AN:$AN,"XXXX",0)</f>
        <v>XXXX</v>
      </c>
      <c r="N3921">
        <f>_xlfn.XLOOKUP(F3921,[3]sheet1!$D:$D,[3]sheet1!$AO:$AO,"XXXX",0)</f>
        <v>0</v>
      </c>
    </row>
    <row r="3922" spans="13:14" x14ac:dyDescent="0.35">
      <c r="M3922" t="str">
        <f>_xlfn.XLOOKUP(F3922,[3]sheet1!$D:$D,[3]sheet1!$AN:$AN,"XXXX",0)</f>
        <v>XXXX</v>
      </c>
      <c r="N3922" t="str">
        <f>_xlfn.XLOOKUP(F3922,[3]sheet1!$D:$D,[3]sheet1!$AO:$AO,"XXXX",0)</f>
        <v>XXXX</v>
      </c>
    </row>
    <row r="3923" spans="13:14" x14ac:dyDescent="0.35">
      <c r="M3923" t="str">
        <f>_xlfn.XLOOKUP(F3923,[3]sheet1!$D:$D,[3]sheet1!$AN:$AN,"XXXX",0)</f>
        <v>XXXX</v>
      </c>
      <c r="N3923" t="str">
        <f>_xlfn.XLOOKUP(F3923,[3]sheet1!$D:$D,[3]sheet1!$AO:$AO,"XXXX",0)</f>
        <v>XXXX</v>
      </c>
    </row>
    <row r="3924" spans="13:14" x14ac:dyDescent="0.35">
      <c r="M3924" t="str">
        <f>_xlfn.XLOOKUP(F3924,[3]sheet1!$D:$D,[3]sheet1!$AN:$AN,"XXXX",0)</f>
        <v>XXXX</v>
      </c>
      <c r="N3924">
        <f>_xlfn.XLOOKUP(F3924,[3]sheet1!$D:$D,[3]sheet1!$AO:$AO,"XXXX",0)</f>
        <v>0</v>
      </c>
    </row>
    <row r="3925" spans="13:14" x14ac:dyDescent="0.35">
      <c r="M3925" t="str">
        <f>_xlfn.XLOOKUP(F3925,[3]sheet1!$D:$D,[3]sheet1!$AN:$AN,"XXXX",0)</f>
        <v>XXXX</v>
      </c>
      <c r="N3925" t="str">
        <f>_xlfn.XLOOKUP(F3925,[3]sheet1!$D:$D,[3]sheet1!$AO:$AO,"XXXX",0)</f>
        <v>XXXX</v>
      </c>
    </row>
    <row r="3926" spans="13:14" x14ac:dyDescent="0.35">
      <c r="M3926" t="str">
        <f>_xlfn.XLOOKUP(F3926,[3]sheet1!$D:$D,[3]sheet1!$AN:$AN,"XXXX",0)</f>
        <v>XXXX</v>
      </c>
      <c r="N3926">
        <f>_xlfn.XLOOKUP(F3926,[3]sheet1!$D:$D,[3]sheet1!$AO:$AO,"XXXX",0)</f>
        <v>0</v>
      </c>
    </row>
    <row r="3927" spans="13:14" x14ac:dyDescent="0.35">
      <c r="M3927" t="str">
        <f>_xlfn.XLOOKUP(F3927,[3]sheet1!$D:$D,[3]sheet1!$AN:$AN,"XXXX",0)</f>
        <v>XXXX</v>
      </c>
      <c r="N3927" t="str">
        <f>_xlfn.XLOOKUP(F3927,[3]sheet1!$D:$D,[3]sheet1!$AO:$AO,"XXXX",0)</f>
        <v>XXXX</v>
      </c>
    </row>
    <row r="3928" spans="13:14" x14ac:dyDescent="0.35">
      <c r="M3928" t="str">
        <f>_xlfn.XLOOKUP(F3928,[3]sheet1!$D:$D,[3]sheet1!$AN:$AN,"XXXX",0)</f>
        <v>XXXX</v>
      </c>
      <c r="N3928" t="str">
        <f>_xlfn.XLOOKUP(F3928,[3]sheet1!$D:$D,[3]sheet1!$AO:$AO,"XXXX",0)</f>
        <v>XXXX</v>
      </c>
    </row>
    <row r="3929" spans="13:14" x14ac:dyDescent="0.35">
      <c r="M3929" t="str">
        <f>_xlfn.XLOOKUP(F3929,[3]sheet1!$D:$D,[3]sheet1!$AN:$AN,"XXXX",0)</f>
        <v>XXXX</v>
      </c>
      <c r="N3929">
        <f>_xlfn.XLOOKUP(F3929,[3]sheet1!$D:$D,[3]sheet1!$AO:$AO,"XXXX",0)</f>
        <v>0</v>
      </c>
    </row>
    <row r="3930" spans="13:14" x14ac:dyDescent="0.35">
      <c r="M3930">
        <f>_xlfn.XLOOKUP(F3930,[3]sheet1!$D:$D,[3]sheet1!$AN:$AN,"XXXX",0)</f>
        <v>0</v>
      </c>
      <c r="N3930">
        <f>_xlfn.XLOOKUP(F3930,[3]sheet1!$D:$D,[3]sheet1!$AO:$AO,"XXXX",0)</f>
        <v>0</v>
      </c>
    </row>
    <row r="3931" spans="13:14" x14ac:dyDescent="0.35">
      <c r="M3931" t="str">
        <f>_xlfn.XLOOKUP(F3931,[3]sheet1!$D:$D,[3]sheet1!$AN:$AN,"XXXX",0)</f>
        <v>XXXX</v>
      </c>
      <c r="N3931" t="str">
        <f>_xlfn.XLOOKUP(F3931,[3]sheet1!$D:$D,[3]sheet1!$AO:$AO,"XXXX",0)</f>
        <v>XXXX</v>
      </c>
    </row>
    <row r="3932" spans="13:14" x14ac:dyDescent="0.35">
      <c r="M3932" t="str">
        <f>_xlfn.XLOOKUP(F3932,[3]sheet1!$D:$D,[3]sheet1!$AN:$AN,"XXXX",0)</f>
        <v>XXXX</v>
      </c>
      <c r="N3932" t="str">
        <f>_xlfn.XLOOKUP(F3932,[3]sheet1!$D:$D,[3]sheet1!$AO:$AO,"XXXX",0)</f>
        <v>XXXX</v>
      </c>
    </row>
    <row r="3933" spans="13:14" x14ac:dyDescent="0.35">
      <c r="M3933" t="str">
        <f>_xlfn.XLOOKUP(F3933,[3]sheet1!$D:$D,[3]sheet1!$AN:$AN,"XXXX",0)</f>
        <v>XXXX</v>
      </c>
      <c r="N3933">
        <f>_xlfn.XLOOKUP(F3933,[3]sheet1!$D:$D,[3]sheet1!$AO:$AO,"XXXX",0)</f>
        <v>0</v>
      </c>
    </row>
    <row r="3934" spans="13:14" x14ac:dyDescent="0.35">
      <c r="M3934" t="str">
        <f>_xlfn.XLOOKUP(F3934,[3]sheet1!$D:$D,[3]sheet1!$AN:$AN,"XXXX",0)</f>
        <v>XXXX</v>
      </c>
      <c r="N3934" t="str">
        <f>_xlfn.XLOOKUP(F3934,[3]sheet1!$D:$D,[3]sheet1!$AO:$AO,"XXXX",0)</f>
        <v>XXXX</v>
      </c>
    </row>
    <row r="3935" spans="13:14" x14ac:dyDescent="0.35">
      <c r="M3935" t="str">
        <f>_xlfn.XLOOKUP(F3935,[3]sheet1!$D:$D,[3]sheet1!$AN:$AN,"XXXX",0)</f>
        <v>XXXX</v>
      </c>
      <c r="N3935" t="str">
        <f>_xlfn.XLOOKUP(F3935,[3]sheet1!$D:$D,[3]sheet1!$AO:$AO,"XXXX",0)</f>
        <v>XXXX</v>
      </c>
    </row>
    <row r="3936" spans="13:14" x14ac:dyDescent="0.35">
      <c r="M3936" t="str">
        <f>_xlfn.XLOOKUP(F3936,[3]sheet1!$D:$D,[3]sheet1!$AN:$AN,"XXXX",0)</f>
        <v>XXXX</v>
      </c>
      <c r="N3936">
        <f>_xlfn.XLOOKUP(F3936,[3]sheet1!$D:$D,[3]sheet1!$AO:$AO,"XXXX",0)</f>
        <v>0</v>
      </c>
    </row>
    <row r="3937" spans="13:14" x14ac:dyDescent="0.35">
      <c r="M3937" t="str">
        <f>_xlfn.XLOOKUP(F3937,[3]sheet1!$D:$D,[3]sheet1!$AN:$AN,"XXXX",0)</f>
        <v>XXXX</v>
      </c>
      <c r="N3937" t="str">
        <f>_xlfn.XLOOKUP(F3937,[3]sheet1!$D:$D,[3]sheet1!$AO:$AO,"XXXX",0)</f>
        <v>XXXX</v>
      </c>
    </row>
    <row r="3938" spans="13:14" x14ac:dyDescent="0.35">
      <c r="M3938" t="str">
        <f>_xlfn.XLOOKUP(F3938,[3]sheet1!$D:$D,[3]sheet1!$AN:$AN,"XXXX",0)</f>
        <v>XXXX</v>
      </c>
      <c r="N3938">
        <f>_xlfn.XLOOKUP(F3938,[3]sheet1!$D:$D,[3]sheet1!$AO:$AO,"XXXX",0)</f>
        <v>0</v>
      </c>
    </row>
    <row r="3939" spans="13:14" x14ac:dyDescent="0.35">
      <c r="M3939" t="str">
        <f>_xlfn.XLOOKUP(F3939,[3]sheet1!$D:$D,[3]sheet1!$AN:$AN,"XXXX",0)</f>
        <v>XXXX</v>
      </c>
      <c r="N3939" t="str">
        <f>_xlfn.XLOOKUP(F3939,[3]sheet1!$D:$D,[3]sheet1!$AO:$AO,"XXXX",0)</f>
        <v>XXXX</v>
      </c>
    </row>
    <row r="3940" spans="13:14" x14ac:dyDescent="0.35">
      <c r="M3940" t="str">
        <f>_xlfn.XLOOKUP(F3940,[3]sheet1!$D:$D,[3]sheet1!$AN:$AN,"XXXX",0)</f>
        <v>XXXX</v>
      </c>
      <c r="N3940" t="str">
        <f>_xlfn.XLOOKUP(F3940,[3]sheet1!$D:$D,[3]sheet1!$AO:$AO,"XXXX",0)</f>
        <v>XXXX</v>
      </c>
    </row>
    <row r="3941" spans="13:14" x14ac:dyDescent="0.35">
      <c r="M3941" t="str">
        <f>_xlfn.XLOOKUP(F3941,[3]sheet1!$D:$D,[3]sheet1!$AN:$AN,"XXXX",0)</f>
        <v>XXXX</v>
      </c>
      <c r="N3941">
        <f>_xlfn.XLOOKUP(F3941,[3]sheet1!$D:$D,[3]sheet1!$AO:$AO,"XXXX",0)</f>
        <v>0</v>
      </c>
    </row>
    <row r="3942" spans="13:14" x14ac:dyDescent="0.35">
      <c r="M3942">
        <f>_xlfn.XLOOKUP(F3942,[3]sheet1!$D:$D,[3]sheet1!$AN:$AN,"XXXX",0)</f>
        <v>0</v>
      </c>
      <c r="N3942">
        <f>_xlfn.XLOOKUP(F3942,[3]sheet1!$D:$D,[3]sheet1!$AO:$AO,"XXXX",0)</f>
        <v>0</v>
      </c>
    </row>
    <row r="3943" spans="13:14" x14ac:dyDescent="0.35">
      <c r="M3943" t="str">
        <f>_xlfn.XLOOKUP(F3943,[3]sheet1!$D:$D,[3]sheet1!$AN:$AN,"XXXX",0)</f>
        <v>XXXX</v>
      </c>
      <c r="N3943" t="str">
        <f>_xlfn.XLOOKUP(F3943,[3]sheet1!$D:$D,[3]sheet1!$AO:$AO,"XXXX",0)</f>
        <v>XXXX</v>
      </c>
    </row>
    <row r="3944" spans="13:14" x14ac:dyDescent="0.35">
      <c r="M3944" t="str">
        <f>_xlfn.XLOOKUP(F3944,[3]sheet1!$D:$D,[3]sheet1!$AN:$AN,"XXXX",0)</f>
        <v>XXXX</v>
      </c>
      <c r="N3944" t="str">
        <f>_xlfn.XLOOKUP(F3944,[3]sheet1!$D:$D,[3]sheet1!$AO:$AO,"XXXX",0)</f>
        <v>XXXX</v>
      </c>
    </row>
    <row r="3945" spans="13:14" x14ac:dyDescent="0.35">
      <c r="M3945" t="str">
        <f>_xlfn.XLOOKUP(F3945,[3]sheet1!$D:$D,[3]sheet1!$AN:$AN,"XXXX",0)</f>
        <v>XXXX</v>
      </c>
      <c r="N3945">
        <f>_xlfn.XLOOKUP(F3945,[3]sheet1!$D:$D,[3]sheet1!$AO:$AO,"XXXX",0)</f>
        <v>0</v>
      </c>
    </row>
    <row r="3946" spans="13:14" x14ac:dyDescent="0.35">
      <c r="M3946" t="str">
        <f>_xlfn.XLOOKUP(F3946,[3]sheet1!$D:$D,[3]sheet1!$AN:$AN,"XXXX",0)</f>
        <v>XXXX</v>
      </c>
      <c r="N3946" t="str">
        <f>_xlfn.XLOOKUP(F3946,[3]sheet1!$D:$D,[3]sheet1!$AO:$AO,"XXXX",0)</f>
        <v>XXXX</v>
      </c>
    </row>
    <row r="3947" spans="13:14" x14ac:dyDescent="0.35">
      <c r="M3947" t="str">
        <f>_xlfn.XLOOKUP(F3947,[3]sheet1!$D:$D,[3]sheet1!$AN:$AN,"XXXX",0)</f>
        <v>XXXX</v>
      </c>
      <c r="N3947" t="str">
        <f>_xlfn.XLOOKUP(F3947,[3]sheet1!$D:$D,[3]sheet1!$AO:$AO,"XXXX",0)</f>
        <v>XXXX</v>
      </c>
    </row>
    <row r="3948" spans="13:14" x14ac:dyDescent="0.35">
      <c r="M3948" t="str">
        <f>_xlfn.XLOOKUP(F3948,[3]sheet1!$D:$D,[3]sheet1!$AN:$AN,"XXXX",0)</f>
        <v>XXXX</v>
      </c>
      <c r="N3948">
        <f>_xlfn.XLOOKUP(F3948,[3]sheet1!$D:$D,[3]sheet1!$AO:$AO,"XXXX",0)</f>
        <v>0</v>
      </c>
    </row>
    <row r="3949" spans="13:14" x14ac:dyDescent="0.35">
      <c r="M3949" t="str">
        <f>_xlfn.XLOOKUP(F3949,[3]sheet1!$D:$D,[3]sheet1!$AN:$AN,"XXXX",0)</f>
        <v>XXXX</v>
      </c>
      <c r="N3949" t="str">
        <f>_xlfn.XLOOKUP(F3949,[3]sheet1!$D:$D,[3]sheet1!$AO:$AO,"XXXX",0)</f>
        <v>XXXX</v>
      </c>
    </row>
    <row r="3950" spans="13:14" x14ac:dyDescent="0.35">
      <c r="M3950" t="str">
        <f>_xlfn.XLOOKUP(F3950,[3]sheet1!$D:$D,[3]sheet1!$AN:$AN,"XXXX",0)</f>
        <v>XXXX</v>
      </c>
      <c r="N3950">
        <f>_xlfn.XLOOKUP(F3950,[3]sheet1!$D:$D,[3]sheet1!$AO:$AO,"XXXX",0)</f>
        <v>0</v>
      </c>
    </row>
    <row r="3951" spans="13:14" x14ac:dyDescent="0.35">
      <c r="M3951" t="str">
        <f>_xlfn.XLOOKUP(F3951,[3]sheet1!$D:$D,[3]sheet1!$AN:$AN,"XXXX",0)</f>
        <v>XXXX</v>
      </c>
      <c r="N3951" t="str">
        <f>_xlfn.XLOOKUP(F3951,[3]sheet1!$D:$D,[3]sheet1!$AO:$AO,"XXXX",0)</f>
        <v>XXXX</v>
      </c>
    </row>
    <row r="3952" spans="13:14" x14ac:dyDescent="0.35">
      <c r="M3952" t="str">
        <f>_xlfn.XLOOKUP(F3952,[3]sheet1!$D:$D,[3]sheet1!$AN:$AN,"XXXX",0)</f>
        <v>XXXX</v>
      </c>
      <c r="N3952" t="str">
        <f>_xlfn.XLOOKUP(F3952,[3]sheet1!$D:$D,[3]sheet1!$AO:$AO,"XXXX",0)</f>
        <v>XXXX</v>
      </c>
    </row>
    <row r="3953" spans="13:14" x14ac:dyDescent="0.35">
      <c r="M3953" t="str">
        <f>_xlfn.XLOOKUP(F3953,[3]sheet1!$D:$D,[3]sheet1!$AN:$AN,"XXXX",0)</f>
        <v>XXXX</v>
      </c>
      <c r="N3953">
        <f>_xlfn.XLOOKUP(F3953,[3]sheet1!$D:$D,[3]sheet1!$AO:$AO,"XXXX",0)</f>
        <v>0</v>
      </c>
    </row>
    <row r="3954" spans="13:14" x14ac:dyDescent="0.35">
      <c r="M3954">
        <f>_xlfn.XLOOKUP(F3954,[3]sheet1!$D:$D,[3]sheet1!$AN:$AN,"XXXX",0)</f>
        <v>0</v>
      </c>
      <c r="N3954">
        <f>_xlfn.XLOOKUP(F3954,[3]sheet1!$D:$D,[3]sheet1!$AO:$AO,"XXXX",0)</f>
        <v>0</v>
      </c>
    </row>
    <row r="3955" spans="13:14" x14ac:dyDescent="0.35">
      <c r="M3955" t="str">
        <f>_xlfn.XLOOKUP(F3955,[3]sheet1!$D:$D,[3]sheet1!$AN:$AN,"XXXX",0)</f>
        <v>XXXX</v>
      </c>
      <c r="N3955">
        <f>_xlfn.XLOOKUP(F3955,[3]sheet1!$D:$D,[3]sheet1!$AO:$AO,"XXXX",0)</f>
        <v>0</v>
      </c>
    </row>
    <row r="3956" spans="13:14" x14ac:dyDescent="0.35">
      <c r="M3956" t="str">
        <f>_xlfn.XLOOKUP(F3956,[3]sheet1!$D:$D,[3]sheet1!$AN:$AN,"XXXX",0)</f>
        <v>XXXX</v>
      </c>
      <c r="N3956" t="str">
        <f>_xlfn.XLOOKUP(F3956,[3]sheet1!$D:$D,[3]sheet1!$AO:$AO,"XXXX",0)</f>
        <v>XXXX</v>
      </c>
    </row>
    <row r="3957" spans="13:14" x14ac:dyDescent="0.35">
      <c r="M3957" t="str">
        <f>_xlfn.XLOOKUP(F3957,[3]sheet1!$D:$D,[3]sheet1!$AN:$AN,"XXXX",0)</f>
        <v>XXXX</v>
      </c>
      <c r="N3957">
        <f>_xlfn.XLOOKUP(F3957,[3]sheet1!$D:$D,[3]sheet1!$AO:$AO,"XXXX",0)</f>
        <v>0</v>
      </c>
    </row>
    <row r="3958" spans="13:14" x14ac:dyDescent="0.35">
      <c r="M3958" t="str">
        <f>_xlfn.XLOOKUP(F3958,[3]sheet1!$D:$D,[3]sheet1!$AN:$AN,"XXXX",0)</f>
        <v>XXXX</v>
      </c>
      <c r="N3958" t="str">
        <f>_xlfn.XLOOKUP(F3958,[3]sheet1!$D:$D,[3]sheet1!$AO:$AO,"XXXX",0)</f>
        <v>XXXX</v>
      </c>
    </row>
    <row r="3959" spans="13:14" x14ac:dyDescent="0.35">
      <c r="M3959" t="str">
        <f>_xlfn.XLOOKUP(F3959,[3]sheet1!$D:$D,[3]sheet1!$AN:$AN,"XXXX",0)</f>
        <v>XXXX</v>
      </c>
      <c r="N3959" t="str">
        <f>_xlfn.XLOOKUP(F3959,[3]sheet1!$D:$D,[3]sheet1!$AO:$AO,"XXXX",0)</f>
        <v>XXXX</v>
      </c>
    </row>
    <row r="3960" spans="13:14" x14ac:dyDescent="0.35">
      <c r="M3960" t="str">
        <f>_xlfn.XLOOKUP(F3960,[3]sheet1!$D:$D,[3]sheet1!$AN:$AN,"XXXX",0)</f>
        <v>XXXX</v>
      </c>
      <c r="N3960">
        <f>_xlfn.XLOOKUP(F3960,[3]sheet1!$D:$D,[3]sheet1!$AO:$AO,"XXXX",0)</f>
        <v>0</v>
      </c>
    </row>
    <row r="3961" spans="13:14" x14ac:dyDescent="0.35">
      <c r="M3961" t="str">
        <f>_xlfn.XLOOKUP(F3961,[3]sheet1!$D:$D,[3]sheet1!$AN:$AN,"XXXX",0)</f>
        <v>XXXX</v>
      </c>
      <c r="N3961">
        <f>_xlfn.XLOOKUP(F3961,[3]sheet1!$D:$D,[3]sheet1!$AO:$AO,"XXXX",0)</f>
        <v>0</v>
      </c>
    </row>
    <row r="3962" spans="13:14" x14ac:dyDescent="0.35">
      <c r="M3962" t="str">
        <f>_xlfn.XLOOKUP(F3962,[3]sheet1!$D:$D,[3]sheet1!$AN:$AN,"XXXX",0)</f>
        <v>XXXX</v>
      </c>
      <c r="N3962">
        <f>_xlfn.XLOOKUP(F3962,[3]sheet1!$D:$D,[3]sheet1!$AO:$AO,"XXXX",0)</f>
        <v>0</v>
      </c>
    </row>
    <row r="3963" spans="13:14" x14ac:dyDescent="0.35">
      <c r="M3963" t="str">
        <f>_xlfn.XLOOKUP(F3963,[3]sheet1!$D:$D,[3]sheet1!$AN:$AN,"XXXX",0)</f>
        <v>XXXX</v>
      </c>
      <c r="N3963" t="str">
        <f>_xlfn.XLOOKUP(F3963,[3]sheet1!$D:$D,[3]sheet1!$AO:$AO,"XXXX",0)</f>
        <v>XXXX</v>
      </c>
    </row>
    <row r="3964" spans="13:14" x14ac:dyDescent="0.35">
      <c r="M3964" t="str">
        <f>_xlfn.XLOOKUP(F3964,[3]sheet1!$D:$D,[3]sheet1!$AN:$AN,"XXXX",0)</f>
        <v>XXXX</v>
      </c>
      <c r="N3964" t="str">
        <f>_xlfn.XLOOKUP(F3964,[3]sheet1!$D:$D,[3]sheet1!$AO:$AO,"XXXX",0)</f>
        <v>XXXX</v>
      </c>
    </row>
    <row r="3965" spans="13:14" x14ac:dyDescent="0.35">
      <c r="M3965" t="str">
        <f>_xlfn.XLOOKUP(F3965,[3]sheet1!$D:$D,[3]sheet1!$AN:$AN,"XXXX",0)</f>
        <v>XXXX</v>
      </c>
      <c r="N3965">
        <f>_xlfn.XLOOKUP(F3965,[3]sheet1!$D:$D,[3]sheet1!$AO:$AO,"XXXX",0)</f>
        <v>0</v>
      </c>
    </row>
    <row r="3966" spans="13:14" x14ac:dyDescent="0.35">
      <c r="M3966">
        <f>_xlfn.XLOOKUP(F3966,[3]sheet1!$D:$D,[3]sheet1!$AN:$AN,"XXXX",0)</f>
        <v>0</v>
      </c>
      <c r="N3966">
        <f>_xlfn.XLOOKUP(F3966,[3]sheet1!$D:$D,[3]sheet1!$AO:$AO,"XXXX",0)</f>
        <v>0</v>
      </c>
    </row>
    <row r="3967" spans="13:14" x14ac:dyDescent="0.35">
      <c r="M3967" t="str">
        <f>_xlfn.XLOOKUP(F3967,[3]sheet1!$D:$D,[3]sheet1!$AN:$AN,"XXXX",0)</f>
        <v>XXXX</v>
      </c>
      <c r="N3967" t="str">
        <f>_xlfn.XLOOKUP(F3967,[3]sheet1!$D:$D,[3]sheet1!$AO:$AO,"XXXX",0)</f>
        <v>XXXX</v>
      </c>
    </row>
    <row r="3968" spans="13:14" x14ac:dyDescent="0.35">
      <c r="M3968" t="str">
        <f>_xlfn.XLOOKUP(F3968,[3]sheet1!$D:$D,[3]sheet1!$AN:$AN,"XXXX",0)</f>
        <v>XXXX</v>
      </c>
      <c r="N3968" t="str">
        <f>_xlfn.XLOOKUP(F3968,[3]sheet1!$D:$D,[3]sheet1!$AO:$AO,"XXXX",0)</f>
        <v>XXXX</v>
      </c>
    </row>
    <row r="3969" spans="13:14" x14ac:dyDescent="0.35">
      <c r="M3969" t="str">
        <f>_xlfn.XLOOKUP(F3969,[3]sheet1!$D:$D,[3]sheet1!$AN:$AN,"XXXX",0)</f>
        <v>XXXX</v>
      </c>
      <c r="N3969">
        <f>_xlfn.XLOOKUP(F3969,[3]sheet1!$D:$D,[3]sheet1!$AO:$AO,"XXXX",0)</f>
        <v>0</v>
      </c>
    </row>
    <row r="3970" spans="13:14" x14ac:dyDescent="0.35">
      <c r="M3970" t="str">
        <f>_xlfn.XLOOKUP(F3970,[3]sheet1!$D:$D,[3]sheet1!$AN:$AN,"XXXX",0)</f>
        <v>XXXX</v>
      </c>
      <c r="N3970" t="str">
        <f>_xlfn.XLOOKUP(F3970,[3]sheet1!$D:$D,[3]sheet1!$AO:$AO,"XXXX",0)</f>
        <v>XXXX</v>
      </c>
    </row>
    <row r="3971" spans="13:14" x14ac:dyDescent="0.35">
      <c r="M3971" t="str">
        <f>_xlfn.XLOOKUP(F3971,[3]sheet1!$D:$D,[3]sheet1!$AN:$AN,"XXXX",0)</f>
        <v>XXXX</v>
      </c>
      <c r="N3971" t="str">
        <f>_xlfn.XLOOKUP(F3971,[3]sheet1!$D:$D,[3]sheet1!$AO:$AO,"XXXX",0)</f>
        <v>XXXX</v>
      </c>
    </row>
    <row r="3972" spans="13:14" x14ac:dyDescent="0.35">
      <c r="M3972" t="str">
        <f>_xlfn.XLOOKUP(F3972,[3]sheet1!$D:$D,[3]sheet1!$AN:$AN,"XXXX",0)</f>
        <v>XXXX</v>
      </c>
      <c r="N3972">
        <f>_xlfn.XLOOKUP(F3972,[3]sheet1!$D:$D,[3]sheet1!$AO:$AO,"XXXX",0)</f>
        <v>0</v>
      </c>
    </row>
    <row r="3973" spans="13:14" x14ac:dyDescent="0.35">
      <c r="M3973" t="str">
        <f>_xlfn.XLOOKUP(F3973,[3]sheet1!$D:$D,[3]sheet1!$AN:$AN,"XXXX",0)</f>
        <v>XXXX</v>
      </c>
      <c r="N3973" t="str">
        <f>_xlfn.XLOOKUP(F3973,[3]sheet1!$D:$D,[3]sheet1!$AO:$AO,"XXXX",0)</f>
        <v>XXXX</v>
      </c>
    </row>
    <row r="3974" spans="13:14" x14ac:dyDescent="0.35">
      <c r="M3974" t="str">
        <f>_xlfn.XLOOKUP(F3974,[3]sheet1!$D:$D,[3]sheet1!$AN:$AN,"XXXX",0)</f>
        <v>XXXX</v>
      </c>
      <c r="N3974">
        <f>_xlfn.XLOOKUP(F3974,[3]sheet1!$D:$D,[3]sheet1!$AO:$AO,"XXXX",0)</f>
        <v>0</v>
      </c>
    </row>
    <row r="3975" spans="13:14" x14ac:dyDescent="0.35">
      <c r="M3975" t="str">
        <f>_xlfn.XLOOKUP(F3975,[3]sheet1!$D:$D,[3]sheet1!$AN:$AN,"XXXX",0)</f>
        <v>XXXX</v>
      </c>
      <c r="N3975" t="str">
        <f>_xlfn.XLOOKUP(F3975,[3]sheet1!$D:$D,[3]sheet1!$AO:$AO,"XXXX",0)</f>
        <v>XXXX</v>
      </c>
    </row>
    <row r="3976" spans="13:14" x14ac:dyDescent="0.35">
      <c r="M3976" t="str">
        <f>_xlfn.XLOOKUP(F3976,[3]sheet1!$D:$D,[3]sheet1!$AN:$AN,"XXXX",0)</f>
        <v>XXXX</v>
      </c>
      <c r="N3976" t="str">
        <f>_xlfn.XLOOKUP(F3976,[3]sheet1!$D:$D,[3]sheet1!$AO:$AO,"XXXX",0)</f>
        <v>XXXX</v>
      </c>
    </row>
    <row r="3977" spans="13:14" x14ac:dyDescent="0.35">
      <c r="M3977" t="str">
        <f>_xlfn.XLOOKUP(F3977,[3]sheet1!$D:$D,[3]sheet1!$AN:$AN,"XXXX",0)</f>
        <v>XXXX</v>
      </c>
      <c r="N3977">
        <f>_xlfn.XLOOKUP(F3977,[3]sheet1!$D:$D,[3]sheet1!$AO:$AO,"XXXX",0)</f>
        <v>0</v>
      </c>
    </row>
    <row r="3978" spans="13:14" x14ac:dyDescent="0.35">
      <c r="M3978">
        <f>_xlfn.XLOOKUP(F3978,[3]sheet1!$D:$D,[3]sheet1!$AN:$AN,"XXXX",0)</f>
        <v>0</v>
      </c>
      <c r="N3978">
        <f>_xlfn.XLOOKUP(F3978,[3]sheet1!$D:$D,[3]sheet1!$AO:$AO,"XXXX",0)</f>
        <v>0</v>
      </c>
    </row>
    <row r="3979" spans="13:14" x14ac:dyDescent="0.35">
      <c r="M3979" t="str">
        <f>_xlfn.XLOOKUP(F3979,[3]sheet1!$D:$D,[3]sheet1!$AN:$AN,"XXXX",0)</f>
        <v>XXXX</v>
      </c>
      <c r="N3979" t="str">
        <f>_xlfn.XLOOKUP(F3979,[3]sheet1!$D:$D,[3]sheet1!$AO:$AO,"XXXX",0)</f>
        <v>XXXX</v>
      </c>
    </row>
    <row r="3980" spans="13:14" x14ac:dyDescent="0.35">
      <c r="M3980" t="str">
        <f>_xlfn.XLOOKUP(F3980,[3]sheet1!$D:$D,[3]sheet1!$AN:$AN,"XXXX",0)</f>
        <v>XXXX</v>
      </c>
      <c r="N3980" t="str">
        <f>_xlfn.XLOOKUP(F3980,[3]sheet1!$D:$D,[3]sheet1!$AO:$AO,"XXXX",0)</f>
        <v>XXXX</v>
      </c>
    </row>
    <row r="3981" spans="13:14" x14ac:dyDescent="0.35">
      <c r="M3981" t="str">
        <f>_xlfn.XLOOKUP(F3981,[3]sheet1!$D:$D,[3]sheet1!$AN:$AN,"XXXX",0)</f>
        <v>XXXX</v>
      </c>
      <c r="N3981">
        <f>_xlfn.XLOOKUP(F3981,[3]sheet1!$D:$D,[3]sheet1!$AO:$AO,"XXXX",0)</f>
        <v>0</v>
      </c>
    </row>
    <row r="3982" spans="13:14" x14ac:dyDescent="0.35">
      <c r="M3982" t="str">
        <f>_xlfn.XLOOKUP(F3982,[3]sheet1!$D:$D,[3]sheet1!$AN:$AN,"XXXX",0)</f>
        <v>XXXX</v>
      </c>
      <c r="N3982" t="str">
        <f>_xlfn.XLOOKUP(F3982,[3]sheet1!$D:$D,[3]sheet1!$AO:$AO,"XXXX",0)</f>
        <v>XXXX</v>
      </c>
    </row>
    <row r="3983" spans="13:14" x14ac:dyDescent="0.35">
      <c r="M3983" t="str">
        <f>_xlfn.XLOOKUP(F3983,[3]sheet1!$D:$D,[3]sheet1!$AN:$AN,"XXXX",0)</f>
        <v>XXXX</v>
      </c>
      <c r="N3983" t="str">
        <f>_xlfn.XLOOKUP(F3983,[3]sheet1!$D:$D,[3]sheet1!$AO:$AO,"XXXX",0)</f>
        <v>XXXX</v>
      </c>
    </row>
    <row r="3984" spans="13:14" x14ac:dyDescent="0.35">
      <c r="M3984" t="str">
        <f>_xlfn.XLOOKUP(F3984,[3]sheet1!$D:$D,[3]sheet1!$AN:$AN,"XXXX",0)</f>
        <v>XXXX</v>
      </c>
      <c r="N3984">
        <f>_xlfn.XLOOKUP(F3984,[3]sheet1!$D:$D,[3]sheet1!$AO:$AO,"XXXX",0)</f>
        <v>0</v>
      </c>
    </row>
    <row r="3985" spans="13:14" x14ac:dyDescent="0.35">
      <c r="M3985" t="str">
        <f>_xlfn.XLOOKUP(F3985,[3]sheet1!$D:$D,[3]sheet1!$AN:$AN,"XXXX",0)</f>
        <v>XXXX</v>
      </c>
      <c r="N3985" t="str">
        <f>_xlfn.XLOOKUP(F3985,[3]sheet1!$D:$D,[3]sheet1!$AO:$AO,"XXXX",0)</f>
        <v>XXXX</v>
      </c>
    </row>
    <row r="3986" spans="13:14" x14ac:dyDescent="0.35">
      <c r="M3986" t="str">
        <f>_xlfn.XLOOKUP(F3986,[3]sheet1!$D:$D,[3]sheet1!$AN:$AN,"XXXX",0)</f>
        <v>XXXX</v>
      </c>
      <c r="N3986">
        <f>_xlfn.XLOOKUP(F3986,[3]sheet1!$D:$D,[3]sheet1!$AO:$AO,"XXXX",0)</f>
        <v>0</v>
      </c>
    </row>
    <row r="3987" spans="13:14" x14ac:dyDescent="0.35">
      <c r="M3987" t="str">
        <f>_xlfn.XLOOKUP(F3987,[3]sheet1!$D:$D,[3]sheet1!$AN:$AN,"XXXX",0)</f>
        <v>XXXX</v>
      </c>
      <c r="N3987" t="str">
        <f>_xlfn.XLOOKUP(F3987,[3]sheet1!$D:$D,[3]sheet1!$AO:$AO,"XXXX",0)</f>
        <v>XXXX</v>
      </c>
    </row>
    <row r="3988" spans="13:14" x14ac:dyDescent="0.35">
      <c r="M3988" t="str">
        <f>_xlfn.XLOOKUP(F3988,[3]sheet1!$D:$D,[3]sheet1!$AN:$AN,"XXXX",0)</f>
        <v>XXXX</v>
      </c>
      <c r="N3988" t="str">
        <f>_xlfn.XLOOKUP(F3988,[3]sheet1!$D:$D,[3]sheet1!$AO:$AO,"XXXX",0)</f>
        <v>XXXX</v>
      </c>
    </row>
    <row r="3989" spans="13:14" x14ac:dyDescent="0.35">
      <c r="M3989" t="str">
        <f>_xlfn.XLOOKUP(F3989,[3]sheet1!$D:$D,[3]sheet1!$AN:$AN,"XXXX",0)</f>
        <v>XXXX</v>
      </c>
      <c r="N3989">
        <f>_xlfn.XLOOKUP(F3989,[3]sheet1!$D:$D,[3]sheet1!$AO:$AO,"XXXX",0)</f>
        <v>0</v>
      </c>
    </row>
    <row r="3990" spans="13:14" x14ac:dyDescent="0.35">
      <c r="M3990">
        <f>_xlfn.XLOOKUP(F3990,[3]sheet1!$D:$D,[3]sheet1!$AN:$AN,"XXXX",0)</f>
        <v>0</v>
      </c>
      <c r="N3990">
        <f>_xlfn.XLOOKUP(F3990,[3]sheet1!$D:$D,[3]sheet1!$AO:$AO,"XXXX",0)</f>
        <v>0</v>
      </c>
    </row>
    <row r="3991" spans="13:14" x14ac:dyDescent="0.35">
      <c r="M3991" t="str">
        <f>_xlfn.XLOOKUP(F3991,[3]sheet1!$D:$D,[3]sheet1!$AN:$AN,"XXXX",0)</f>
        <v>XXXX</v>
      </c>
      <c r="N3991" t="str">
        <f>_xlfn.XLOOKUP(F3991,[3]sheet1!$D:$D,[3]sheet1!$AO:$AO,"XXXX",0)</f>
        <v>XXXX</v>
      </c>
    </row>
    <row r="3992" spans="13:14" x14ac:dyDescent="0.35">
      <c r="M3992" t="str">
        <f>_xlfn.XLOOKUP(F3992,[3]sheet1!$D:$D,[3]sheet1!$AN:$AN,"XXXX",0)</f>
        <v>XXXX</v>
      </c>
      <c r="N3992" t="str">
        <f>_xlfn.XLOOKUP(F3992,[3]sheet1!$D:$D,[3]sheet1!$AO:$AO,"XXXX",0)</f>
        <v>XXXX</v>
      </c>
    </row>
    <row r="3993" spans="13:14" x14ac:dyDescent="0.35">
      <c r="M3993" t="str">
        <f>_xlfn.XLOOKUP(F3993,[3]sheet1!$D:$D,[3]sheet1!$AN:$AN,"XXXX",0)</f>
        <v>XXXX</v>
      </c>
      <c r="N3993">
        <f>_xlfn.XLOOKUP(F3993,[3]sheet1!$D:$D,[3]sheet1!$AO:$AO,"XXXX",0)</f>
        <v>0</v>
      </c>
    </row>
    <row r="3994" spans="13:14" x14ac:dyDescent="0.35">
      <c r="M3994" t="str">
        <f>_xlfn.XLOOKUP(F3994,[3]sheet1!$D:$D,[3]sheet1!$AN:$AN,"XXXX",0)</f>
        <v>XXXX</v>
      </c>
      <c r="N3994" t="str">
        <f>_xlfn.XLOOKUP(F3994,[3]sheet1!$D:$D,[3]sheet1!$AO:$AO,"XXXX",0)</f>
        <v>XXXX</v>
      </c>
    </row>
    <row r="3995" spans="13:14" x14ac:dyDescent="0.35">
      <c r="M3995" t="str">
        <f>_xlfn.XLOOKUP(F3995,[3]sheet1!$D:$D,[3]sheet1!$AN:$AN,"XXXX",0)</f>
        <v>XXXX</v>
      </c>
      <c r="N3995" t="str">
        <f>_xlfn.XLOOKUP(F3995,[3]sheet1!$D:$D,[3]sheet1!$AO:$AO,"XXXX",0)</f>
        <v>XXXX</v>
      </c>
    </row>
    <row r="3996" spans="13:14" x14ac:dyDescent="0.35">
      <c r="M3996" t="str">
        <f>_xlfn.XLOOKUP(F3996,[3]sheet1!$D:$D,[3]sheet1!$AN:$AN,"XXXX",0)</f>
        <v>XXXX</v>
      </c>
      <c r="N3996">
        <f>_xlfn.XLOOKUP(F3996,[3]sheet1!$D:$D,[3]sheet1!$AO:$AO,"XXXX",0)</f>
        <v>0</v>
      </c>
    </row>
    <row r="3997" spans="13:14" x14ac:dyDescent="0.35">
      <c r="M3997" t="str">
        <f>_xlfn.XLOOKUP(F3997,[3]sheet1!$D:$D,[3]sheet1!$AN:$AN,"XXXX",0)</f>
        <v>XXXX</v>
      </c>
      <c r="N3997" t="str">
        <f>_xlfn.XLOOKUP(F3997,[3]sheet1!$D:$D,[3]sheet1!$AO:$AO,"XXXX",0)</f>
        <v>XXXX</v>
      </c>
    </row>
    <row r="3998" spans="13:14" x14ac:dyDescent="0.35">
      <c r="M3998" t="str">
        <f>_xlfn.XLOOKUP(F3998,[3]sheet1!$D:$D,[3]sheet1!$AN:$AN,"XXXX",0)</f>
        <v>XXXX</v>
      </c>
      <c r="N3998">
        <f>_xlfn.XLOOKUP(F3998,[3]sheet1!$D:$D,[3]sheet1!$AO:$AO,"XXXX",0)</f>
        <v>0</v>
      </c>
    </row>
    <row r="3999" spans="13:14" x14ac:dyDescent="0.35">
      <c r="M3999" t="str">
        <f>_xlfn.XLOOKUP(F3999,[3]sheet1!$D:$D,[3]sheet1!$AN:$AN,"XXXX",0)</f>
        <v>XXXX</v>
      </c>
      <c r="N3999" t="str">
        <f>_xlfn.XLOOKUP(F3999,[3]sheet1!$D:$D,[3]sheet1!$AO:$AO,"XXXX",0)</f>
        <v>XXXX</v>
      </c>
    </row>
    <row r="4000" spans="13:14" x14ac:dyDescent="0.35">
      <c r="M4000" t="str">
        <f>_xlfn.XLOOKUP(F4000,[3]sheet1!$D:$D,[3]sheet1!$AN:$AN,"XXXX",0)</f>
        <v>XXXX</v>
      </c>
      <c r="N4000" t="str">
        <f>_xlfn.XLOOKUP(F4000,[3]sheet1!$D:$D,[3]sheet1!$AO:$AO,"XXXX",0)</f>
        <v>XXXX</v>
      </c>
    </row>
    <row r="4001" spans="13:14" x14ac:dyDescent="0.35">
      <c r="M4001" t="str">
        <f>_xlfn.XLOOKUP(F4001,[3]sheet1!$D:$D,[3]sheet1!$AN:$AN,"XXXX",0)</f>
        <v>XXXX</v>
      </c>
      <c r="N4001">
        <f>_xlfn.XLOOKUP(F4001,[3]sheet1!$D:$D,[3]sheet1!$AO:$AO,"XXXX",0)</f>
        <v>0</v>
      </c>
    </row>
    <row r="4002" spans="13:14" x14ac:dyDescent="0.35">
      <c r="M4002">
        <f>_xlfn.XLOOKUP(F4002,[3]sheet1!$D:$D,[3]sheet1!$AN:$AN,"XXXX",0)</f>
        <v>0</v>
      </c>
      <c r="N4002">
        <f>_xlfn.XLOOKUP(F4002,[3]sheet1!$D:$D,[3]sheet1!$AO:$AO,"XXXX",0)</f>
        <v>0</v>
      </c>
    </row>
    <row r="4003" spans="13:14" x14ac:dyDescent="0.35">
      <c r="M4003" t="str">
        <f>_xlfn.XLOOKUP(F4003,[3]sheet1!$D:$D,[3]sheet1!$AN:$AN,"XXXX",0)</f>
        <v>XXXX</v>
      </c>
      <c r="N4003" t="str">
        <f>_xlfn.XLOOKUP(F4003,[3]sheet1!$D:$D,[3]sheet1!$AO:$AO,"XXXX",0)</f>
        <v>XXXX</v>
      </c>
    </row>
    <row r="4004" spans="13:14" x14ac:dyDescent="0.35">
      <c r="M4004" t="str">
        <f>_xlfn.XLOOKUP(F4004,[3]sheet1!$D:$D,[3]sheet1!$AN:$AN,"XXXX",0)</f>
        <v>XXXX</v>
      </c>
      <c r="N4004" t="str">
        <f>_xlfn.XLOOKUP(F4004,[3]sheet1!$D:$D,[3]sheet1!$AO:$AO,"XXXX",0)</f>
        <v>XXXX</v>
      </c>
    </row>
    <row r="4005" spans="13:14" x14ac:dyDescent="0.35">
      <c r="M4005" t="str">
        <f>_xlfn.XLOOKUP(F4005,[3]sheet1!$D:$D,[3]sheet1!$AN:$AN,"XXXX",0)</f>
        <v>XXXX</v>
      </c>
      <c r="N4005">
        <f>_xlfn.XLOOKUP(F4005,[3]sheet1!$D:$D,[3]sheet1!$AO:$AO,"XXXX",0)</f>
        <v>0</v>
      </c>
    </row>
    <row r="4006" spans="13:14" x14ac:dyDescent="0.35">
      <c r="M4006" t="str">
        <f>_xlfn.XLOOKUP(F4006,[3]sheet1!$D:$D,[3]sheet1!$AN:$AN,"XXXX",0)</f>
        <v>XXXX</v>
      </c>
      <c r="N4006" t="str">
        <f>_xlfn.XLOOKUP(F4006,[3]sheet1!$D:$D,[3]sheet1!$AO:$AO,"XXXX",0)</f>
        <v>XXXX</v>
      </c>
    </row>
    <row r="4007" spans="13:14" x14ac:dyDescent="0.35">
      <c r="M4007" t="str">
        <f>_xlfn.XLOOKUP(F4007,[3]sheet1!$D:$D,[3]sheet1!$AN:$AN,"XXXX",0)</f>
        <v>XXXX</v>
      </c>
      <c r="N4007" t="str">
        <f>_xlfn.XLOOKUP(F4007,[3]sheet1!$D:$D,[3]sheet1!$AO:$AO,"XXXX",0)</f>
        <v>XXXX</v>
      </c>
    </row>
    <row r="4008" spans="13:14" x14ac:dyDescent="0.35">
      <c r="M4008">
        <f>_xlfn.XLOOKUP(F4008,[3]sheet1!$D:$D,[3]sheet1!$AN:$AN,"XXXX",0)</f>
        <v>0</v>
      </c>
      <c r="N4008">
        <f>_xlfn.XLOOKUP(F4008,[3]sheet1!$D:$D,[3]sheet1!$AO:$AO,"XXXX",0)</f>
        <v>0</v>
      </c>
    </row>
    <row r="4009" spans="13:14" x14ac:dyDescent="0.35">
      <c r="M4009" t="str">
        <f>_xlfn.XLOOKUP(F4009,[3]sheet1!$D:$D,[3]sheet1!$AN:$AN,"XXXX",0)</f>
        <v>XXXX</v>
      </c>
      <c r="N4009">
        <f>_xlfn.XLOOKUP(F4009,[3]sheet1!$D:$D,[3]sheet1!$AO:$AO,"XXXX",0)</f>
        <v>0</v>
      </c>
    </row>
    <row r="4010" spans="13:14" x14ac:dyDescent="0.35">
      <c r="M4010" t="str">
        <f>_xlfn.XLOOKUP(F4010,[3]sheet1!$D:$D,[3]sheet1!$AN:$AN,"XXXX",0)</f>
        <v>XXXX</v>
      </c>
      <c r="N4010">
        <f>_xlfn.XLOOKUP(F4010,[3]sheet1!$D:$D,[3]sheet1!$AO:$AO,"XXXX",0)</f>
        <v>0</v>
      </c>
    </row>
    <row r="4011" spans="13:14" x14ac:dyDescent="0.35">
      <c r="M4011" t="str">
        <f>_xlfn.XLOOKUP(F4011,[3]sheet1!$D:$D,[3]sheet1!$AN:$AN,"XXXX",0)</f>
        <v>XXXX</v>
      </c>
      <c r="N4011" t="str">
        <f>_xlfn.XLOOKUP(F4011,[3]sheet1!$D:$D,[3]sheet1!$AO:$AO,"XXXX",0)</f>
        <v>XXXX</v>
      </c>
    </row>
    <row r="4012" spans="13:14" x14ac:dyDescent="0.35">
      <c r="M4012" t="str">
        <f>_xlfn.XLOOKUP(F4012,[3]sheet1!$D:$D,[3]sheet1!$AN:$AN,"XXXX",0)</f>
        <v>XXXX</v>
      </c>
      <c r="N4012" t="str">
        <f>_xlfn.XLOOKUP(F4012,[3]sheet1!$D:$D,[3]sheet1!$AO:$AO,"XXXX",0)</f>
        <v>XXXX</v>
      </c>
    </row>
    <row r="4013" spans="13:14" x14ac:dyDescent="0.35">
      <c r="M4013" t="str">
        <f>_xlfn.XLOOKUP(F4013,[3]sheet1!$D:$D,[3]sheet1!$AN:$AN,"XXXX",0)</f>
        <v>XXXX</v>
      </c>
      <c r="N4013">
        <f>_xlfn.XLOOKUP(F4013,[3]sheet1!$D:$D,[3]sheet1!$AO:$AO,"XXXX",0)</f>
        <v>0</v>
      </c>
    </row>
    <row r="4014" spans="13:14" x14ac:dyDescent="0.35">
      <c r="M4014">
        <f>_xlfn.XLOOKUP(F4014,[3]sheet1!$D:$D,[3]sheet1!$AN:$AN,"XXXX",0)</f>
        <v>0</v>
      </c>
      <c r="N4014">
        <f>_xlfn.XLOOKUP(F4014,[3]sheet1!$D:$D,[3]sheet1!$AO:$AO,"XXXX",0)</f>
        <v>0</v>
      </c>
    </row>
    <row r="4015" spans="13:14" x14ac:dyDescent="0.35">
      <c r="M4015" t="str">
        <f>_xlfn.XLOOKUP(F4015,[3]sheet1!$D:$D,[3]sheet1!$AN:$AN,"XXXX",0)</f>
        <v>XXXX</v>
      </c>
      <c r="N4015" t="str">
        <f>_xlfn.XLOOKUP(F4015,[3]sheet1!$D:$D,[3]sheet1!$AO:$AO,"XXXX",0)</f>
        <v>XXXX</v>
      </c>
    </row>
    <row r="4016" spans="13:14" x14ac:dyDescent="0.35">
      <c r="M4016" t="str">
        <f>_xlfn.XLOOKUP(F4016,[3]sheet1!$D:$D,[3]sheet1!$AN:$AN,"XXXX",0)</f>
        <v>XXXX</v>
      </c>
      <c r="N4016" t="str">
        <f>_xlfn.XLOOKUP(F4016,[3]sheet1!$D:$D,[3]sheet1!$AO:$AO,"XXXX",0)</f>
        <v>XXXX</v>
      </c>
    </row>
    <row r="4017" spans="13:14" x14ac:dyDescent="0.35">
      <c r="M4017" t="str">
        <f>_xlfn.XLOOKUP(F4017,[3]sheet1!$D:$D,[3]sheet1!$AN:$AN,"XXXX",0)</f>
        <v>XXXX</v>
      </c>
      <c r="N4017">
        <f>_xlfn.XLOOKUP(F4017,[3]sheet1!$D:$D,[3]sheet1!$AO:$AO,"XXXX",0)</f>
        <v>0</v>
      </c>
    </row>
    <row r="4018" spans="13:14" x14ac:dyDescent="0.35">
      <c r="M4018" t="str">
        <f>_xlfn.XLOOKUP(F4018,[3]sheet1!$D:$D,[3]sheet1!$AN:$AN,"XXXX",0)</f>
        <v>XXXX</v>
      </c>
      <c r="N4018" t="str">
        <f>_xlfn.XLOOKUP(F4018,[3]sheet1!$D:$D,[3]sheet1!$AO:$AO,"XXXX",0)</f>
        <v>XXXX</v>
      </c>
    </row>
    <row r="4019" spans="13:14" x14ac:dyDescent="0.35">
      <c r="M4019" t="str">
        <f>_xlfn.XLOOKUP(F4019,[3]sheet1!$D:$D,[3]sheet1!$AN:$AN,"XXXX",0)</f>
        <v>XXXX</v>
      </c>
      <c r="N4019" t="str">
        <f>_xlfn.XLOOKUP(F4019,[3]sheet1!$D:$D,[3]sheet1!$AO:$AO,"XXXX",0)</f>
        <v>XXXX</v>
      </c>
    </row>
    <row r="4020" spans="13:14" x14ac:dyDescent="0.35">
      <c r="M4020" t="str">
        <f>_xlfn.XLOOKUP(F4020,[3]sheet1!$D:$D,[3]sheet1!$AN:$AN,"XXXX",0)</f>
        <v>XXXX</v>
      </c>
      <c r="N4020">
        <f>_xlfn.XLOOKUP(F4020,[3]sheet1!$D:$D,[3]sheet1!$AO:$AO,"XXXX",0)</f>
        <v>0</v>
      </c>
    </row>
    <row r="4021" spans="13:14" x14ac:dyDescent="0.35">
      <c r="M4021" t="str">
        <f>_xlfn.XLOOKUP(F4021,[3]sheet1!$D:$D,[3]sheet1!$AN:$AN,"XXXX",0)</f>
        <v>XXXX</v>
      </c>
      <c r="N4021" t="str">
        <f>_xlfn.XLOOKUP(F4021,[3]sheet1!$D:$D,[3]sheet1!$AO:$AO,"XXXX",0)</f>
        <v>XXXX</v>
      </c>
    </row>
    <row r="4022" spans="13:14" x14ac:dyDescent="0.35">
      <c r="M4022" t="str">
        <f>_xlfn.XLOOKUP(F4022,[3]sheet1!$D:$D,[3]sheet1!$AN:$AN,"XXXX",0)</f>
        <v>XXXX</v>
      </c>
      <c r="N4022">
        <f>_xlfn.XLOOKUP(F4022,[3]sheet1!$D:$D,[3]sheet1!$AO:$AO,"XXXX",0)</f>
        <v>0</v>
      </c>
    </row>
    <row r="4023" spans="13:14" x14ac:dyDescent="0.35">
      <c r="M4023" t="str">
        <f>_xlfn.XLOOKUP(F4023,[3]sheet1!$D:$D,[3]sheet1!$AN:$AN,"XXXX",0)</f>
        <v>XXXX</v>
      </c>
      <c r="N4023" t="str">
        <f>_xlfn.XLOOKUP(F4023,[3]sheet1!$D:$D,[3]sheet1!$AO:$AO,"XXXX",0)</f>
        <v>XXXX</v>
      </c>
    </row>
    <row r="4024" spans="13:14" x14ac:dyDescent="0.35">
      <c r="M4024" t="str">
        <f>_xlfn.XLOOKUP(F4024,[3]sheet1!$D:$D,[3]sheet1!$AN:$AN,"XXXX",0)</f>
        <v>XXXX</v>
      </c>
      <c r="N4024" t="str">
        <f>_xlfn.XLOOKUP(F4024,[3]sheet1!$D:$D,[3]sheet1!$AO:$AO,"XXXX",0)</f>
        <v>XXXX</v>
      </c>
    </row>
    <row r="4025" spans="13:14" x14ac:dyDescent="0.35">
      <c r="M4025" t="str">
        <f>_xlfn.XLOOKUP(F4025,[3]sheet1!$D:$D,[3]sheet1!$AN:$AN,"XXXX",0)</f>
        <v>XXXX</v>
      </c>
      <c r="N4025">
        <f>_xlfn.XLOOKUP(F4025,[3]sheet1!$D:$D,[3]sheet1!$AO:$AO,"XXXX",0)</f>
        <v>0</v>
      </c>
    </row>
    <row r="4026" spans="13:14" x14ac:dyDescent="0.35">
      <c r="M4026">
        <f>_xlfn.XLOOKUP(F4026,[3]sheet1!$D:$D,[3]sheet1!$AN:$AN,"XXXX",0)</f>
        <v>0</v>
      </c>
      <c r="N4026">
        <f>_xlfn.XLOOKUP(F4026,[3]sheet1!$D:$D,[3]sheet1!$AO:$AO,"XXXX",0)</f>
        <v>0</v>
      </c>
    </row>
    <row r="4027" spans="13:14" x14ac:dyDescent="0.35">
      <c r="M4027" t="str">
        <f>_xlfn.XLOOKUP(F4027,[3]sheet1!$D:$D,[3]sheet1!$AN:$AN,"XXXX",0)</f>
        <v>XXXX</v>
      </c>
      <c r="N4027" t="str">
        <f>_xlfn.XLOOKUP(F4027,[3]sheet1!$D:$D,[3]sheet1!$AO:$AO,"XXXX",0)</f>
        <v>XXXX</v>
      </c>
    </row>
    <row r="4028" spans="13:14" x14ac:dyDescent="0.35">
      <c r="M4028" t="str">
        <f>_xlfn.XLOOKUP(F4028,[3]sheet1!$D:$D,[3]sheet1!$AN:$AN,"XXXX",0)</f>
        <v>XXXX</v>
      </c>
      <c r="N4028" t="str">
        <f>_xlfn.XLOOKUP(F4028,[3]sheet1!$D:$D,[3]sheet1!$AO:$AO,"XXXX",0)</f>
        <v>XXXX</v>
      </c>
    </row>
    <row r="4029" spans="13:14" x14ac:dyDescent="0.35">
      <c r="M4029" t="str">
        <f>_xlfn.XLOOKUP(F4029,[3]sheet1!$D:$D,[3]sheet1!$AN:$AN,"XXXX",0)</f>
        <v>XXXX</v>
      </c>
      <c r="N4029">
        <f>_xlfn.XLOOKUP(F4029,[3]sheet1!$D:$D,[3]sheet1!$AO:$AO,"XXXX",0)</f>
        <v>0</v>
      </c>
    </row>
    <row r="4030" spans="13:14" x14ac:dyDescent="0.35">
      <c r="M4030" t="str">
        <f>_xlfn.XLOOKUP(F4030,[3]sheet1!$D:$D,[3]sheet1!$AN:$AN,"XXXX",0)</f>
        <v>XXXX</v>
      </c>
      <c r="N4030" t="str">
        <f>_xlfn.XLOOKUP(F4030,[3]sheet1!$D:$D,[3]sheet1!$AO:$AO,"XXXX",0)</f>
        <v>XXXX</v>
      </c>
    </row>
    <row r="4031" spans="13:14" x14ac:dyDescent="0.35">
      <c r="M4031" t="str">
        <f>_xlfn.XLOOKUP(F4031,[3]sheet1!$D:$D,[3]sheet1!$AN:$AN,"XXXX",0)</f>
        <v>XXXX</v>
      </c>
      <c r="N4031" t="str">
        <f>_xlfn.XLOOKUP(F4031,[3]sheet1!$D:$D,[3]sheet1!$AO:$AO,"XXXX",0)</f>
        <v>XXXX</v>
      </c>
    </row>
    <row r="4032" spans="13:14" x14ac:dyDescent="0.35">
      <c r="M4032" t="str">
        <f>_xlfn.XLOOKUP(F4032,[3]sheet1!$D:$D,[3]sheet1!$AN:$AN,"XXXX",0)</f>
        <v>XXXX</v>
      </c>
      <c r="N4032">
        <f>_xlfn.XLOOKUP(F4032,[3]sheet1!$D:$D,[3]sheet1!$AO:$AO,"XXXX",0)</f>
        <v>0</v>
      </c>
    </row>
    <row r="4033" spans="13:14" x14ac:dyDescent="0.35">
      <c r="M4033" t="str">
        <f>_xlfn.XLOOKUP(F4033,[3]sheet1!$D:$D,[3]sheet1!$AN:$AN,"XXXX",0)</f>
        <v>XXXX</v>
      </c>
      <c r="N4033" t="str">
        <f>_xlfn.XLOOKUP(F4033,[3]sheet1!$D:$D,[3]sheet1!$AO:$AO,"XXXX",0)</f>
        <v>XXXX</v>
      </c>
    </row>
    <row r="4034" spans="13:14" x14ac:dyDescent="0.35">
      <c r="M4034" t="str">
        <f>_xlfn.XLOOKUP(F4034,[3]sheet1!$D:$D,[3]sheet1!$AN:$AN,"XXXX",0)</f>
        <v>XXXX</v>
      </c>
      <c r="N4034">
        <f>_xlfn.XLOOKUP(F4034,[3]sheet1!$D:$D,[3]sheet1!$AO:$AO,"XXXX",0)</f>
        <v>0</v>
      </c>
    </row>
    <row r="4035" spans="13:14" x14ac:dyDescent="0.35">
      <c r="M4035" t="str">
        <f>_xlfn.XLOOKUP(F4035,[3]sheet1!$D:$D,[3]sheet1!$AN:$AN,"XXXX",0)</f>
        <v>XXXX</v>
      </c>
      <c r="N4035" t="str">
        <f>_xlfn.XLOOKUP(F4035,[3]sheet1!$D:$D,[3]sheet1!$AO:$AO,"XXXX",0)</f>
        <v>XXXX</v>
      </c>
    </row>
    <row r="4036" spans="13:14" x14ac:dyDescent="0.35">
      <c r="M4036" t="str">
        <f>_xlfn.XLOOKUP(F4036,[3]sheet1!$D:$D,[3]sheet1!$AN:$AN,"XXXX",0)</f>
        <v>XXXX</v>
      </c>
      <c r="N4036" t="str">
        <f>_xlfn.XLOOKUP(F4036,[3]sheet1!$D:$D,[3]sheet1!$AO:$AO,"XXXX",0)</f>
        <v>XXXX</v>
      </c>
    </row>
    <row r="4037" spans="13:14" x14ac:dyDescent="0.35">
      <c r="M4037" t="str">
        <f>_xlfn.XLOOKUP(F4037,[3]sheet1!$D:$D,[3]sheet1!$AN:$AN,"XXXX",0)</f>
        <v>XXXX</v>
      </c>
      <c r="N4037">
        <f>_xlfn.XLOOKUP(F4037,[3]sheet1!$D:$D,[3]sheet1!$AO:$AO,"XXXX",0)</f>
        <v>0</v>
      </c>
    </row>
    <row r="4038" spans="13:14" x14ac:dyDescent="0.35">
      <c r="M4038">
        <f>_xlfn.XLOOKUP(F4038,[3]sheet1!$D:$D,[3]sheet1!$AN:$AN,"XXXX",0)</f>
        <v>0</v>
      </c>
      <c r="N4038">
        <f>_xlfn.XLOOKUP(F4038,[3]sheet1!$D:$D,[3]sheet1!$AO:$AO,"XXXX",0)</f>
        <v>0</v>
      </c>
    </row>
    <row r="4039" spans="13:14" x14ac:dyDescent="0.35">
      <c r="M4039" t="str">
        <f>_xlfn.XLOOKUP(F4039,[3]sheet1!$D:$D,[3]sheet1!$AN:$AN,"XXXX",0)</f>
        <v>XXXX</v>
      </c>
      <c r="N4039" t="str">
        <f>_xlfn.XLOOKUP(F4039,[3]sheet1!$D:$D,[3]sheet1!$AO:$AO,"XXXX",0)</f>
        <v>XXXX</v>
      </c>
    </row>
    <row r="4040" spans="13:14" x14ac:dyDescent="0.35">
      <c r="M4040" t="str">
        <f>_xlfn.XLOOKUP(F4040,[3]sheet1!$D:$D,[3]sheet1!$AN:$AN,"XXXX",0)</f>
        <v>XXXX</v>
      </c>
      <c r="N4040" t="str">
        <f>_xlfn.XLOOKUP(F4040,[3]sheet1!$D:$D,[3]sheet1!$AO:$AO,"XXXX",0)</f>
        <v>XXXX</v>
      </c>
    </row>
    <row r="4041" spans="13:14" x14ac:dyDescent="0.35">
      <c r="M4041" t="str">
        <f>_xlfn.XLOOKUP(F4041,[3]sheet1!$D:$D,[3]sheet1!$AN:$AN,"XXXX",0)</f>
        <v>XXXX</v>
      </c>
      <c r="N4041">
        <f>_xlfn.XLOOKUP(F4041,[3]sheet1!$D:$D,[3]sheet1!$AO:$AO,"XXXX",0)</f>
        <v>0</v>
      </c>
    </row>
    <row r="4042" spans="13:14" x14ac:dyDescent="0.35">
      <c r="M4042" t="str">
        <f>_xlfn.XLOOKUP(F4042,[3]sheet1!$D:$D,[3]sheet1!$AN:$AN,"XXXX",0)</f>
        <v>XXXX</v>
      </c>
      <c r="N4042" t="str">
        <f>_xlfn.XLOOKUP(F4042,[3]sheet1!$D:$D,[3]sheet1!$AO:$AO,"XXXX",0)</f>
        <v>XXXX</v>
      </c>
    </row>
    <row r="4043" spans="13:14" x14ac:dyDescent="0.35">
      <c r="M4043" t="str">
        <f>_xlfn.XLOOKUP(F4043,[3]sheet1!$D:$D,[3]sheet1!$AN:$AN,"XXXX",0)</f>
        <v>XXXX</v>
      </c>
      <c r="N4043" t="str">
        <f>_xlfn.XLOOKUP(F4043,[3]sheet1!$D:$D,[3]sheet1!$AO:$AO,"XXXX",0)</f>
        <v>XXXX</v>
      </c>
    </row>
    <row r="4044" spans="13:14" x14ac:dyDescent="0.35">
      <c r="M4044" t="str">
        <f>_xlfn.XLOOKUP(F4044,[3]sheet1!$D:$D,[3]sheet1!$AN:$AN,"XXXX",0)</f>
        <v>XXXX</v>
      </c>
      <c r="N4044">
        <f>_xlfn.XLOOKUP(F4044,[3]sheet1!$D:$D,[3]sheet1!$AO:$AO,"XXXX",0)</f>
        <v>0</v>
      </c>
    </row>
    <row r="4045" spans="13:14" x14ac:dyDescent="0.35">
      <c r="M4045" t="str">
        <f>_xlfn.XLOOKUP(F4045,[3]sheet1!$D:$D,[3]sheet1!$AN:$AN,"XXXX",0)</f>
        <v>XXXX</v>
      </c>
      <c r="N4045">
        <f>_xlfn.XLOOKUP(F4045,[3]sheet1!$D:$D,[3]sheet1!$AO:$AO,"XXXX",0)</f>
        <v>0</v>
      </c>
    </row>
    <row r="4046" spans="13:14" x14ac:dyDescent="0.35">
      <c r="M4046" t="str">
        <f>_xlfn.XLOOKUP(F4046,[3]sheet1!$D:$D,[3]sheet1!$AN:$AN,"XXXX",0)</f>
        <v>XXXX</v>
      </c>
      <c r="N4046">
        <f>_xlfn.XLOOKUP(F4046,[3]sheet1!$D:$D,[3]sheet1!$AO:$AO,"XXXX",0)</f>
        <v>0</v>
      </c>
    </row>
    <row r="4047" spans="13:14" x14ac:dyDescent="0.35">
      <c r="M4047" t="str">
        <f>_xlfn.XLOOKUP(F4047,[3]sheet1!$D:$D,[3]sheet1!$AN:$AN,"XXXX",0)</f>
        <v>XXXX</v>
      </c>
      <c r="N4047" t="str">
        <f>_xlfn.XLOOKUP(F4047,[3]sheet1!$D:$D,[3]sheet1!$AO:$AO,"XXXX",0)</f>
        <v>XXXX</v>
      </c>
    </row>
    <row r="4048" spans="13:14" x14ac:dyDescent="0.35">
      <c r="M4048" t="str">
        <f>_xlfn.XLOOKUP(F4048,[3]sheet1!$D:$D,[3]sheet1!$AN:$AN,"XXXX",0)</f>
        <v>XXXX</v>
      </c>
      <c r="N4048" t="str">
        <f>_xlfn.XLOOKUP(F4048,[3]sheet1!$D:$D,[3]sheet1!$AO:$AO,"XXXX",0)</f>
        <v>XXXX</v>
      </c>
    </row>
    <row r="4049" spans="13:14" x14ac:dyDescent="0.35">
      <c r="M4049" t="str">
        <f>_xlfn.XLOOKUP(F4049,[3]sheet1!$D:$D,[3]sheet1!$AN:$AN,"XXXX",0)</f>
        <v>XXXX</v>
      </c>
      <c r="N4049">
        <f>_xlfn.XLOOKUP(F4049,[3]sheet1!$D:$D,[3]sheet1!$AO:$AO,"XXXX",0)</f>
        <v>0</v>
      </c>
    </row>
    <row r="4050" spans="13:14" x14ac:dyDescent="0.35">
      <c r="M4050">
        <f>_xlfn.XLOOKUP(F4050,[3]sheet1!$D:$D,[3]sheet1!$AN:$AN,"XXXX",0)</f>
        <v>0</v>
      </c>
      <c r="N4050">
        <f>_xlfn.XLOOKUP(F4050,[3]sheet1!$D:$D,[3]sheet1!$AO:$AO,"XXXX",0)</f>
        <v>0</v>
      </c>
    </row>
    <row r="4051" spans="13:14" x14ac:dyDescent="0.35">
      <c r="M4051" t="str">
        <f>_xlfn.XLOOKUP(F4051,[3]sheet1!$D:$D,[3]sheet1!$AN:$AN,"XXXX",0)</f>
        <v>XXXX</v>
      </c>
      <c r="N4051" t="str">
        <f>_xlfn.XLOOKUP(F4051,[3]sheet1!$D:$D,[3]sheet1!$AO:$AO,"XXXX",0)</f>
        <v>XXXX</v>
      </c>
    </row>
    <row r="4052" spans="13:14" x14ac:dyDescent="0.35">
      <c r="M4052" t="str">
        <f>_xlfn.XLOOKUP(F4052,[3]sheet1!$D:$D,[3]sheet1!$AN:$AN,"XXXX",0)</f>
        <v>XXXX</v>
      </c>
      <c r="N4052" t="str">
        <f>_xlfn.XLOOKUP(F4052,[3]sheet1!$D:$D,[3]sheet1!$AO:$AO,"XXXX",0)</f>
        <v>XXXX</v>
      </c>
    </row>
    <row r="4053" spans="13:14" x14ac:dyDescent="0.35">
      <c r="M4053" t="str">
        <f>_xlfn.XLOOKUP(F4053,[3]sheet1!$D:$D,[3]sheet1!$AN:$AN,"XXXX",0)</f>
        <v>XXXX</v>
      </c>
      <c r="N4053">
        <f>_xlfn.XLOOKUP(F4053,[3]sheet1!$D:$D,[3]sheet1!$AO:$AO,"XXXX",0)</f>
        <v>0</v>
      </c>
    </row>
    <row r="4054" spans="13:14" x14ac:dyDescent="0.35">
      <c r="M4054" t="str">
        <f>_xlfn.XLOOKUP(F4054,[3]sheet1!$D:$D,[3]sheet1!$AN:$AN,"XXXX",0)</f>
        <v>XXXX</v>
      </c>
      <c r="N4054" t="str">
        <f>_xlfn.XLOOKUP(F4054,[3]sheet1!$D:$D,[3]sheet1!$AO:$AO,"XXXX",0)</f>
        <v>XXXX</v>
      </c>
    </row>
    <row r="4055" spans="13:14" x14ac:dyDescent="0.35">
      <c r="M4055" t="str">
        <f>_xlfn.XLOOKUP(F4055,[3]sheet1!$D:$D,[3]sheet1!$AN:$AN,"XXXX",0)</f>
        <v>XXXX</v>
      </c>
      <c r="N4055" t="str">
        <f>_xlfn.XLOOKUP(F4055,[3]sheet1!$D:$D,[3]sheet1!$AO:$AO,"XXXX",0)</f>
        <v>XXXX</v>
      </c>
    </row>
    <row r="4056" spans="13:14" x14ac:dyDescent="0.35">
      <c r="M4056" t="str">
        <f>_xlfn.XLOOKUP(F4056,[3]sheet1!$D:$D,[3]sheet1!$AN:$AN,"XXXX",0)</f>
        <v>XXXX</v>
      </c>
      <c r="N4056">
        <f>_xlfn.XLOOKUP(F4056,[3]sheet1!$D:$D,[3]sheet1!$AO:$AO,"XXXX",0)</f>
        <v>0</v>
      </c>
    </row>
    <row r="4057" spans="13:14" x14ac:dyDescent="0.35">
      <c r="M4057" t="str">
        <f>_xlfn.XLOOKUP(F4057,[3]sheet1!$D:$D,[3]sheet1!$AN:$AN,"XXXX",0)</f>
        <v>XXXX</v>
      </c>
      <c r="N4057" t="str">
        <f>_xlfn.XLOOKUP(F4057,[3]sheet1!$D:$D,[3]sheet1!$AO:$AO,"XXXX",0)</f>
        <v>XXXX</v>
      </c>
    </row>
    <row r="4058" spans="13:14" x14ac:dyDescent="0.35">
      <c r="M4058" t="str">
        <f>_xlfn.XLOOKUP(F4058,[3]sheet1!$D:$D,[3]sheet1!$AN:$AN,"XXXX",0)</f>
        <v>XXXX</v>
      </c>
      <c r="N4058">
        <f>_xlfn.XLOOKUP(F4058,[3]sheet1!$D:$D,[3]sheet1!$AO:$AO,"XXXX",0)</f>
        <v>0</v>
      </c>
    </row>
    <row r="4059" spans="13:14" x14ac:dyDescent="0.35">
      <c r="M4059" t="str">
        <f>_xlfn.XLOOKUP(F4059,[3]sheet1!$D:$D,[3]sheet1!$AN:$AN,"XXXX",0)</f>
        <v>XXXX</v>
      </c>
      <c r="N4059" t="str">
        <f>_xlfn.XLOOKUP(F4059,[3]sheet1!$D:$D,[3]sheet1!$AO:$AO,"XXXX",0)</f>
        <v>XXXX</v>
      </c>
    </row>
    <row r="4060" spans="13:14" x14ac:dyDescent="0.35">
      <c r="M4060" t="str">
        <f>_xlfn.XLOOKUP(F4060,[3]sheet1!$D:$D,[3]sheet1!$AN:$AN,"XXXX",0)</f>
        <v>XXXX</v>
      </c>
      <c r="N4060" t="str">
        <f>_xlfn.XLOOKUP(F4060,[3]sheet1!$D:$D,[3]sheet1!$AO:$AO,"XXXX",0)</f>
        <v>XXXX</v>
      </c>
    </row>
    <row r="4061" spans="13:14" x14ac:dyDescent="0.35">
      <c r="M4061" t="str">
        <f>_xlfn.XLOOKUP(F4061,[3]sheet1!$D:$D,[3]sheet1!$AN:$AN,"XXXX",0)</f>
        <v>XXXX</v>
      </c>
      <c r="N4061">
        <f>_xlfn.XLOOKUP(F4061,[3]sheet1!$D:$D,[3]sheet1!$AO:$AO,"XXXX",0)</f>
        <v>0</v>
      </c>
    </row>
    <row r="4062" spans="13:14" x14ac:dyDescent="0.35">
      <c r="M4062">
        <f>_xlfn.XLOOKUP(F4062,[3]sheet1!$D:$D,[3]sheet1!$AN:$AN,"XXXX",0)</f>
        <v>0</v>
      </c>
      <c r="N4062">
        <f>_xlfn.XLOOKUP(F4062,[3]sheet1!$D:$D,[3]sheet1!$AO:$AO,"XXXX",0)</f>
        <v>0</v>
      </c>
    </row>
    <row r="4063" spans="13:14" x14ac:dyDescent="0.35">
      <c r="M4063" t="str">
        <f>_xlfn.XLOOKUP(F4063,[3]sheet1!$D:$D,[3]sheet1!$AN:$AN,"XXXX",0)</f>
        <v>XXXX</v>
      </c>
      <c r="N4063" t="str">
        <f>_xlfn.XLOOKUP(F4063,[3]sheet1!$D:$D,[3]sheet1!$AO:$AO,"XXXX",0)</f>
        <v>XXXX</v>
      </c>
    </row>
    <row r="4064" spans="13:14" x14ac:dyDescent="0.35">
      <c r="M4064" t="str">
        <f>_xlfn.XLOOKUP(F4064,[3]sheet1!$D:$D,[3]sheet1!$AN:$AN,"XXXX",0)</f>
        <v>XXXX</v>
      </c>
      <c r="N4064" t="str">
        <f>_xlfn.XLOOKUP(F4064,[3]sheet1!$D:$D,[3]sheet1!$AO:$AO,"XXXX",0)</f>
        <v>XXXX</v>
      </c>
    </row>
    <row r="4065" spans="13:14" x14ac:dyDescent="0.35">
      <c r="M4065" t="str">
        <f>_xlfn.XLOOKUP(F4065,[3]sheet1!$D:$D,[3]sheet1!$AN:$AN,"XXXX",0)</f>
        <v>XXXX</v>
      </c>
      <c r="N4065">
        <f>_xlfn.XLOOKUP(F4065,[3]sheet1!$D:$D,[3]sheet1!$AO:$AO,"XXXX",0)</f>
        <v>0</v>
      </c>
    </row>
    <row r="4066" spans="13:14" x14ac:dyDescent="0.35">
      <c r="M4066" t="str">
        <f>_xlfn.XLOOKUP(F4066,[3]sheet1!$D:$D,[3]sheet1!$AN:$AN,"XXXX",0)</f>
        <v>XXXX</v>
      </c>
      <c r="N4066" t="str">
        <f>_xlfn.XLOOKUP(F4066,[3]sheet1!$D:$D,[3]sheet1!$AO:$AO,"XXXX",0)</f>
        <v>XXXX</v>
      </c>
    </row>
    <row r="4067" spans="13:14" x14ac:dyDescent="0.35">
      <c r="M4067" t="str">
        <f>_xlfn.XLOOKUP(F4067,[3]sheet1!$D:$D,[3]sheet1!$AN:$AN,"XXXX",0)</f>
        <v>XXXX</v>
      </c>
      <c r="N4067" t="str">
        <f>_xlfn.XLOOKUP(F4067,[3]sheet1!$D:$D,[3]sheet1!$AO:$AO,"XXXX",0)</f>
        <v>XXXX</v>
      </c>
    </row>
    <row r="4068" spans="13:14" x14ac:dyDescent="0.35">
      <c r="M4068" t="str">
        <f>_xlfn.XLOOKUP(F4068,[3]sheet1!$D:$D,[3]sheet1!$AN:$AN,"XXXX",0)</f>
        <v>XXXX</v>
      </c>
      <c r="N4068">
        <f>_xlfn.XLOOKUP(F4068,[3]sheet1!$D:$D,[3]sheet1!$AO:$AO,"XXXX",0)</f>
        <v>0</v>
      </c>
    </row>
    <row r="4069" spans="13:14" x14ac:dyDescent="0.35">
      <c r="M4069" t="str">
        <f>_xlfn.XLOOKUP(F4069,[3]sheet1!$D:$D,[3]sheet1!$AN:$AN,"XXXX",0)</f>
        <v>XXXX</v>
      </c>
      <c r="N4069" t="str">
        <f>_xlfn.XLOOKUP(F4069,[3]sheet1!$D:$D,[3]sheet1!$AO:$AO,"XXXX",0)</f>
        <v>XXXX</v>
      </c>
    </row>
    <row r="4070" spans="13:14" x14ac:dyDescent="0.35">
      <c r="M4070" t="str">
        <f>_xlfn.XLOOKUP(F4070,[3]sheet1!$D:$D,[3]sheet1!$AN:$AN,"XXXX",0)</f>
        <v>XXXX</v>
      </c>
      <c r="N4070">
        <f>_xlfn.XLOOKUP(F4070,[3]sheet1!$D:$D,[3]sheet1!$AO:$AO,"XXXX",0)</f>
        <v>0</v>
      </c>
    </row>
    <row r="4071" spans="13:14" x14ac:dyDescent="0.35">
      <c r="M4071" t="str">
        <f>_xlfn.XLOOKUP(F4071,[3]sheet1!$D:$D,[3]sheet1!$AN:$AN,"XXXX",0)</f>
        <v>XXXX</v>
      </c>
      <c r="N4071" t="str">
        <f>_xlfn.XLOOKUP(F4071,[3]sheet1!$D:$D,[3]sheet1!$AO:$AO,"XXXX",0)</f>
        <v>XXXX</v>
      </c>
    </row>
    <row r="4072" spans="13:14" x14ac:dyDescent="0.35">
      <c r="M4072" t="str">
        <f>_xlfn.XLOOKUP(F4072,[3]sheet1!$D:$D,[3]sheet1!$AN:$AN,"XXXX",0)</f>
        <v>XXXX</v>
      </c>
      <c r="N4072" t="str">
        <f>_xlfn.XLOOKUP(F4072,[3]sheet1!$D:$D,[3]sheet1!$AO:$AO,"XXXX",0)</f>
        <v>XXXX</v>
      </c>
    </row>
    <row r="4073" spans="13:14" x14ac:dyDescent="0.35">
      <c r="M4073" t="str">
        <f>_xlfn.XLOOKUP(F4073,[3]sheet1!$D:$D,[3]sheet1!$AN:$AN,"XXXX",0)</f>
        <v>XXXX</v>
      </c>
      <c r="N4073">
        <f>_xlfn.XLOOKUP(F4073,[3]sheet1!$D:$D,[3]sheet1!$AO:$AO,"XXXX",0)</f>
        <v>0</v>
      </c>
    </row>
    <row r="4074" spans="13:14" x14ac:dyDescent="0.35">
      <c r="M4074">
        <f>_xlfn.XLOOKUP(F4074,[3]sheet1!$D:$D,[3]sheet1!$AN:$AN,"XXXX",0)</f>
        <v>0</v>
      </c>
      <c r="N4074">
        <f>_xlfn.XLOOKUP(F4074,[3]sheet1!$D:$D,[3]sheet1!$AO:$AO,"XXXX",0)</f>
        <v>0</v>
      </c>
    </row>
    <row r="4075" spans="13:14" x14ac:dyDescent="0.35">
      <c r="M4075" t="str">
        <f>_xlfn.XLOOKUP(F4075,[3]sheet1!$D:$D,[3]sheet1!$AN:$AN,"XXXX",0)</f>
        <v>XXXX</v>
      </c>
      <c r="N4075" t="str">
        <f>_xlfn.XLOOKUP(F4075,[3]sheet1!$D:$D,[3]sheet1!$AO:$AO,"XXXX",0)</f>
        <v>XXXX</v>
      </c>
    </row>
    <row r="4076" spans="13:14" x14ac:dyDescent="0.35">
      <c r="M4076" t="str">
        <f>_xlfn.XLOOKUP(F4076,[3]sheet1!$D:$D,[3]sheet1!$AN:$AN,"XXXX",0)</f>
        <v>XXXX</v>
      </c>
      <c r="N4076" t="str">
        <f>_xlfn.XLOOKUP(F4076,[3]sheet1!$D:$D,[3]sheet1!$AO:$AO,"XXXX",0)</f>
        <v>XXXX</v>
      </c>
    </row>
    <row r="4077" spans="13:14" x14ac:dyDescent="0.35">
      <c r="M4077" t="str">
        <f>_xlfn.XLOOKUP(F4077,[3]sheet1!$D:$D,[3]sheet1!$AN:$AN,"XXXX",0)</f>
        <v>XXXX</v>
      </c>
      <c r="N4077">
        <f>_xlfn.XLOOKUP(F4077,[3]sheet1!$D:$D,[3]sheet1!$AO:$AO,"XXXX",0)</f>
        <v>0</v>
      </c>
    </row>
    <row r="4078" spans="13:14" x14ac:dyDescent="0.35">
      <c r="M4078" t="str">
        <f>_xlfn.XLOOKUP(F4078,[3]sheet1!$D:$D,[3]sheet1!$AN:$AN,"XXXX",0)</f>
        <v>XXXX</v>
      </c>
      <c r="N4078" t="str">
        <f>_xlfn.XLOOKUP(F4078,[3]sheet1!$D:$D,[3]sheet1!$AO:$AO,"XXXX",0)</f>
        <v>XXXX</v>
      </c>
    </row>
    <row r="4079" spans="13:14" x14ac:dyDescent="0.35">
      <c r="M4079" t="str">
        <f>_xlfn.XLOOKUP(F4079,[3]sheet1!$D:$D,[3]sheet1!$AN:$AN,"XXXX",0)</f>
        <v>XXXX</v>
      </c>
      <c r="N4079" t="str">
        <f>_xlfn.XLOOKUP(F4079,[3]sheet1!$D:$D,[3]sheet1!$AO:$AO,"XXXX",0)</f>
        <v>XXXX</v>
      </c>
    </row>
    <row r="4080" spans="13:14" x14ac:dyDescent="0.35">
      <c r="M4080" t="str">
        <f>_xlfn.XLOOKUP(F4080,[3]sheet1!$D:$D,[3]sheet1!$AN:$AN,"XXXX",0)</f>
        <v>XXXX</v>
      </c>
      <c r="N4080">
        <f>_xlfn.XLOOKUP(F4080,[3]sheet1!$D:$D,[3]sheet1!$AO:$AO,"XXXX",0)</f>
        <v>0</v>
      </c>
    </row>
    <row r="4081" spans="13:14" x14ac:dyDescent="0.35">
      <c r="M4081" t="str">
        <f>_xlfn.XLOOKUP(F4081,[3]sheet1!$D:$D,[3]sheet1!$AN:$AN,"XXXX",0)</f>
        <v>XXXX</v>
      </c>
      <c r="N4081" t="str">
        <f>_xlfn.XLOOKUP(F4081,[3]sheet1!$D:$D,[3]sheet1!$AO:$AO,"XXXX",0)</f>
        <v>XXXX</v>
      </c>
    </row>
    <row r="4082" spans="13:14" x14ac:dyDescent="0.35">
      <c r="M4082" t="str">
        <f>_xlfn.XLOOKUP(F4082,[3]sheet1!$D:$D,[3]sheet1!$AN:$AN,"XXXX",0)</f>
        <v>XXXX</v>
      </c>
      <c r="N4082">
        <f>_xlfn.XLOOKUP(F4082,[3]sheet1!$D:$D,[3]sheet1!$AO:$AO,"XXXX",0)</f>
        <v>0</v>
      </c>
    </row>
    <row r="4083" spans="13:14" x14ac:dyDescent="0.35">
      <c r="M4083" t="str">
        <f>_xlfn.XLOOKUP(F4083,[3]sheet1!$D:$D,[3]sheet1!$AN:$AN,"XXXX",0)</f>
        <v>XXXX</v>
      </c>
      <c r="N4083" t="str">
        <f>_xlfn.XLOOKUP(F4083,[3]sheet1!$D:$D,[3]sheet1!$AO:$AO,"XXXX",0)</f>
        <v>XXXX</v>
      </c>
    </row>
    <row r="4084" spans="13:14" x14ac:dyDescent="0.35">
      <c r="M4084" t="str">
        <f>_xlfn.XLOOKUP(F4084,[3]sheet1!$D:$D,[3]sheet1!$AN:$AN,"XXXX",0)</f>
        <v>XXXX</v>
      </c>
      <c r="N4084" t="str">
        <f>_xlfn.XLOOKUP(F4084,[3]sheet1!$D:$D,[3]sheet1!$AO:$AO,"XXXX",0)</f>
        <v>XXXX</v>
      </c>
    </row>
    <row r="4085" spans="13:14" x14ac:dyDescent="0.35">
      <c r="M4085" t="str">
        <f>_xlfn.XLOOKUP(F4085,[3]sheet1!$D:$D,[3]sheet1!$AN:$AN,"XXXX",0)</f>
        <v>XXXX</v>
      </c>
      <c r="N4085">
        <f>_xlfn.XLOOKUP(F4085,[3]sheet1!$D:$D,[3]sheet1!$AO:$AO,"XXXX",0)</f>
        <v>0</v>
      </c>
    </row>
    <row r="4086" spans="13:14" x14ac:dyDescent="0.35">
      <c r="M4086">
        <f>_xlfn.XLOOKUP(F4086,[3]sheet1!$D:$D,[3]sheet1!$AN:$AN,"XXXX",0)</f>
        <v>0</v>
      </c>
      <c r="N4086">
        <f>_xlfn.XLOOKUP(F4086,[3]sheet1!$D:$D,[3]sheet1!$AO:$AO,"XXXX",0)</f>
        <v>0</v>
      </c>
    </row>
    <row r="4087" spans="13:14" x14ac:dyDescent="0.35">
      <c r="M4087" t="str">
        <f>_xlfn.XLOOKUP(F4087,[3]sheet1!$D:$D,[3]sheet1!$AN:$AN,"XXXX",0)</f>
        <v>XXXX</v>
      </c>
      <c r="N4087" t="str">
        <f>_xlfn.XLOOKUP(F4087,[3]sheet1!$D:$D,[3]sheet1!$AO:$AO,"XXXX",0)</f>
        <v>XXXX</v>
      </c>
    </row>
    <row r="4088" spans="13:14" x14ac:dyDescent="0.35">
      <c r="M4088" t="str">
        <f>_xlfn.XLOOKUP(F4088,[3]sheet1!$D:$D,[3]sheet1!$AN:$AN,"XXXX",0)</f>
        <v>XXXX</v>
      </c>
      <c r="N4088" t="str">
        <f>_xlfn.XLOOKUP(F4088,[3]sheet1!$D:$D,[3]sheet1!$AO:$AO,"XXXX",0)</f>
        <v>XXXX</v>
      </c>
    </row>
    <row r="4089" spans="13:14" x14ac:dyDescent="0.35">
      <c r="M4089" t="str">
        <f>_xlfn.XLOOKUP(F4089,[3]sheet1!$D:$D,[3]sheet1!$AN:$AN,"XXXX",0)</f>
        <v>XXXX</v>
      </c>
      <c r="N4089">
        <f>_xlfn.XLOOKUP(F4089,[3]sheet1!$D:$D,[3]sheet1!$AO:$AO,"XXXX",0)</f>
        <v>0</v>
      </c>
    </row>
    <row r="4090" spans="13:14" x14ac:dyDescent="0.35">
      <c r="M4090" t="str">
        <f>_xlfn.XLOOKUP(F4090,[3]sheet1!$D:$D,[3]sheet1!$AN:$AN,"XXXX",0)</f>
        <v>XXXX</v>
      </c>
      <c r="N4090" t="str">
        <f>_xlfn.XLOOKUP(F4090,[3]sheet1!$D:$D,[3]sheet1!$AO:$AO,"XXXX",0)</f>
        <v>XXXX</v>
      </c>
    </row>
    <row r="4091" spans="13:14" x14ac:dyDescent="0.35">
      <c r="M4091" t="str">
        <f>_xlfn.XLOOKUP(F4091,[3]sheet1!$D:$D,[3]sheet1!$AN:$AN,"XXXX",0)</f>
        <v>XXXX</v>
      </c>
      <c r="N4091" t="str">
        <f>_xlfn.XLOOKUP(F4091,[3]sheet1!$D:$D,[3]sheet1!$AO:$AO,"XXXX",0)</f>
        <v>XXXX</v>
      </c>
    </row>
    <row r="4092" spans="13:14" x14ac:dyDescent="0.35">
      <c r="M4092" t="str">
        <f>_xlfn.XLOOKUP(F4092,[3]sheet1!$D:$D,[3]sheet1!$AN:$AN,"XXXX",0)</f>
        <v>XXXX</v>
      </c>
      <c r="N4092">
        <f>_xlfn.XLOOKUP(F4092,[3]sheet1!$D:$D,[3]sheet1!$AO:$AO,"XXXX",0)</f>
        <v>0</v>
      </c>
    </row>
    <row r="4093" spans="13:14" x14ac:dyDescent="0.35">
      <c r="M4093" t="str">
        <f>_xlfn.XLOOKUP(F4093,[3]sheet1!$D:$D,[3]sheet1!$AN:$AN,"XXXX",0)</f>
        <v>XXXX</v>
      </c>
      <c r="N4093">
        <f>_xlfn.XLOOKUP(F4093,[3]sheet1!$D:$D,[3]sheet1!$AO:$AO,"XXXX",0)</f>
        <v>0</v>
      </c>
    </row>
    <row r="4094" spans="13:14" x14ac:dyDescent="0.35">
      <c r="M4094" t="str">
        <f>_xlfn.XLOOKUP(F4094,[3]sheet1!$D:$D,[3]sheet1!$AN:$AN,"XXXX",0)</f>
        <v>XXXX</v>
      </c>
      <c r="N4094">
        <f>_xlfn.XLOOKUP(F4094,[3]sheet1!$D:$D,[3]sheet1!$AO:$AO,"XXXX",0)</f>
        <v>0</v>
      </c>
    </row>
    <row r="4095" spans="13:14" x14ac:dyDescent="0.35">
      <c r="M4095" t="str">
        <f>_xlfn.XLOOKUP(F4095,[3]sheet1!$D:$D,[3]sheet1!$AN:$AN,"XXXX",0)</f>
        <v>XXXX</v>
      </c>
      <c r="N4095" t="str">
        <f>_xlfn.XLOOKUP(F4095,[3]sheet1!$D:$D,[3]sheet1!$AO:$AO,"XXXX",0)</f>
        <v>XXXX</v>
      </c>
    </row>
    <row r="4096" spans="13:14" x14ac:dyDescent="0.35">
      <c r="M4096" t="str">
        <f>_xlfn.XLOOKUP(F4096,[3]sheet1!$D:$D,[3]sheet1!$AN:$AN,"XXXX",0)</f>
        <v>XXXX</v>
      </c>
      <c r="N4096" t="str">
        <f>_xlfn.XLOOKUP(F4096,[3]sheet1!$D:$D,[3]sheet1!$AO:$AO,"XXXX",0)</f>
        <v>XXXX</v>
      </c>
    </row>
    <row r="4097" spans="13:14" x14ac:dyDescent="0.35">
      <c r="M4097" t="str">
        <f>_xlfn.XLOOKUP(F4097,[3]sheet1!$D:$D,[3]sheet1!$AN:$AN,"XXXX",0)</f>
        <v>XXXX</v>
      </c>
      <c r="N4097">
        <f>_xlfn.XLOOKUP(F4097,[3]sheet1!$D:$D,[3]sheet1!$AO:$AO,"XXXX",0)</f>
        <v>0</v>
      </c>
    </row>
    <row r="4098" spans="13:14" x14ac:dyDescent="0.35">
      <c r="M4098">
        <f>_xlfn.XLOOKUP(F4098,[3]sheet1!$D:$D,[3]sheet1!$AN:$AN,"XXXX",0)</f>
        <v>0</v>
      </c>
      <c r="N4098">
        <f>_xlfn.XLOOKUP(F4098,[3]sheet1!$D:$D,[3]sheet1!$AO:$AO,"XXXX",0)</f>
        <v>0</v>
      </c>
    </row>
    <row r="4099" spans="13:14" x14ac:dyDescent="0.35">
      <c r="M4099" t="str">
        <f>_xlfn.XLOOKUP(F4099,[3]sheet1!$D:$D,[3]sheet1!$AN:$AN,"XXXX",0)</f>
        <v>XXXX</v>
      </c>
      <c r="N4099" t="str">
        <f>_xlfn.XLOOKUP(F4099,[3]sheet1!$D:$D,[3]sheet1!$AO:$AO,"XXXX",0)</f>
        <v>XXXX</v>
      </c>
    </row>
    <row r="4100" spans="13:14" x14ac:dyDescent="0.35">
      <c r="M4100" t="str">
        <f>_xlfn.XLOOKUP(F4100,[3]sheet1!$D:$D,[3]sheet1!$AN:$AN,"XXXX",0)</f>
        <v>XXXX</v>
      </c>
      <c r="N4100" t="str">
        <f>_xlfn.XLOOKUP(F4100,[3]sheet1!$D:$D,[3]sheet1!$AO:$AO,"XXXX",0)</f>
        <v>XXXX</v>
      </c>
    </row>
    <row r="4101" spans="13:14" x14ac:dyDescent="0.35">
      <c r="M4101" t="str">
        <f>_xlfn.XLOOKUP(F4101,[3]sheet1!$D:$D,[3]sheet1!$AN:$AN,"XXXX",0)</f>
        <v>XXXX</v>
      </c>
      <c r="N4101">
        <f>_xlfn.XLOOKUP(F4101,[3]sheet1!$D:$D,[3]sheet1!$AO:$AO,"XXXX",0)</f>
        <v>0</v>
      </c>
    </row>
    <row r="4102" spans="13:14" x14ac:dyDescent="0.35">
      <c r="M4102" t="str">
        <f>_xlfn.XLOOKUP(F4102,[3]sheet1!$D:$D,[3]sheet1!$AN:$AN,"XXXX",0)</f>
        <v>XXXX</v>
      </c>
      <c r="N4102" t="str">
        <f>_xlfn.XLOOKUP(F4102,[3]sheet1!$D:$D,[3]sheet1!$AO:$AO,"XXXX",0)</f>
        <v>XXXX</v>
      </c>
    </row>
    <row r="4103" spans="13:14" x14ac:dyDescent="0.35">
      <c r="M4103" t="str">
        <f>_xlfn.XLOOKUP(F4103,[3]sheet1!$D:$D,[3]sheet1!$AN:$AN,"XXXX",0)</f>
        <v>XXXX</v>
      </c>
      <c r="N4103" t="str">
        <f>_xlfn.XLOOKUP(F4103,[3]sheet1!$D:$D,[3]sheet1!$AO:$AO,"XXXX",0)</f>
        <v>XXXX</v>
      </c>
    </row>
    <row r="4104" spans="13:14" x14ac:dyDescent="0.35">
      <c r="M4104" t="str">
        <f>_xlfn.XLOOKUP(F4104,[3]sheet1!$D:$D,[3]sheet1!$AN:$AN,"XXXX",0)</f>
        <v>XXXX</v>
      </c>
      <c r="N4104">
        <f>_xlfn.XLOOKUP(F4104,[3]sheet1!$D:$D,[3]sheet1!$AO:$AO,"XXXX",0)</f>
        <v>0</v>
      </c>
    </row>
    <row r="4105" spans="13:14" x14ac:dyDescent="0.35">
      <c r="M4105">
        <f>_xlfn.XLOOKUP(F4105,[3]sheet1!$D:$D,[3]sheet1!$AN:$AN,"XXXX",0)</f>
        <v>0</v>
      </c>
      <c r="N4105" t="str">
        <f>_xlfn.XLOOKUP(F4105,[3]sheet1!$D:$D,[3]sheet1!$AO:$AO,"XXXX",0)</f>
        <v>XXXX</v>
      </c>
    </row>
    <row r="4106" spans="13:14" x14ac:dyDescent="0.35">
      <c r="M4106" t="str">
        <f>_xlfn.XLOOKUP(F4106,[3]sheet1!$D:$D,[3]sheet1!$AN:$AN,"XXXX",0)</f>
        <v>XXXX</v>
      </c>
      <c r="N4106">
        <f>_xlfn.XLOOKUP(F4106,[3]sheet1!$D:$D,[3]sheet1!$AO:$AO,"XXXX",0)</f>
        <v>0</v>
      </c>
    </row>
    <row r="4107" spans="13:14" x14ac:dyDescent="0.35">
      <c r="M4107" t="str">
        <f>_xlfn.XLOOKUP(F4107,[3]sheet1!$D:$D,[3]sheet1!$AN:$AN,"XXXX",0)</f>
        <v>XXXX</v>
      </c>
      <c r="N4107" t="str">
        <f>_xlfn.XLOOKUP(F4107,[3]sheet1!$D:$D,[3]sheet1!$AO:$AO,"XXXX",0)</f>
        <v>XXXX</v>
      </c>
    </row>
    <row r="4108" spans="13:14" x14ac:dyDescent="0.35">
      <c r="M4108" t="str">
        <f>_xlfn.XLOOKUP(F4108,[3]sheet1!$D:$D,[3]sheet1!$AN:$AN,"XXXX",0)</f>
        <v>XXXX</v>
      </c>
      <c r="N4108" t="str">
        <f>_xlfn.XLOOKUP(F4108,[3]sheet1!$D:$D,[3]sheet1!$AO:$AO,"XXXX",0)</f>
        <v>XXXX</v>
      </c>
    </row>
    <row r="4109" spans="13:14" x14ac:dyDescent="0.35">
      <c r="M4109" t="str">
        <f>_xlfn.XLOOKUP(F4109,[3]sheet1!$D:$D,[3]sheet1!$AN:$AN,"XXXX",0)</f>
        <v>XXXX</v>
      </c>
      <c r="N4109">
        <f>_xlfn.XLOOKUP(F4109,[3]sheet1!$D:$D,[3]sheet1!$AO:$AO,"XXXX",0)</f>
        <v>0</v>
      </c>
    </row>
    <row r="4110" spans="13:14" x14ac:dyDescent="0.35">
      <c r="M4110">
        <f>_xlfn.XLOOKUP(F4110,[3]sheet1!$D:$D,[3]sheet1!$AN:$AN,"XXXX",0)</f>
        <v>0</v>
      </c>
      <c r="N4110">
        <f>_xlfn.XLOOKUP(F4110,[3]sheet1!$D:$D,[3]sheet1!$AO:$AO,"XXXX",0)</f>
        <v>0</v>
      </c>
    </row>
    <row r="4111" spans="13:14" x14ac:dyDescent="0.35">
      <c r="M4111" t="str">
        <f>_xlfn.XLOOKUP(F4111,[3]sheet1!$D:$D,[3]sheet1!$AN:$AN,"XXXX",0)</f>
        <v>XXXX</v>
      </c>
      <c r="N4111" t="str">
        <f>_xlfn.XLOOKUP(F4111,[3]sheet1!$D:$D,[3]sheet1!$AO:$AO,"XXXX",0)</f>
        <v>XXXX</v>
      </c>
    </row>
    <row r="4112" spans="13:14" x14ac:dyDescent="0.35">
      <c r="M4112" t="str">
        <f>_xlfn.XLOOKUP(F4112,[3]sheet1!$D:$D,[3]sheet1!$AN:$AN,"XXXX",0)</f>
        <v>XXXX</v>
      </c>
      <c r="N4112" t="str">
        <f>_xlfn.XLOOKUP(F4112,[3]sheet1!$D:$D,[3]sheet1!$AO:$AO,"XXXX",0)</f>
        <v>XXXX</v>
      </c>
    </row>
    <row r="4113" spans="13:14" x14ac:dyDescent="0.35">
      <c r="M4113" t="str">
        <f>_xlfn.XLOOKUP(F4113,[3]sheet1!$D:$D,[3]sheet1!$AN:$AN,"XXXX",0)</f>
        <v>XXXX</v>
      </c>
      <c r="N4113">
        <f>_xlfn.XLOOKUP(F4113,[3]sheet1!$D:$D,[3]sheet1!$AO:$AO,"XXXX",0)</f>
        <v>0</v>
      </c>
    </row>
    <row r="4114" spans="13:14" x14ac:dyDescent="0.35">
      <c r="M4114" t="str">
        <f>_xlfn.XLOOKUP(F4114,[3]sheet1!$D:$D,[3]sheet1!$AN:$AN,"XXXX",0)</f>
        <v>XXXX</v>
      </c>
      <c r="N4114" t="str">
        <f>_xlfn.XLOOKUP(F4114,[3]sheet1!$D:$D,[3]sheet1!$AO:$AO,"XXXX",0)</f>
        <v>XXXX</v>
      </c>
    </row>
    <row r="4115" spans="13:14" x14ac:dyDescent="0.35">
      <c r="M4115" t="str">
        <f>_xlfn.XLOOKUP(F4115,[3]sheet1!$D:$D,[3]sheet1!$AN:$AN,"XXXX",0)</f>
        <v>XXXX</v>
      </c>
      <c r="N4115" t="str">
        <f>_xlfn.XLOOKUP(F4115,[3]sheet1!$D:$D,[3]sheet1!$AO:$AO,"XXXX",0)</f>
        <v>XXXX</v>
      </c>
    </row>
    <row r="4116" spans="13:14" x14ac:dyDescent="0.35">
      <c r="M4116" t="str">
        <f>_xlfn.XLOOKUP(F4116,[3]sheet1!$D:$D,[3]sheet1!$AN:$AN,"XXXX",0)</f>
        <v>XXXX</v>
      </c>
      <c r="N4116">
        <f>_xlfn.XLOOKUP(F4116,[3]sheet1!$D:$D,[3]sheet1!$AO:$AO,"XXXX",0)</f>
        <v>0</v>
      </c>
    </row>
    <row r="4117" spans="13:14" x14ac:dyDescent="0.35">
      <c r="M4117" t="str">
        <f>_xlfn.XLOOKUP(F4117,[3]sheet1!$D:$D,[3]sheet1!$AN:$AN,"XXXX",0)</f>
        <v>XXXX</v>
      </c>
      <c r="N4117" t="str">
        <f>_xlfn.XLOOKUP(F4117,[3]sheet1!$D:$D,[3]sheet1!$AO:$AO,"XXXX",0)</f>
        <v>XXXX</v>
      </c>
    </row>
    <row r="4118" spans="13:14" x14ac:dyDescent="0.35">
      <c r="M4118" t="str">
        <f>_xlfn.XLOOKUP(F4118,[3]sheet1!$D:$D,[3]sheet1!$AN:$AN,"XXXX",0)</f>
        <v>XXXX</v>
      </c>
      <c r="N4118">
        <f>_xlfn.XLOOKUP(F4118,[3]sheet1!$D:$D,[3]sheet1!$AO:$AO,"XXXX",0)</f>
        <v>0</v>
      </c>
    </row>
    <row r="4119" spans="13:14" x14ac:dyDescent="0.35">
      <c r="M4119" t="str">
        <f>_xlfn.XLOOKUP(F4119,[3]sheet1!$D:$D,[3]sheet1!$AN:$AN,"XXXX",0)</f>
        <v>XXXX</v>
      </c>
      <c r="N4119" t="str">
        <f>_xlfn.XLOOKUP(F4119,[3]sheet1!$D:$D,[3]sheet1!$AO:$AO,"XXXX",0)</f>
        <v>XXXX</v>
      </c>
    </row>
    <row r="4120" spans="13:14" x14ac:dyDescent="0.35">
      <c r="M4120" t="str">
        <f>_xlfn.XLOOKUP(F4120,[3]sheet1!$D:$D,[3]sheet1!$AN:$AN,"XXXX",0)</f>
        <v>XXXX</v>
      </c>
      <c r="N4120" t="str">
        <f>_xlfn.XLOOKUP(F4120,[3]sheet1!$D:$D,[3]sheet1!$AO:$AO,"XXXX",0)</f>
        <v>XXXX</v>
      </c>
    </row>
    <row r="4121" spans="13:14" x14ac:dyDescent="0.35">
      <c r="M4121" t="str">
        <f>_xlfn.XLOOKUP(F4121,[3]sheet1!$D:$D,[3]sheet1!$AN:$AN,"XXXX",0)</f>
        <v>XXXX</v>
      </c>
      <c r="N4121">
        <f>_xlfn.XLOOKUP(F4121,[3]sheet1!$D:$D,[3]sheet1!$AO:$AO,"XXXX",0)</f>
        <v>0</v>
      </c>
    </row>
    <row r="4122" spans="13:14" x14ac:dyDescent="0.35">
      <c r="M4122">
        <f>_xlfn.XLOOKUP(F4122,[3]sheet1!$D:$D,[3]sheet1!$AN:$AN,"XXXX",0)</f>
        <v>0</v>
      </c>
      <c r="N4122">
        <f>_xlfn.XLOOKUP(F4122,[3]sheet1!$D:$D,[3]sheet1!$AO:$AO,"XXXX",0)</f>
        <v>0</v>
      </c>
    </row>
    <row r="4123" spans="13:14" x14ac:dyDescent="0.35">
      <c r="M4123" t="str">
        <f>_xlfn.XLOOKUP(F4123,[3]sheet1!$D:$D,[3]sheet1!$AN:$AN,"XXXX",0)</f>
        <v>XXXX</v>
      </c>
      <c r="N4123" t="str">
        <f>_xlfn.XLOOKUP(F4123,[3]sheet1!$D:$D,[3]sheet1!$AO:$AO,"XXXX",0)</f>
        <v>XXXX</v>
      </c>
    </row>
    <row r="4124" spans="13:14" x14ac:dyDescent="0.35">
      <c r="M4124" t="str">
        <f>_xlfn.XLOOKUP(F4124,[3]sheet1!$D:$D,[3]sheet1!$AN:$AN,"XXXX",0)</f>
        <v>XXXX</v>
      </c>
      <c r="N4124" t="str">
        <f>_xlfn.XLOOKUP(F4124,[3]sheet1!$D:$D,[3]sheet1!$AO:$AO,"XXXX",0)</f>
        <v>XXXX</v>
      </c>
    </row>
    <row r="4125" spans="13:14" x14ac:dyDescent="0.35">
      <c r="M4125" t="str">
        <f>_xlfn.XLOOKUP(F4125,[3]sheet1!$D:$D,[3]sheet1!$AN:$AN,"XXXX",0)</f>
        <v>XXXX</v>
      </c>
      <c r="N4125">
        <f>_xlfn.XLOOKUP(F4125,[3]sheet1!$D:$D,[3]sheet1!$AO:$AO,"XXXX",0)</f>
        <v>0</v>
      </c>
    </row>
    <row r="4126" spans="13:14" x14ac:dyDescent="0.35">
      <c r="M4126" t="str">
        <f>_xlfn.XLOOKUP(F4126,[3]sheet1!$D:$D,[3]sheet1!$AN:$AN,"XXXX",0)</f>
        <v>XXXX</v>
      </c>
      <c r="N4126" t="str">
        <f>_xlfn.XLOOKUP(F4126,[3]sheet1!$D:$D,[3]sheet1!$AO:$AO,"XXXX",0)</f>
        <v>XXXX</v>
      </c>
    </row>
    <row r="4127" spans="13:14" x14ac:dyDescent="0.35">
      <c r="M4127" t="str">
        <f>_xlfn.XLOOKUP(F4127,[3]sheet1!$D:$D,[3]sheet1!$AN:$AN,"XXXX",0)</f>
        <v>XXXX</v>
      </c>
      <c r="N4127" t="str">
        <f>_xlfn.XLOOKUP(F4127,[3]sheet1!$D:$D,[3]sheet1!$AO:$AO,"XXXX",0)</f>
        <v>XXXX</v>
      </c>
    </row>
    <row r="4128" spans="13:14" x14ac:dyDescent="0.35">
      <c r="M4128" t="str">
        <f>_xlfn.XLOOKUP(F4128,[3]sheet1!$D:$D,[3]sheet1!$AN:$AN,"XXXX",0)</f>
        <v>XXXX</v>
      </c>
      <c r="N4128">
        <f>_xlfn.XLOOKUP(F4128,[3]sheet1!$D:$D,[3]sheet1!$AO:$AO,"XXXX",0)</f>
        <v>0</v>
      </c>
    </row>
    <row r="4129" spans="13:14" x14ac:dyDescent="0.35">
      <c r="M4129" t="str">
        <f>_xlfn.XLOOKUP(F4129,[3]sheet1!$D:$D,[3]sheet1!$AN:$AN,"XXXX",0)</f>
        <v>XXXX</v>
      </c>
      <c r="N4129">
        <f>_xlfn.XLOOKUP(F4129,[3]sheet1!$D:$D,[3]sheet1!$AO:$AO,"XXXX",0)</f>
        <v>0</v>
      </c>
    </row>
    <row r="4130" spans="13:14" x14ac:dyDescent="0.35">
      <c r="M4130" t="str">
        <f>_xlfn.XLOOKUP(F4130,[3]sheet1!$D:$D,[3]sheet1!$AN:$AN,"XXXX",0)</f>
        <v>XXXX</v>
      </c>
      <c r="N4130">
        <f>_xlfn.XLOOKUP(F4130,[3]sheet1!$D:$D,[3]sheet1!$AO:$AO,"XXXX",0)</f>
        <v>0</v>
      </c>
    </row>
    <row r="4131" spans="13:14" x14ac:dyDescent="0.35">
      <c r="M4131" t="str">
        <f>_xlfn.XLOOKUP(F4131,[3]sheet1!$D:$D,[3]sheet1!$AN:$AN,"XXXX",0)</f>
        <v>XXXX</v>
      </c>
      <c r="N4131" t="str">
        <f>_xlfn.XLOOKUP(F4131,[3]sheet1!$D:$D,[3]sheet1!$AO:$AO,"XXXX",0)</f>
        <v>XXXX</v>
      </c>
    </row>
    <row r="4132" spans="13:14" x14ac:dyDescent="0.35">
      <c r="M4132" t="str">
        <f>_xlfn.XLOOKUP(F4132,[3]sheet1!$D:$D,[3]sheet1!$AN:$AN,"XXXX",0)</f>
        <v>XXXX</v>
      </c>
      <c r="N4132" t="str">
        <f>_xlfn.XLOOKUP(F4132,[3]sheet1!$D:$D,[3]sheet1!$AO:$AO,"XXXX",0)</f>
        <v>XXXX</v>
      </c>
    </row>
    <row r="4133" spans="13:14" x14ac:dyDescent="0.35">
      <c r="M4133" t="str">
        <f>_xlfn.XLOOKUP(F4133,[3]sheet1!$D:$D,[3]sheet1!$AN:$AN,"XXXX",0)</f>
        <v>XXXX</v>
      </c>
      <c r="N4133">
        <f>_xlfn.XLOOKUP(F4133,[3]sheet1!$D:$D,[3]sheet1!$AO:$AO,"XXXX",0)</f>
        <v>0</v>
      </c>
    </row>
    <row r="4134" spans="13:14" x14ac:dyDescent="0.35">
      <c r="M4134">
        <f>_xlfn.XLOOKUP(F4134,[3]sheet1!$D:$D,[3]sheet1!$AN:$AN,"XXXX",0)</f>
        <v>0</v>
      </c>
      <c r="N4134">
        <f>_xlfn.XLOOKUP(F4134,[3]sheet1!$D:$D,[3]sheet1!$AO:$AO,"XXXX",0)</f>
        <v>0</v>
      </c>
    </row>
    <row r="4135" spans="13:14" x14ac:dyDescent="0.35">
      <c r="M4135" t="str">
        <f>_xlfn.XLOOKUP(F4135,[3]sheet1!$D:$D,[3]sheet1!$AN:$AN,"XXXX",0)</f>
        <v>XXXX</v>
      </c>
      <c r="N4135" t="str">
        <f>_xlfn.XLOOKUP(F4135,[3]sheet1!$D:$D,[3]sheet1!$AO:$AO,"XXXX",0)</f>
        <v>XXXX</v>
      </c>
    </row>
    <row r="4136" spans="13:14" x14ac:dyDescent="0.35">
      <c r="M4136" t="str">
        <f>_xlfn.XLOOKUP(F4136,[3]sheet1!$D:$D,[3]sheet1!$AN:$AN,"XXXX",0)</f>
        <v>XXXX</v>
      </c>
      <c r="N4136" t="str">
        <f>_xlfn.XLOOKUP(F4136,[3]sheet1!$D:$D,[3]sheet1!$AO:$AO,"XXXX",0)</f>
        <v>XXXX</v>
      </c>
    </row>
    <row r="4137" spans="13:14" x14ac:dyDescent="0.35">
      <c r="M4137" t="str">
        <f>_xlfn.XLOOKUP(F4137,[3]sheet1!$D:$D,[3]sheet1!$AN:$AN,"XXXX",0)</f>
        <v>XXXX</v>
      </c>
      <c r="N4137">
        <f>_xlfn.XLOOKUP(F4137,[3]sheet1!$D:$D,[3]sheet1!$AO:$AO,"XXXX",0)</f>
        <v>0</v>
      </c>
    </row>
    <row r="4138" spans="13:14" x14ac:dyDescent="0.35">
      <c r="M4138" t="str">
        <f>_xlfn.XLOOKUP(F4138,[3]sheet1!$D:$D,[3]sheet1!$AN:$AN,"XXXX",0)</f>
        <v>XXXX</v>
      </c>
      <c r="N4138" t="str">
        <f>_xlfn.XLOOKUP(F4138,[3]sheet1!$D:$D,[3]sheet1!$AO:$AO,"XXXX",0)</f>
        <v>XXXX</v>
      </c>
    </row>
    <row r="4139" spans="13:14" x14ac:dyDescent="0.35">
      <c r="M4139" t="str">
        <f>_xlfn.XLOOKUP(F4139,[3]sheet1!$D:$D,[3]sheet1!$AN:$AN,"XXXX",0)</f>
        <v>XXXX</v>
      </c>
      <c r="N4139" t="str">
        <f>_xlfn.XLOOKUP(F4139,[3]sheet1!$D:$D,[3]sheet1!$AO:$AO,"XXXX",0)</f>
        <v>XXXX</v>
      </c>
    </row>
    <row r="4140" spans="13:14" x14ac:dyDescent="0.35">
      <c r="M4140" t="str">
        <f>_xlfn.XLOOKUP(F4140,[3]sheet1!$D:$D,[3]sheet1!$AN:$AN,"XXXX",0)</f>
        <v>XXXX</v>
      </c>
      <c r="N4140">
        <f>_xlfn.XLOOKUP(F4140,[3]sheet1!$D:$D,[3]sheet1!$AO:$AO,"XXXX",0)</f>
        <v>0</v>
      </c>
    </row>
    <row r="4141" spans="13:14" x14ac:dyDescent="0.35">
      <c r="M4141" t="str">
        <f>_xlfn.XLOOKUP(F4141,[3]sheet1!$D:$D,[3]sheet1!$AN:$AN,"XXXX",0)</f>
        <v>XXXX</v>
      </c>
      <c r="N4141" t="str">
        <f>_xlfn.XLOOKUP(F4141,[3]sheet1!$D:$D,[3]sheet1!$AO:$AO,"XXXX",0)</f>
        <v>XXXX</v>
      </c>
    </row>
    <row r="4142" spans="13:14" x14ac:dyDescent="0.35">
      <c r="M4142" t="str">
        <f>_xlfn.XLOOKUP(F4142,[3]sheet1!$D:$D,[3]sheet1!$AN:$AN,"XXXX",0)</f>
        <v>XXXX</v>
      </c>
      <c r="N4142">
        <f>_xlfn.XLOOKUP(F4142,[3]sheet1!$D:$D,[3]sheet1!$AO:$AO,"XXXX",0)</f>
        <v>0</v>
      </c>
    </row>
    <row r="4143" spans="13:14" x14ac:dyDescent="0.35">
      <c r="M4143" t="str">
        <f>_xlfn.XLOOKUP(F4143,[3]sheet1!$D:$D,[3]sheet1!$AN:$AN,"XXXX",0)</f>
        <v>XXXX</v>
      </c>
      <c r="N4143" t="str">
        <f>_xlfn.XLOOKUP(F4143,[3]sheet1!$D:$D,[3]sheet1!$AO:$AO,"XXXX",0)</f>
        <v>XXXX</v>
      </c>
    </row>
    <row r="4144" spans="13:14" x14ac:dyDescent="0.35">
      <c r="M4144" t="str">
        <f>_xlfn.XLOOKUP(F4144,[3]sheet1!$D:$D,[3]sheet1!$AN:$AN,"XXXX",0)</f>
        <v>XXXX</v>
      </c>
      <c r="N4144" t="str">
        <f>_xlfn.XLOOKUP(F4144,[3]sheet1!$D:$D,[3]sheet1!$AO:$AO,"XXXX",0)</f>
        <v>XXXX</v>
      </c>
    </row>
    <row r="4145" spans="13:14" x14ac:dyDescent="0.35">
      <c r="M4145" t="str">
        <f>_xlfn.XLOOKUP(F4145,[3]sheet1!$D:$D,[3]sheet1!$AN:$AN,"XXXX",0)</f>
        <v>XXXX</v>
      </c>
      <c r="N4145">
        <f>_xlfn.XLOOKUP(F4145,[3]sheet1!$D:$D,[3]sheet1!$AO:$AO,"XXXX",0)</f>
        <v>0</v>
      </c>
    </row>
    <row r="4146" spans="13:14" x14ac:dyDescent="0.35">
      <c r="M4146">
        <f>_xlfn.XLOOKUP(F4146,[3]sheet1!$D:$D,[3]sheet1!$AN:$AN,"XXXX",0)</f>
        <v>0</v>
      </c>
      <c r="N4146">
        <f>_xlfn.XLOOKUP(F4146,[3]sheet1!$D:$D,[3]sheet1!$AO:$AO,"XXXX",0)</f>
        <v>0</v>
      </c>
    </row>
    <row r="4147" spans="13:14" x14ac:dyDescent="0.35">
      <c r="M4147" t="str">
        <f>_xlfn.XLOOKUP(F4147,[3]sheet1!$D:$D,[3]sheet1!$AN:$AN,"XXXX",0)</f>
        <v>XXXX</v>
      </c>
      <c r="N4147" t="str">
        <f>_xlfn.XLOOKUP(F4147,[3]sheet1!$D:$D,[3]sheet1!$AO:$AO,"XXXX",0)</f>
        <v>XXXX</v>
      </c>
    </row>
    <row r="4148" spans="13:14" x14ac:dyDescent="0.35">
      <c r="M4148" t="str">
        <f>_xlfn.XLOOKUP(F4148,[3]sheet1!$D:$D,[3]sheet1!$AN:$AN,"XXXX",0)</f>
        <v>XXXX</v>
      </c>
      <c r="N4148" t="str">
        <f>_xlfn.XLOOKUP(F4148,[3]sheet1!$D:$D,[3]sheet1!$AO:$AO,"XXXX",0)</f>
        <v>XXXX</v>
      </c>
    </row>
    <row r="4149" spans="13:14" x14ac:dyDescent="0.35">
      <c r="M4149" t="str">
        <f>_xlfn.XLOOKUP(F4149,[3]sheet1!$D:$D,[3]sheet1!$AN:$AN,"XXXX",0)</f>
        <v>XXXX</v>
      </c>
      <c r="N4149">
        <f>_xlfn.XLOOKUP(F4149,[3]sheet1!$D:$D,[3]sheet1!$AO:$AO,"XXXX",0)</f>
        <v>0</v>
      </c>
    </row>
    <row r="4150" spans="13:14" x14ac:dyDescent="0.35">
      <c r="M4150" t="str">
        <f>_xlfn.XLOOKUP(F4150,[3]sheet1!$D:$D,[3]sheet1!$AN:$AN,"XXXX",0)</f>
        <v>XXXX</v>
      </c>
      <c r="N4150" t="str">
        <f>_xlfn.XLOOKUP(F4150,[3]sheet1!$D:$D,[3]sheet1!$AO:$AO,"XXXX",0)</f>
        <v>XXXX</v>
      </c>
    </row>
    <row r="4151" spans="13:14" x14ac:dyDescent="0.35">
      <c r="M4151" t="str">
        <f>_xlfn.XLOOKUP(F4151,[3]sheet1!$D:$D,[3]sheet1!$AN:$AN,"XXXX",0)</f>
        <v>XXXX</v>
      </c>
      <c r="N4151" t="str">
        <f>_xlfn.XLOOKUP(F4151,[3]sheet1!$D:$D,[3]sheet1!$AO:$AO,"XXXX",0)</f>
        <v>XXXX</v>
      </c>
    </row>
    <row r="4152" spans="13:14" x14ac:dyDescent="0.35">
      <c r="M4152" t="str">
        <f>_xlfn.XLOOKUP(F4152,[3]sheet1!$D:$D,[3]sheet1!$AN:$AN,"XXXX",0)</f>
        <v>XXXX</v>
      </c>
      <c r="N4152">
        <f>_xlfn.XLOOKUP(F4152,[3]sheet1!$D:$D,[3]sheet1!$AO:$AO,"XXXX",0)</f>
        <v>0</v>
      </c>
    </row>
    <row r="4153" spans="13:14" x14ac:dyDescent="0.35">
      <c r="M4153" t="str">
        <f>_xlfn.XLOOKUP(F4153,[3]sheet1!$D:$D,[3]sheet1!$AN:$AN,"XXXX",0)</f>
        <v>XXXX</v>
      </c>
      <c r="N4153" t="str">
        <f>_xlfn.XLOOKUP(F4153,[3]sheet1!$D:$D,[3]sheet1!$AO:$AO,"XXXX",0)</f>
        <v>XXXX</v>
      </c>
    </row>
    <row r="4154" spans="13:14" x14ac:dyDescent="0.35">
      <c r="M4154" t="str">
        <f>_xlfn.XLOOKUP(F4154,[3]sheet1!$D:$D,[3]sheet1!$AN:$AN,"XXXX",0)</f>
        <v>XXXX</v>
      </c>
      <c r="N4154">
        <f>_xlfn.XLOOKUP(F4154,[3]sheet1!$D:$D,[3]sheet1!$AO:$AO,"XXXX",0)</f>
        <v>0</v>
      </c>
    </row>
    <row r="4155" spans="13:14" x14ac:dyDescent="0.35">
      <c r="M4155" t="str">
        <f>_xlfn.XLOOKUP(F4155,[3]sheet1!$D:$D,[3]sheet1!$AN:$AN,"XXXX",0)</f>
        <v>XXXX</v>
      </c>
      <c r="N4155" t="str">
        <f>_xlfn.XLOOKUP(F4155,[3]sheet1!$D:$D,[3]sheet1!$AO:$AO,"XXXX",0)</f>
        <v>XXXX</v>
      </c>
    </row>
    <row r="4156" spans="13:14" x14ac:dyDescent="0.35">
      <c r="M4156" t="str">
        <f>_xlfn.XLOOKUP(F4156,[3]sheet1!$D:$D,[3]sheet1!$AN:$AN,"XXXX",0)</f>
        <v>XXXX</v>
      </c>
      <c r="N4156" t="str">
        <f>_xlfn.XLOOKUP(F4156,[3]sheet1!$D:$D,[3]sheet1!$AO:$AO,"XXXX",0)</f>
        <v>XXXX</v>
      </c>
    </row>
    <row r="4157" spans="13:14" x14ac:dyDescent="0.35">
      <c r="M4157" t="str">
        <f>_xlfn.XLOOKUP(F4157,[3]sheet1!$D:$D,[3]sheet1!$AN:$AN,"XXXX",0)</f>
        <v>XXXX</v>
      </c>
      <c r="N4157">
        <f>_xlfn.XLOOKUP(F4157,[3]sheet1!$D:$D,[3]sheet1!$AO:$AO,"XXXX",0)</f>
        <v>0</v>
      </c>
    </row>
    <row r="4158" spans="13:14" x14ac:dyDescent="0.35">
      <c r="M4158">
        <f>_xlfn.XLOOKUP(F4158,[3]sheet1!$D:$D,[3]sheet1!$AN:$AN,"XXXX",0)</f>
        <v>0</v>
      </c>
      <c r="N4158">
        <f>_xlfn.XLOOKUP(F4158,[3]sheet1!$D:$D,[3]sheet1!$AO:$AO,"XXXX",0)</f>
        <v>0</v>
      </c>
    </row>
    <row r="4159" spans="13:14" x14ac:dyDescent="0.35">
      <c r="M4159" t="str">
        <f>_xlfn.XLOOKUP(F4159,[3]sheet1!$D:$D,[3]sheet1!$AN:$AN,"XXXX",0)</f>
        <v>XXXX</v>
      </c>
      <c r="N4159" t="str">
        <f>_xlfn.XLOOKUP(F4159,[3]sheet1!$D:$D,[3]sheet1!$AO:$AO,"XXXX",0)</f>
        <v>XXXX</v>
      </c>
    </row>
    <row r="4160" spans="13:14" x14ac:dyDescent="0.35">
      <c r="M4160" t="str">
        <f>_xlfn.XLOOKUP(F4160,[3]sheet1!$D:$D,[3]sheet1!$AN:$AN,"XXXX",0)</f>
        <v>XXXX</v>
      </c>
      <c r="N4160" t="str">
        <f>_xlfn.XLOOKUP(F4160,[3]sheet1!$D:$D,[3]sheet1!$AO:$AO,"XXXX",0)</f>
        <v>XXXX</v>
      </c>
    </row>
    <row r="4161" spans="6:14" x14ac:dyDescent="0.35">
      <c r="M4161" t="str">
        <f>_xlfn.XLOOKUP(F4161,[3]sheet1!$D:$D,[3]sheet1!$AN:$AN,"XXXX",0)</f>
        <v>XXXX</v>
      </c>
      <c r="N4161">
        <f>_xlfn.XLOOKUP(F4161,[3]sheet1!$D:$D,[3]sheet1!$AO:$AO,"XXXX",0)</f>
        <v>0</v>
      </c>
    </row>
    <row r="4162" spans="6:14" x14ac:dyDescent="0.35">
      <c r="M4162" t="str">
        <f>_xlfn.XLOOKUP(F4162,[3]sheet1!$D:$D,[3]sheet1!$AN:$AN,"XXXX",0)</f>
        <v>XXXX</v>
      </c>
      <c r="N4162" t="str">
        <f>_xlfn.XLOOKUP(F4162,[3]sheet1!$D:$D,[3]sheet1!$AO:$AO,"XXXX",0)</f>
        <v>XXXX</v>
      </c>
    </row>
    <row r="4163" spans="6:14" x14ac:dyDescent="0.35">
      <c r="M4163" t="str">
        <f>_xlfn.XLOOKUP(F4163,[3]sheet1!$D:$D,[3]sheet1!$AN:$AN,"XXXX",0)</f>
        <v>XXXX</v>
      </c>
      <c r="N4163" t="str">
        <f>_xlfn.XLOOKUP(F4163,[3]sheet1!$D:$D,[3]sheet1!$AO:$AO,"XXXX",0)</f>
        <v>XXXX</v>
      </c>
    </row>
    <row r="4164" spans="6:14" x14ac:dyDescent="0.35">
      <c r="M4164" t="str">
        <f>_xlfn.XLOOKUP(F4164,[3]sheet1!$D:$D,[3]sheet1!$AN:$AN,"XXXX",0)</f>
        <v>XXXX</v>
      </c>
      <c r="N4164">
        <f>_xlfn.XLOOKUP(F4164,[3]sheet1!$D:$D,[3]sheet1!$AO:$AO,"XXXX",0)</f>
        <v>0</v>
      </c>
    </row>
    <row r="4165" spans="6:14" x14ac:dyDescent="0.35">
      <c r="M4165" t="str">
        <f>_xlfn.XLOOKUP(F4165,[3]sheet1!$D:$D,[3]sheet1!$AN:$AN,"XXXX",0)</f>
        <v>XXXX</v>
      </c>
      <c r="N4165" t="str">
        <f>_xlfn.XLOOKUP(F4165,[3]sheet1!$D:$D,[3]sheet1!$AO:$AO,"XXXX",0)</f>
        <v>XXXX</v>
      </c>
    </row>
    <row r="4166" spans="6:14" x14ac:dyDescent="0.35">
      <c r="M4166" t="str">
        <f>_xlfn.XLOOKUP(F4166,[3]sheet1!$D:$D,[3]sheet1!$AN:$AN,"XXXX",0)</f>
        <v>XXXX</v>
      </c>
      <c r="N4166">
        <f>_xlfn.XLOOKUP(F4166,[3]sheet1!$D:$D,[3]sheet1!$AO:$AO,"XXXX",0)</f>
        <v>0</v>
      </c>
    </row>
    <row r="4167" spans="6:14" x14ac:dyDescent="0.35">
      <c r="M4167" t="str">
        <f>_xlfn.XLOOKUP(F4167,[3]sheet1!$D:$D,[3]sheet1!$AN:$AN,"XXXX",0)</f>
        <v>XXXX</v>
      </c>
      <c r="N4167" t="str">
        <f>_xlfn.XLOOKUP(F4167,[3]sheet1!$D:$D,[3]sheet1!$AO:$AO,"XXXX",0)</f>
        <v>XXXX</v>
      </c>
    </row>
    <row r="4168" spans="6:14" x14ac:dyDescent="0.35">
      <c r="M4168" t="str">
        <f>_xlfn.XLOOKUP(F4168,[3]sheet1!$D:$D,[3]sheet1!$AN:$AN,"XXXX",0)</f>
        <v>XXXX</v>
      </c>
      <c r="N4168" t="str">
        <f>_xlfn.XLOOKUP(F4168,[3]sheet1!$D:$D,[3]sheet1!$AO:$AO,"XXXX",0)</f>
        <v>XXXX</v>
      </c>
    </row>
    <row r="4169" spans="6:14" x14ac:dyDescent="0.35">
      <c r="M4169" t="str">
        <f>_xlfn.XLOOKUP(F4169,[3]sheet1!$D:$D,[3]sheet1!$AN:$AN,"XXXX",0)</f>
        <v>XXXX</v>
      </c>
      <c r="N4169">
        <f>_xlfn.XLOOKUP(F4169,[3]sheet1!$D:$D,[3]sheet1!$AO:$AO,"XXXX",0)</f>
        <v>0</v>
      </c>
    </row>
    <row r="4170" spans="6:14" x14ac:dyDescent="0.35">
      <c r="M4170">
        <f>_xlfn.XLOOKUP(F4170,[3]sheet1!$D:$D,[3]sheet1!$AN:$AN,"XXXX",0)</f>
        <v>0</v>
      </c>
      <c r="N4170">
        <f>_xlfn.XLOOKUP(F4170,[3]sheet1!$D:$D,[3]sheet1!$AO:$AO,"XXXX",0)</f>
        <v>0</v>
      </c>
    </row>
    <row r="4171" spans="6:14" x14ac:dyDescent="0.35">
      <c r="M4171" t="str">
        <f>_xlfn.XLOOKUP(F4171,[3]sheet1!$D:$D,[3]sheet1!$AN:$AN,"XXXX",0)</f>
        <v>XXXX</v>
      </c>
      <c r="N4171" t="str">
        <f>_xlfn.XLOOKUP(F4171,[3]sheet1!$D:$D,[3]sheet1!$AO:$AO,"XXXX",0)</f>
        <v>XXXX</v>
      </c>
    </row>
    <row r="4172" spans="6:14" x14ac:dyDescent="0.35">
      <c r="F4172" s="17"/>
    </row>
  </sheetData>
  <autoFilter ref="A1:N4171" xr:uid="{93B2FDBB-0575-4395-B232-6A23281F1571}"/>
  <phoneticPr fontId="4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DA433-2F68-4657-8050-8E15DCB1EEEF}">
  <dimension ref="A1:H83"/>
  <sheetViews>
    <sheetView workbookViewId="0">
      <selection activeCell="F83" sqref="A1:F83"/>
    </sheetView>
  </sheetViews>
  <sheetFormatPr baseColWidth="10" defaultRowHeight="14.5" x14ac:dyDescent="0.35"/>
  <cols>
    <col min="3" max="3" width="29.08984375" customWidth="1"/>
  </cols>
  <sheetData>
    <row r="1" spans="1:8" x14ac:dyDescent="0.3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63</v>
      </c>
      <c r="H1" t="s">
        <v>64</v>
      </c>
    </row>
    <row r="2" spans="1:8" x14ac:dyDescent="0.35">
      <c r="A2" t="s">
        <v>48</v>
      </c>
      <c r="B2" t="s">
        <v>84</v>
      </c>
      <c r="C2" t="s">
        <v>86</v>
      </c>
      <c r="D2">
        <v>4123</v>
      </c>
      <c r="E2" t="s">
        <v>49</v>
      </c>
      <c r="F2">
        <v>1020</v>
      </c>
      <c r="G2">
        <v>29</v>
      </c>
      <c r="H2">
        <v>28</v>
      </c>
    </row>
    <row r="3" spans="1:8" x14ac:dyDescent="0.35">
      <c r="A3" t="s">
        <v>48</v>
      </c>
      <c r="B3" t="s">
        <v>84</v>
      </c>
      <c r="C3" t="s">
        <v>86</v>
      </c>
      <c r="D3">
        <v>4123</v>
      </c>
      <c r="E3" t="s">
        <v>49</v>
      </c>
      <c r="F3">
        <v>1022</v>
      </c>
      <c r="G3">
        <v>29</v>
      </c>
      <c r="H3">
        <v>28</v>
      </c>
    </row>
    <row r="4" spans="1:8" x14ac:dyDescent="0.35">
      <c r="A4" t="s">
        <v>48</v>
      </c>
      <c r="B4" t="s">
        <v>84</v>
      </c>
      <c r="C4" t="s">
        <v>86</v>
      </c>
      <c r="D4">
        <v>4123</v>
      </c>
      <c r="E4" t="s">
        <v>49</v>
      </c>
      <c r="F4">
        <v>1015</v>
      </c>
      <c r="G4">
        <v>29</v>
      </c>
      <c r="H4">
        <v>28</v>
      </c>
    </row>
    <row r="5" spans="1:8" x14ac:dyDescent="0.35">
      <c r="A5" t="s">
        <v>48</v>
      </c>
      <c r="B5" t="s">
        <v>87</v>
      </c>
      <c r="C5" t="s">
        <v>88</v>
      </c>
      <c r="D5">
        <v>4123</v>
      </c>
      <c r="E5" t="s">
        <v>49</v>
      </c>
      <c r="F5">
        <v>1020</v>
      </c>
      <c r="G5">
        <v>33</v>
      </c>
      <c r="H5">
        <v>0</v>
      </c>
    </row>
    <row r="6" spans="1:8" x14ac:dyDescent="0.35">
      <c r="A6" t="s">
        <v>48</v>
      </c>
      <c r="B6" t="s">
        <v>87</v>
      </c>
      <c r="C6" t="s">
        <v>88</v>
      </c>
      <c r="D6">
        <v>4123</v>
      </c>
      <c r="E6" t="s">
        <v>49</v>
      </c>
      <c r="F6">
        <v>1022</v>
      </c>
      <c r="G6">
        <v>33</v>
      </c>
      <c r="H6">
        <v>0</v>
      </c>
    </row>
    <row r="7" spans="1:8" x14ac:dyDescent="0.35">
      <c r="A7" t="s">
        <v>48</v>
      </c>
      <c r="B7" t="s">
        <v>87</v>
      </c>
      <c r="C7" t="s">
        <v>88</v>
      </c>
      <c r="D7">
        <v>4123</v>
      </c>
      <c r="E7" t="s">
        <v>49</v>
      </c>
      <c r="F7">
        <v>1015</v>
      </c>
      <c r="G7">
        <v>33</v>
      </c>
      <c r="H7">
        <v>0</v>
      </c>
    </row>
    <row r="8" spans="1:8" x14ac:dyDescent="0.35">
      <c r="A8" t="s">
        <v>48</v>
      </c>
      <c r="B8" t="s">
        <v>90</v>
      </c>
      <c r="C8" t="s">
        <v>91</v>
      </c>
      <c r="D8">
        <v>4123</v>
      </c>
      <c r="E8" t="s">
        <v>49</v>
      </c>
      <c r="F8">
        <v>1020</v>
      </c>
      <c r="G8">
        <v>20</v>
      </c>
      <c r="H8">
        <v>11</v>
      </c>
    </row>
    <row r="9" spans="1:8" x14ac:dyDescent="0.35">
      <c r="A9" t="s">
        <v>48</v>
      </c>
      <c r="B9" t="s">
        <v>90</v>
      </c>
      <c r="C9" t="s">
        <v>91</v>
      </c>
      <c r="D9">
        <v>4123</v>
      </c>
      <c r="E9" t="s">
        <v>49</v>
      </c>
      <c r="F9">
        <v>1022</v>
      </c>
      <c r="G9">
        <v>20</v>
      </c>
      <c r="H9">
        <v>11</v>
      </c>
    </row>
    <row r="10" spans="1:8" x14ac:dyDescent="0.35">
      <c r="A10" t="s">
        <v>48</v>
      </c>
      <c r="B10" t="s">
        <v>90</v>
      </c>
      <c r="C10" t="s">
        <v>91</v>
      </c>
      <c r="D10">
        <v>4123</v>
      </c>
      <c r="E10" t="s">
        <v>49</v>
      </c>
      <c r="F10">
        <v>1015</v>
      </c>
      <c r="G10">
        <v>20</v>
      </c>
      <c r="H10">
        <v>11</v>
      </c>
    </row>
    <row r="11" spans="1:8" x14ac:dyDescent="0.35">
      <c r="A11" t="s">
        <v>48</v>
      </c>
      <c r="B11" t="s">
        <v>94</v>
      </c>
      <c r="C11" t="s">
        <v>95</v>
      </c>
      <c r="D11">
        <v>4123</v>
      </c>
      <c r="E11" t="s">
        <v>49</v>
      </c>
      <c r="F11">
        <v>1020</v>
      </c>
      <c r="G11">
        <v>22</v>
      </c>
      <c r="H11">
        <v>19</v>
      </c>
    </row>
    <row r="12" spans="1:8" x14ac:dyDescent="0.35">
      <c r="A12" t="s">
        <v>48</v>
      </c>
      <c r="B12" t="s">
        <v>94</v>
      </c>
      <c r="C12" t="s">
        <v>95</v>
      </c>
      <c r="D12">
        <v>4123</v>
      </c>
      <c r="E12" t="s">
        <v>49</v>
      </c>
      <c r="F12">
        <v>1022</v>
      </c>
      <c r="G12">
        <v>22</v>
      </c>
      <c r="H12">
        <v>19</v>
      </c>
    </row>
    <row r="13" spans="1:8" x14ac:dyDescent="0.35">
      <c r="A13" t="s">
        <v>48</v>
      </c>
      <c r="B13" t="s">
        <v>94</v>
      </c>
      <c r="C13" t="s">
        <v>95</v>
      </c>
      <c r="D13">
        <v>4123</v>
      </c>
      <c r="E13" t="s">
        <v>49</v>
      </c>
      <c r="F13">
        <v>1015</v>
      </c>
      <c r="G13">
        <v>22</v>
      </c>
      <c r="H13">
        <v>19</v>
      </c>
    </row>
    <row r="14" spans="1:8" x14ac:dyDescent="0.35">
      <c r="A14" t="s">
        <v>48</v>
      </c>
      <c r="B14" t="s">
        <v>96</v>
      </c>
      <c r="C14" t="s">
        <v>97</v>
      </c>
      <c r="D14">
        <v>4123</v>
      </c>
      <c r="E14" t="s">
        <v>49</v>
      </c>
      <c r="F14">
        <v>1020</v>
      </c>
      <c r="G14">
        <v>29</v>
      </c>
      <c r="H14">
        <v>25</v>
      </c>
    </row>
    <row r="15" spans="1:8" x14ac:dyDescent="0.35">
      <c r="A15" t="s">
        <v>48</v>
      </c>
      <c r="B15" t="s">
        <v>96</v>
      </c>
      <c r="C15" t="s">
        <v>97</v>
      </c>
      <c r="D15">
        <v>4123</v>
      </c>
      <c r="E15" t="s">
        <v>49</v>
      </c>
      <c r="F15">
        <v>1022</v>
      </c>
      <c r="G15">
        <v>29</v>
      </c>
      <c r="H15">
        <v>25</v>
      </c>
    </row>
    <row r="16" spans="1:8" x14ac:dyDescent="0.35">
      <c r="A16" t="s">
        <v>48</v>
      </c>
      <c r="B16" t="s">
        <v>96</v>
      </c>
      <c r="C16" t="s">
        <v>97</v>
      </c>
      <c r="D16">
        <v>4123</v>
      </c>
      <c r="E16" t="s">
        <v>49</v>
      </c>
      <c r="F16">
        <v>1015</v>
      </c>
      <c r="G16">
        <v>29</v>
      </c>
      <c r="H16">
        <v>25</v>
      </c>
    </row>
    <row r="17" spans="1:8" x14ac:dyDescent="0.35">
      <c r="A17" t="s">
        <v>48</v>
      </c>
      <c r="B17" t="s">
        <v>99</v>
      </c>
      <c r="C17" t="s">
        <v>100</v>
      </c>
      <c r="D17">
        <v>4123</v>
      </c>
      <c r="E17" t="s">
        <v>49</v>
      </c>
      <c r="F17">
        <v>1020</v>
      </c>
      <c r="G17">
        <v>27</v>
      </c>
      <c r="H17">
        <v>18</v>
      </c>
    </row>
    <row r="18" spans="1:8" x14ac:dyDescent="0.35">
      <c r="A18" t="s">
        <v>48</v>
      </c>
      <c r="B18" t="s">
        <v>99</v>
      </c>
      <c r="C18" t="s">
        <v>100</v>
      </c>
      <c r="D18">
        <v>4123</v>
      </c>
      <c r="E18" t="s">
        <v>49</v>
      </c>
      <c r="F18">
        <v>1022</v>
      </c>
      <c r="G18">
        <v>27</v>
      </c>
      <c r="H18">
        <v>18</v>
      </c>
    </row>
    <row r="19" spans="1:8" x14ac:dyDescent="0.35">
      <c r="A19" t="s">
        <v>48</v>
      </c>
      <c r="B19" t="s">
        <v>99</v>
      </c>
      <c r="C19" t="s">
        <v>100</v>
      </c>
      <c r="D19">
        <v>4123</v>
      </c>
      <c r="E19" t="s">
        <v>49</v>
      </c>
      <c r="F19">
        <v>1015</v>
      </c>
      <c r="G19">
        <v>27</v>
      </c>
      <c r="H19">
        <v>18</v>
      </c>
    </row>
    <row r="20" spans="1:8" x14ac:dyDescent="0.35">
      <c r="A20" t="s">
        <v>48</v>
      </c>
      <c r="B20" t="s">
        <v>102</v>
      </c>
      <c r="C20" t="s">
        <v>103</v>
      </c>
      <c r="D20">
        <v>4123</v>
      </c>
      <c r="E20" t="s">
        <v>49</v>
      </c>
      <c r="F20">
        <v>1025</v>
      </c>
      <c r="G20">
        <v>29</v>
      </c>
      <c r="H20">
        <v>17</v>
      </c>
    </row>
    <row r="21" spans="1:8" x14ac:dyDescent="0.35">
      <c r="A21" t="s">
        <v>48</v>
      </c>
      <c r="B21" t="s">
        <v>102</v>
      </c>
      <c r="C21" t="s">
        <v>103</v>
      </c>
      <c r="D21">
        <v>4123</v>
      </c>
      <c r="E21" t="s">
        <v>49</v>
      </c>
      <c r="F21">
        <v>1023</v>
      </c>
      <c r="G21">
        <v>29</v>
      </c>
      <c r="H21">
        <v>17</v>
      </c>
    </row>
    <row r="22" spans="1:8" x14ac:dyDescent="0.35">
      <c r="A22" t="s">
        <v>48</v>
      </c>
      <c r="B22" t="s">
        <v>102</v>
      </c>
      <c r="C22" t="s">
        <v>103</v>
      </c>
      <c r="D22">
        <v>4123</v>
      </c>
      <c r="E22" t="s">
        <v>49</v>
      </c>
      <c r="F22">
        <v>1018</v>
      </c>
      <c r="G22">
        <v>29</v>
      </c>
      <c r="H22">
        <v>17</v>
      </c>
    </row>
    <row r="23" spans="1:8" x14ac:dyDescent="0.35">
      <c r="A23" t="s">
        <v>48</v>
      </c>
      <c r="B23" t="s">
        <v>102</v>
      </c>
      <c r="C23" t="s">
        <v>103</v>
      </c>
      <c r="D23">
        <v>4123</v>
      </c>
      <c r="E23" t="s">
        <v>49</v>
      </c>
      <c r="F23">
        <v>1024</v>
      </c>
      <c r="G23">
        <v>25</v>
      </c>
      <c r="H23">
        <v>17</v>
      </c>
    </row>
    <row r="24" spans="1:8" x14ac:dyDescent="0.35">
      <c r="A24" t="s">
        <v>48</v>
      </c>
      <c r="B24" t="s">
        <v>104</v>
      </c>
      <c r="C24" t="s">
        <v>105</v>
      </c>
      <c r="D24">
        <v>4123</v>
      </c>
      <c r="E24" t="s">
        <v>49</v>
      </c>
      <c r="F24">
        <v>1036</v>
      </c>
      <c r="G24">
        <v>25</v>
      </c>
      <c r="H24">
        <v>17</v>
      </c>
    </row>
    <row r="25" spans="1:8" x14ac:dyDescent="0.35">
      <c r="A25" t="s">
        <v>48</v>
      </c>
      <c r="B25" t="s">
        <v>104</v>
      </c>
      <c r="C25" t="s">
        <v>105</v>
      </c>
      <c r="D25">
        <v>4123</v>
      </c>
      <c r="E25" t="s">
        <v>49</v>
      </c>
      <c r="F25">
        <v>1023</v>
      </c>
      <c r="G25">
        <v>25</v>
      </c>
      <c r="H25">
        <v>17</v>
      </c>
    </row>
    <row r="26" spans="1:8" x14ac:dyDescent="0.35">
      <c r="A26" t="s">
        <v>48</v>
      </c>
      <c r="B26" t="s">
        <v>104</v>
      </c>
      <c r="C26" t="s">
        <v>105</v>
      </c>
      <c r="D26">
        <v>4123</v>
      </c>
      <c r="E26" t="s">
        <v>49</v>
      </c>
      <c r="F26">
        <v>1018</v>
      </c>
      <c r="G26">
        <v>27</v>
      </c>
      <c r="H26">
        <v>27</v>
      </c>
    </row>
    <row r="27" spans="1:8" x14ac:dyDescent="0.35">
      <c r="A27" t="s">
        <v>48</v>
      </c>
      <c r="B27" t="s">
        <v>104</v>
      </c>
      <c r="C27" t="s">
        <v>105</v>
      </c>
      <c r="D27">
        <v>4123</v>
      </c>
      <c r="E27" t="s">
        <v>49</v>
      </c>
      <c r="F27">
        <v>1037</v>
      </c>
      <c r="G27">
        <v>27</v>
      </c>
      <c r="H27">
        <v>27</v>
      </c>
    </row>
    <row r="28" spans="1:8" x14ac:dyDescent="0.35">
      <c r="A28" t="s">
        <v>48</v>
      </c>
      <c r="B28" t="s">
        <v>106</v>
      </c>
      <c r="C28" t="s">
        <v>107</v>
      </c>
      <c r="D28">
        <v>4123</v>
      </c>
      <c r="E28" t="s">
        <v>49</v>
      </c>
      <c r="F28">
        <v>1041</v>
      </c>
      <c r="G28">
        <v>27</v>
      </c>
      <c r="H28">
        <v>27</v>
      </c>
    </row>
    <row r="29" spans="1:8" x14ac:dyDescent="0.35">
      <c r="A29" t="s">
        <v>48</v>
      </c>
      <c r="B29" t="s">
        <v>106</v>
      </c>
      <c r="C29" t="s">
        <v>107</v>
      </c>
      <c r="D29">
        <v>4123</v>
      </c>
      <c r="E29" t="s">
        <v>49</v>
      </c>
      <c r="F29">
        <v>1026</v>
      </c>
      <c r="G29">
        <v>30</v>
      </c>
      <c r="H29">
        <v>15</v>
      </c>
    </row>
    <row r="30" spans="1:8" x14ac:dyDescent="0.35">
      <c r="A30" t="s">
        <v>48</v>
      </c>
      <c r="B30" t="s">
        <v>106</v>
      </c>
      <c r="C30" t="s">
        <v>107</v>
      </c>
      <c r="D30">
        <v>4123</v>
      </c>
      <c r="E30" t="s">
        <v>49</v>
      </c>
      <c r="F30">
        <v>1042</v>
      </c>
      <c r="G30">
        <v>30</v>
      </c>
      <c r="H30">
        <v>15</v>
      </c>
    </row>
    <row r="31" spans="1:8" x14ac:dyDescent="0.35">
      <c r="A31" t="s">
        <v>48</v>
      </c>
      <c r="B31" t="s">
        <v>106</v>
      </c>
      <c r="C31" t="s">
        <v>107</v>
      </c>
      <c r="D31">
        <v>4123</v>
      </c>
      <c r="E31" t="s">
        <v>49</v>
      </c>
      <c r="F31">
        <v>1021</v>
      </c>
      <c r="G31">
        <v>30</v>
      </c>
      <c r="H31">
        <v>15</v>
      </c>
    </row>
    <row r="32" spans="1:8" x14ac:dyDescent="0.35">
      <c r="A32" t="s">
        <v>48</v>
      </c>
      <c r="B32" t="s">
        <v>108</v>
      </c>
      <c r="C32" t="s">
        <v>109</v>
      </c>
      <c r="D32">
        <v>4123</v>
      </c>
      <c r="E32" t="s">
        <v>49</v>
      </c>
      <c r="F32">
        <v>1043</v>
      </c>
      <c r="G32">
        <v>25</v>
      </c>
      <c r="H32">
        <v>24</v>
      </c>
    </row>
    <row r="33" spans="1:8" x14ac:dyDescent="0.35">
      <c r="A33" t="s">
        <v>48</v>
      </c>
      <c r="B33" t="s">
        <v>108</v>
      </c>
      <c r="C33" t="s">
        <v>109</v>
      </c>
      <c r="D33">
        <v>4123</v>
      </c>
      <c r="E33" t="s">
        <v>49</v>
      </c>
      <c r="F33">
        <v>1026</v>
      </c>
      <c r="G33">
        <v>27</v>
      </c>
      <c r="H33">
        <v>25</v>
      </c>
    </row>
    <row r="34" spans="1:8" x14ac:dyDescent="0.35">
      <c r="A34" t="s">
        <v>48</v>
      </c>
      <c r="B34" t="s">
        <v>108</v>
      </c>
      <c r="C34" t="s">
        <v>109</v>
      </c>
      <c r="D34">
        <v>4123</v>
      </c>
      <c r="E34" t="s">
        <v>49</v>
      </c>
      <c r="F34">
        <v>1042</v>
      </c>
      <c r="G34">
        <v>27</v>
      </c>
      <c r="H34">
        <v>25</v>
      </c>
    </row>
    <row r="35" spans="1:8" x14ac:dyDescent="0.35">
      <c r="A35" t="s">
        <v>48</v>
      </c>
      <c r="B35" t="s">
        <v>108</v>
      </c>
      <c r="C35" t="s">
        <v>109</v>
      </c>
      <c r="D35">
        <v>4123</v>
      </c>
      <c r="E35" t="s">
        <v>49</v>
      </c>
      <c r="F35">
        <v>1021</v>
      </c>
      <c r="G35">
        <v>30</v>
      </c>
      <c r="H35">
        <v>22</v>
      </c>
    </row>
    <row r="36" spans="1:8" x14ac:dyDescent="0.35">
      <c r="A36" t="s">
        <v>48</v>
      </c>
      <c r="B36" t="s">
        <v>110</v>
      </c>
      <c r="C36" t="s">
        <v>111</v>
      </c>
      <c r="D36">
        <v>4123</v>
      </c>
      <c r="E36" t="s">
        <v>49</v>
      </c>
      <c r="F36">
        <v>1027</v>
      </c>
      <c r="G36">
        <v>30</v>
      </c>
      <c r="H36">
        <v>22</v>
      </c>
    </row>
    <row r="37" spans="1:8" x14ac:dyDescent="0.35">
      <c r="A37" t="s">
        <v>48</v>
      </c>
      <c r="B37" t="s">
        <v>110</v>
      </c>
      <c r="C37" t="s">
        <v>111</v>
      </c>
      <c r="D37">
        <v>4123</v>
      </c>
      <c r="E37" t="s">
        <v>49</v>
      </c>
      <c r="F37">
        <v>1028</v>
      </c>
      <c r="G37">
        <v>30</v>
      </c>
      <c r="H37">
        <v>22</v>
      </c>
    </row>
    <row r="38" spans="1:8" x14ac:dyDescent="0.35">
      <c r="A38" t="s">
        <v>48</v>
      </c>
      <c r="B38" t="s">
        <v>110</v>
      </c>
      <c r="C38" t="s">
        <v>111</v>
      </c>
      <c r="D38">
        <v>4123</v>
      </c>
      <c r="E38" t="s">
        <v>49</v>
      </c>
      <c r="F38">
        <v>1028</v>
      </c>
      <c r="G38">
        <v>25</v>
      </c>
      <c r="H38">
        <v>11</v>
      </c>
    </row>
    <row r="39" spans="1:8" x14ac:dyDescent="0.35">
      <c r="A39" t="s">
        <v>48</v>
      </c>
      <c r="B39" t="s">
        <v>110</v>
      </c>
      <c r="C39" t="s">
        <v>111</v>
      </c>
      <c r="D39">
        <v>4123</v>
      </c>
      <c r="E39" t="s">
        <v>49</v>
      </c>
      <c r="F39">
        <v>1040</v>
      </c>
      <c r="G39">
        <v>25</v>
      </c>
      <c r="H39">
        <v>11</v>
      </c>
    </row>
    <row r="40" spans="1:8" x14ac:dyDescent="0.35">
      <c r="A40" t="s">
        <v>48</v>
      </c>
      <c r="B40" t="s">
        <v>112</v>
      </c>
      <c r="C40" t="s">
        <v>113</v>
      </c>
      <c r="D40">
        <v>4123</v>
      </c>
      <c r="E40" t="s">
        <v>49</v>
      </c>
      <c r="F40">
        <v>1004</v>
      </c>
      <c r="G40">
        <v>25</v>
      </c>
      <c r="H40">
        <v>11</v>
      </c>
    </row>
    <row r="41" spans="1:8" x14ac:dyDescent="0.35">
      <c r="A41" t="s">
        <v>48</v>
      </c>
      <c r="B41" t="s">
        <v>112</v>
      </c>
      <c r="C41" t="s">
        <v>113</v>
      </c>
      <c r="D41">
        <v>4123</v>
      </c>
      <c r="E41" t="s">
        <v>49</v>
      </c>
      <c r="F41">
        <v>1002</v>
      </c>
      <c r="G41">
        <v>25</v>
      </c>
      <c r="H41">
        <v>22</v>
      </c>
    </row>
    <row r="42" spans="1:8" x14ac:dyDescent="0.35">
      <c r="A42" t="s">
        <v>48</v>
      </c>
      <c r="B42" t="s">
        <v>112</v>
      </c>
      <c r="C42" t="s">
        <v>113</v>
      </c>
      <c r="D42">
        <v>4123</v>
      </c>
      <c r="E42" t="s">
        <v>49</v>
      </c>
      <c r="F42">
        <v>1003</v>
      </c>
      <c r="G42">
        <v>25</v>
      </c>
      <c r="H42">
        <v>22</v>
      </c>
    </row>
    <row r="43" spans="1:8" x14ac:dyDescent="0.35">
      <c r="A43" t="s">
        <v>48</v>
      </c>
      <c r="B43" t="s">
        <v>114</v>
      </c>
      <c r="C43" t="s">
        <v>115</v>
      </c>
      <c r="D43">
        <v>4123</v>
      </c>
      <c r="E43" t="s">
        <v>49</v>
      </c>
      <c r="F43">
        <v>1011</v>
      </c>
      <c r="G43">
        <v>25</v>
      </c>
      <c r="H43">
        <v>22</v>
      </c>
    </row>
    <row r="44" spans="1:8" x14ac:dyDescent="0.35">
      <c r="A44" t="s">
        <v>48</v>
      </c>
      <c r="B44" t="s">
        <v>114</v>
      </c>
      <c r="C44" t="s">
        <v>115</v>
      </c>
      <c r="D44">
        <v>4123</v>
      </c>
      <c r="E44" t="s">
        <v>49</v>
      </c>
      <c r="F44">
        <v>1010</v>
      </c>
      <c r="G44">
        <v>30</v>
      </c>
      <c r="H44">
        <v>6</v>
      </c>
    </row>
    <row r="45" spans="1:8" x14ac:dyDescent="0.35">
      <c r="A45" t="s">
        <v>48</v>
      </c>
      <c r="B45" t="s">
        <v>114</v>
      </c>
      <c r="C45" t="s">
        <v>115</v>
      </c>
      <c r="D45">
        <v>4123</v>
      </c>
      <c r="E45" t="s">
        <v>49</v>
      </c>
      <c r="F45">
        <v>1009</v>
      </c>
      <c r="G45">
        <v>30</v>
      </c>
      <c r="H45">
        <v>6</v>
      </c>
    </row>
    <row r="46" spans="1:8" x14ac:dyDescent="0.35">
      <c r="A46" t="s">
        <v>48</v>
      </c>
      <c r="B46" t="s">
        <v>116</v>
      </c>
      <c r="C46" t="s">
        <v>117</v>
      </c>
      <c r="D46">
        <v>4123</v>
      </c>
      <c r="E46" t="s">
        <v>49</v>
      </c>
      <c r="F46">
        <v>1005</v>
      </c>
      <c r="G46">
        <v>30</v>
      </c>
      <c r="H46">
        <v>5</v>
      </c>
    </row>
    <row r="47" spans="1:8" x14ac:dyDescent="0.35">
      <c r="A47" t="s">
        <v>48</v>
      </c>
      <c r="B47" t="s">
        <v>116</v>
      </c>
      <c r="C47" t="s">
        <v>117</v>
      </c>
      <c r="D47">
        <v>4123</v>
      </c>
      <c r="E47" t="s">
        <v>49</v>
      </c>
      <c r="F47">
        <v>1006</v>
      </c>
      <c r="G47">
        <v>25</v>
      </c>
      <c r="H47">
        <v>13</v>
      </c>
    </row>
    <row r="48" spans="1:8" x14ac:dyDescent="0.35">
      <c r="A48" t="s">
        <v>48</v>
      </c>
      <c r="B48" t="s">
        <v>116</v>
      </c>
      <c r="C48" t="s">
        <v>117</v>
      </c>
      <c r="D48">
        <v>4123</v>
      </c>
      <c r="E48" t="s">
        <v>49</v>
      </c>
      <c r="F48">
        <v>1007</v>
      </c>
      <c r="G48">
        <v>25</v>
      </c>
      <c r="H48">
        <v>13</v>
      </c>
    </row>
    <row r="49" spans="1:8" x14ac:dyDescent="0.35">
      <c r="A49" t="s">
        <v>48</v>
      </c>
      <c r="B49" t="s">
        <v>116</v>
      </c>
      <c r="C49" t="s">
        <v>117</v>
      </c>
      <c r="D49">
        <v>4123</v>
      </c>
      <c r="E49" t="s">
        <v>49</v>
      </c>
      <c r="F49">
        <v>1008</v>
      </c>
      <c r="G49">
        <v>25</v>
      </c>
      <c r="H49">
        <v>13</v>
      </c>
    </row>
    <row r="50" spans="1:8" x14ac:dyDescent="0.35">
      <c r="A50" t="s">
        <v>48</v>
      </c>
      <c r="B50" t="s">
        <v>118</v>
      </c>
      <c r="C50" t="s">
        <v>119</v>
      </c>
      <c r="D50">
        <v>4123</v>
      </c>
      <c r="E50" t="s">
        <v>49</v>
      </c>
      <c r="F50">
        <v>1012</v>
      </c>
      <c r="G50">
        <v>19</v>
      </c>
      <c r="H50">
        <v>10</v>
      </c>
    </row>
    <row r="51" spans="1:8" x14ac:dyDescent="0.35">
      <c r="A51" t="s">
        <v>48</v>
      </c>
      <c r="B51" t="s">
        <v>118</v>
      </c>
      <c r="C51" t="s">
        <v>119</v>
      </c>
      <c r="D51">
        <v>4123</v>
      </c>
      <c r="E51" t="s">
        <v>49</v>
      </c>
      <c r="F51">
        <v>1013</v>
      </c>
      <c r="G51">
        <v>19</v>
      </c>
      <c r="H51">
        <v>10</v>
      </c>
    </row>
    <row r="52" spans="1:8" x14ac:dyDescent="0.35">
      <c r="A52" t="s">
        <v>48</v>
      </c>
      <c r="B52" t="s">
        <v>118</v>
      </c>
      <c r="C52" t="s">
        <v>119</v>
      </c>
      <c r="D52">
        <v>4123</v>
      </c>
      <c r="E52" t="s">
        <v>49</v>
      </c>
      <c r="F52">
        <v>1014</v>
      </c>
      <c r="G52">
        <v>19</v>
      </c>
      <c r="H52">
        <v>10</v>
      </c>
    </row>
    <row r="53" spans="1:8" x14ac:dyDescent="0.35">
      <c r="A53" t="s">
        <v>48</v>
      </c>
      <c r="B53" t="s">
        <v>118</v>
      </c>
      <c r="C53" t="s">
        <v>119</v>
      </c>
      <c r="D53">
        <v>4123</v>
      </c>
      <c r="E53" t="s">
        <v>49</v>
      </c>
      <c r="F53">
        <v>1044</v>
      </c>
      <c r="G53">
        <v>29</v>
      </c>
      <c r="H53">
        <v>28</v>
      </c>
    </row>
    <row r="54" spans="1:8" x14ac:dyDescent="0.35">
      <c r="A54" t="s">
        <v>48</v>
      </c>
      <c r="B54" t="s">
        <v>120</v>
      </c>
      <c r="C54" t="s">
        <v>121</v>
      </c>
      <c r="D54">
        <v>4123</v>
      </c>
      <c r="E54" t="s">
        <v>49</v>
      </c>
      <c r="F54">
        <v>1017</v>
      </c>
      <c r="G54">
        <v>29</v>
      </c>
      <c r="H54">
        <v>28</v>
      </c>
    </row>
    <row r="55" spans="1:8" x14ac:dyDescent="0.35">
      <c r="A55" t="s">
        <v>48</v>
      </c>
      <c r="B55" t="s">
        <v>120</v>
      </c>
      <c r="C55" t="s">
        <v>121</v>
      </c>
      <c r="D55">
        <v>4123</v>
      </c>
      <c r="E55" t="s">
        <v>49</v>
      </c>
      <c r="F55">
        <v>1016</v>
      </c>
      <c r="G55">
        <v>29</v>
      </c>
      <c r="H55">
        <v>28</v>
      </c>
    </row>
    <row r="56" spans="1:8" x14ac:dyDescent="0.35">
      <c r="A56" t="s">
        <v>48</v>
      </c>
      <c r="B56" t="s">
        <v>120</v>
      </c>
      <c r="C56" t="s">
        <v>121</v>
      </c>
      <c r="D56">
        <v>4123</v>
      </c>
      <c r="E56" t="s">
        <v>49</v>
      </c>
      <c r="F56">
        <v>1015</v>
      </c>
      <c r="G56">
        <v>33</v>
      </c>
      <c r="H56">
        <v>0</v>
      </c>
    </row>
    <row r="57" spans="1:8" x14ac:dyDescent="0.35">
      <c r="A57" t="s">
        <v>48</v>
      </c>
      <c r="B57" t="s">
        <v>123</v>
      </c>
      <c r="C57" t="s">
        <v>124</v>
      </c>
      <c r="D57">
        <v>4123</v>
      </c>
      <c r="E57" t="s">
        <v>49</v>
      </c>
      <c r="F57">
        <v>1017</v>
      </c>
      <c r="G57">
        <v>33</v>
      </c>
      <c r="H57">
        <v>0</v>
      </c>
    </row>
    <row r="58" spans="1:8" x14ac:dyDescent="0.35">
      <c r="A58" t="s">
        <v>48</v>
      </c>
      <c r="B58" t="s">
        <v>123</v>
      </c>
      <c r="C58" t="s">
        <v>124</v>
      </c>
      <c r="D58">
        <v>4123</v>
      </c>
      <c r="E58" t="s">
        <v>49</v>
      </c>
      <c r="F58">
        <v>1016</v>
      </c>
      <c r="G58">
        <v>33</v>
      </c>
      <c r="H58">
        <v>0</v>
      </c>
    </row>
    <row r="59" spans="1:8" x14ac:dyDescent="0.35">
      <c r="A59" t="s">
        <v>48</v>
      </c>
      <c r="B59" t="s">
        <v>123</v>
      </c>
      <c r="C59" t="s">
        <v>124</v>
      </c>
      <c r="D59">
        <v>4123</v>
      </c>
      <c r="E59" t="s">
        <v>49</v>
      </c>
      <c r="F59">
        <v>1015</v>
      </c>
      <c r="G59">
        <v>29</v>
      </c>
      <c r="H59">
        <v>25</v>
      </c>
    </row>
    <row r="60" spans="1:8" x14ac:dyDescent="0.35">
      <c r="A60" t="s">
        <v>48</v>
      </c>
      <c r="B60" t="s">
        <v>126</v>
      </c>
      <c r="C60" t="s">
        <v>127</v>
      </c>
      <c r="D60">
        <v>4123</v>
      </c>
      <c r="E60" t="s">
        <v>49</v>
      </c>
      <c r="F60">
        <v>1038</v>
      </c>
      <c r="G60">
        <v>29</v>
      </c>
      <c r="H60">
        <v>25</v>
      </c>
    </row>
    <row r="61" spans="1:8" x14ac:dyDescent="0.35">
      <c r="A61" t="s">
        <v>48</v>
      </c>
      <c r="B61" t="s">
        <v>126</v>
      </c>
      <c r="C61" t="s">
        <v>127</v>
      </c>
      <c r="D61">
        <v>4123</v>
      </c>
      <c r="E61" t="s">
        <v>49</v>
      </c>
      <c r="F61">
        <v>1019</v>
      </c>
      <c r="G61">
        <v>29</v>
      </c>
      <c r="H61">
        <v>25</v>
      </c>
    </row>
    <row r="62" spans="1:8" x14ac:dyDescent="0.35">
      <c r="A62" t="s">
        <v>48</v>
      </c>
      <c r="B62" t="s">
        <v>126</v>
      </c>
      <c r="C62" t="s">
        <v>127</v>
      </c>
      <c r="D62">
        <v>4123</v>
      </c>
      <c r="E62" t="s">
        <v>49</v>
      </c>
      <c r="F62">
        <v>1018</v>
      </c>
      <c r="G62">
        <v>27</v>
      </c>
      <c r="H62">
        <v>18</v>
      </c>
    </row>
    <row r="63" spans="1:8" x14ac:dyDescent="0.35">
      <c r="A63" t="s">
        <v>48</v>
      </c>
      <c r="B63" t="s">
        <v>126</v>
      </c>
      <c r="C63" t="s">
        <v>127</v>
      </c>
      <c r="D63">
        <v>4123</v>
      </c>
      <c r="E63" t="s">
        <v>49</v>
      </c>
      <c r="F63">
        <v>1039</v>
      </c>
      <c r="G63">
        <v>27</v>
      </c>
      <c r="H63">
        <v>18</v>
      </c>
    </row>
    <row r="64" spans="1:8" x14ac:dyDescent="0.35">
      <c r="A64" t="s">
        <v>48</v>
      </c>
      <c r="B64" t="s">
        <v>129</v>
      </c>
      <c r="C64" t="s">
        <v>128</v>
      </c>
      <c r="D64">
        <v>4123</v>
      </c>
      <c r="E64" t="s">
        <v>49</v>
      </c>
      <c r="F64">
        <v>1038</v>
      </c>
      <c r="G64">
        <v>27</v>
      </c>
      <c r="H64">
        <v>18</v>
      </c>
    </row>
    <row r="65" spans="1:8" x14ac:dyDescent="0.35">
      <c r="A65" t="s">
        <v>48</v>
      </c>
      <c r="B65" t="s">
        <v>129</v>
      </c>
      <c r="C65" t="s">
        <v>128</v>
      </c>
      <c r="D65">
        <v>4123</v>
      </c>
      <c r="E65" t="s">
        <v>49</v>
      </c>
      <c r="F65">
        <v>1019</v>
      </c>
      <c r="G65">
        <v>29</v>
      </c>
      <c r="H65">
        <v>17</v>
      </c>
    </row>
    <row r="66" spans="1:8" x14ac:dyDescent="0.35">
      <c r="A66" t="s">
        <v>48</v>
      </c>
      <c r="B66" t="s">
        <v>129</v>
      </c>
      <c r="C66" t="s">
        <v>128</v>
      </c>
      <c r="D66">
        <v>4123</v>
      </c>
      <c r="E66" t="s">
        <v>49</v>
      </c>
      <c r="F66">
        <v>1018</v>
      </c>
      <c r="G66">
        <v>29</v>
      </c>
      <c r="H66">
        <v>17</v>
      </c>
    </row>
    <row r="67" spans="1:8" x14ac:dyDescent="0.35">
      <c r="A67" t="s">
        <v>48</v>
      </c>
      <c r="B67" t="s">
        <v>129</v>
      </c>
      <c r="C67" t="s">
        <v>128</v>
      </c>
      <c r="D67">
        <v>4123</v>
      </c>
      <c r="E67" t="s">
        <v>49</v>
      </c>
      <c r="F67">
        <v>1039</v>
      </c>
      <c r="G67">
        <v>29</v>
      </c>
      <c r="H67">
        <v>17</v>
      </c>
    </row>
    <row r="68" spans="1:8" x14ac:dyDescent="0.35">
      <c r="A68" t="s">
        <v>48</v>
      </c>
      <c r="B68" t="s">
        <v>130</v>
      </c>
      <c r="C68" t="s">
        <v>134</v>
      </c>
      <c r="D68">
        <v>4123</v>
      </c>
      <c r="E68" t="s">
        <v>49</v>
      </c>
      <c r="F68">
        <v>1030</v>
      </c>
      <c r="G68">
        <v>25</v>
      </c>
      <c r="H68">
        <v>17</v>
      </c>
    </row>
    <row r="69" spans="1:8" x14ac:dyDescent="0.35">
      <c r="A69" t="s">
        <v>48</v>
      </c>
      <c r="B69" t="s">
        <v>130</v>
      </c>
      <c r="C69" t="s">
        <v>134</v>
      </c>
      <c r="D69">
        <v>4123</v>
      </c>
      <c r="E69" t="s">
        <v>49</v>
      </c>
      <c r="F69">
        <v>1032</v>
      </c>
      <c r="G69">
        <v>25</v>
      </c>
      <c r="H69">
        <v>17</v>
      </c>
    </row>
    <row r="70" spans="1:8" x14ac:dyDescent="0.35">
      <c r="A70" t="s">
        <v>48</v>
      </c>
      <c r="B70" t="s">
        <v>130</v>
      </c>
      <c r="C70" t="s">
        <v>134</v>
      </c>
      <c r="D70">
        <v>4123</v>
      </c>
      <c r="E70" t="s">
        <v>49</v>
      </c>
      <c r="F70">
        <v>1031</v>
      </c>
      <c r="G70">
        <v>25</v>
      </c>
      <c r="H70">
        <v>17</v>
      </c>
    </row>
    <row r="71" spans="1:8" x14ac:dyDescent="0.35">
      <c r="A71" t="s">
        <v>48</v>
      </c>
      <c r="B71" t="s">
        <v>130</v>
      </c>
      <c r="C71" t="s">
        <v>134</v>
      </c>
      <c r="D71">
        <v>4123</v>
      </c>
      <c r="E71" t="s">
        <v>49</v>
      </c>
      <c r="F71">
        <v>1015</v>
      </c>
      <c r="G71">
        <v>27</v>
      </c>
      <c r="H71">
        <v>27</v>
      </c>
    </row>
    <row r="72" spans="1:8" x14ac:dyDescent="0.35">
      <c r="A72" t="s">
        <v>48</v>
      </c>
      <c r="B72" t="s">
        <v>133</v>
      </c>
      <c r="C72" t="s">
        <v>137</v>
      </c>
      <c r="D72">
        <v>4123</v>
      </c>
      <c r="E72" t="s">
        <v>49</v>
      </c>
      <c r="F72">
        <v>1030</v>
      </c>
      <c r="G72">
        <v>27</v>
      </c>
      <c r="H72">
        <v>27</v>
      </c>
    </row>
    <row r="73" spans="1:8" x14ac:dyDescent="0.35">
      <c r="A73" t="s">
        <v>48</v>
      </c>
      <c r="B73" t="s">
        <v>133</v>
      </c>
      <c r="C73" t="s">
        <v>137</v>
      </c>
      <c r="D73">
        <v>4123</v>
      </c>
      <c r="E73" t="s">
        <v>49</v>
      </c>
      <c r="F73">
        <v>1032</v>
      </c>
      <c r="G73">
        <v>27</v>
      </c>
      <c r="H73">
        <v>27</v>
      </c>
    </row>
    <row r="74" spans="1:8" x14ac:dyDescent="0.35">
      <c r="A74" t="s">
        <v>48</v>
      </c>
      <c r="B74" t="s">
        <v>133</v>
      </c>
      <c r="C74" t="s">
        <v>137</v>
      </c>
      <c r="D74">
        <v>4123</v>
      </c>
      <c r="E74" t="s">
        <v>49</v>
      </c>
      <c r="F74">
        <v>1031</v>
      </c>
      <c r="G74">
        <v>30</v>
      </c>
      <c r="H74">
        <v>15</v>
      </c>
    </row>
    <row r="75" spans="1:8" x14ac:dyDescent="0.35">
      <c r="A75" t="s">
        <v>48</v>
      </c>
      <c r="B75" t="s">
        <v>133</v>
      </c>
      <c r="C75" t="s">
        <v>137</v>
      </c>
      <c r="D75">
        <v>4123</v>
      </c>
      <c r="E75" t="s">
        <v>49</v>
      </c>
      <c r="F75">
        <v>1015</v>
      </c>
      <c r="G75">
        <v>30</v>
      </c>
      <c r="H75">
        <v>15</v>
      </c>
    </row>
    <row r="76" spans="1:8" x14ac:dyDescent="0.35">
      <c r="A76" t="s">
        <v>48</v>
      </c>
      <c r="B76" t="s">
        <v>138</v>
      </c>
      <c r="C76" t="s">
        <v>132</v>
      </c>
      <c r="D76">
        <v>4123</v>
      </c>
      <c r="E76" t="s">
        <v>49</v>
      </c>
      <c r="F76">
        <v>1033</v>
      </c>
      <c r="G76">
        <v>30</v>
      </c>
      <c r="H76">
        <v>15</v>
      </c>
    </row>
    <row r="77" spans="1:8" x14ac:dyDescent="0.35">
      <c r="A77" t="s">
        <v>48</v>
      </c>
      <c r="B77" t="s">
        <v>138</v>
      </c>
      <c r="C77" t="s">
        <v>132</v>
      </c>
      <c r="D77">
        <v>4123</v>
      </c>
      <c r="E77" t="s">
        <v>49</v>
      </c>
      <c r="F77">
        <v>1035</v>
      </c>
      <c r="G77">
        <v>25</v>
      </c>
      <c r="H77">
        <v>24</v>
      </c>
    </row>
    <row r="78" spans="1:8" x14ac:dyDescent="0.35">
      <c r="A78" t="s">
        <v>48</v>
      </c>
      <c r="B78" t="s">
        <v>138</v>
      </c>
      <c r="C78" t="s">
        <v>132</v>
      </c>
      <c r="D78">
        <v>4123</v>
      </c>
      <c r="E78" t="s">
        <v>49</v>
      </c>
      <c r="F78">
        <v>1018</v>
      </c>
      <c r="G78">
        <v>27</v>
      </c>
      <c r="H78">
        <v>25</v>
      </c>
    </row>
    <row r="79" spans="1:8" x14ac:dyDescent="0.35">
      <c r="A79" t="s">
        <v>48</v>
      </c>
      <c r="B79" t="s">
        <v>138</v>
      </c>
      <c r="C79" t="s">
        <v>132</v>
      </c>
      <c r="D79">
        <v>4123</v>
      </c>
      <c r="E79" t="s">
        <v>49</v>
      </c>
      <c r="F79">
        <v>1034</v>
      </c>
      <c r="G79">
        <v>27</v>
      </c>
      <c r="H79">
        <v>25</v>
      </c>
    </row>
    <row r="80" spans="1:8" x14ac:dyDescent="0.35">
      <c r="A80" t="s">
        <v>48</v>
      </c>
      <c r="B80" t="s">
        <v>139</v>
      </c>
      <c r="C80" t="s">
        <v>135</v>
      </c>
      <c r="D80">
        <v>4123</v>
      </c>
      <c r="E80" t="s">
        <v>49</v>
      </c>
      <c r="F80">
        <v>1033</v>
      </c>
      <c r="G80">
        <v>30</v>
      </c>
      <c r="H80">
        <v>22</v>
      </c>
    </row>
    <row r="81" spans="1:8" x14ac:dyDescent="0.35">
      <c r="A81" t="s">
        <v>48</v>
      </c>
      <c r="B81" t="s">
        <v>139</v>
      </c>
      <c r="C81" t="s">
        <v>135</v>
      </c>
      <c r="D81">
        <v>4123</v>
      </c>
      <c r="E81" t="s">
        <v>49</v>
      </c>
      <c r="F81">
        <v>1035</v>
      </c>
      <c r="G81">
        <v>30</v>
      </c>
      <c r="H81">
        <v>22</v>
      </c>
    </row>
    <row r="82" spans="1:8" x14ac:dyDescent="0.35">
      <c r="A82" t="s">
        <v>48</v>
      </c>
      <c r="B82" t="s">
        <v>139</v>
      </c>
      <c r="C82" t="s">
        <v>135</v>
      </c>
      <c r="D82">
        <v>4123</v>
      </c>
      <c r="E82" t="s">
        <v>49</v>
      </c>
      <c r="F82">
        <v>1018</v>
      </c>
      <c r="G82">
        <v>30</v>
      </c>
      <c r="H82">
        <v>22</v>
      </c>
    </row>
    <row r="83" spans="1:8" x14ac:dyDescent="0.35">
      <c r="A83" t="s">
        <v>48</v>
      </c>
      <c r="B83" t="s">
        <v>139</v>
      </c>
      <c r="C83" t="s">
        <v>135</v>
      </c>
      <c r="D83">
        <v>4123</v>
      </c>
      <c r="E83" t="s">
        <v>49</v>
      </c>
      <c r="F83">
        <v>1034</v>
      </c>
      <c r="G83">
        <v>25</v>
      </c>
      <c r="H83">
        <v>11</v>
      </c>
    </row>
  </sheetData>
  <autoFilter ref="A1:H396" xr:uid="{B76DA433-2F68-4657-8050-8E15DCB1EEEF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80373-ABFB-49FA-AC05-E55E9D105F24}">
  <dimension ref="A1:L15"/>
  <sheetViews>
    <sheetView workbookViewId="0">
      <selection sqref="A1:M15"/>
    </sheetView>
  </sheetViews>
  <sheetFormatPr baseColWidth="10" defaultRowHeight="14.5" x14ac:dyDescent="0.35"/>
  <cols>
    <col min="3" max="3" width="30.08984375" customWidth="1"/>
  </cols>
  <sheetData>
    <row r="1" spans="1:12" x14ac:dyDescent="0.35">
      <c r="A1" t="s">
        <v>48</v>
      </c>
      <c r="B1" s="13" t="s">
        <v>71</v>
      </c>
      <c r="C1" s="13" t="s">
        <v>66</v>
      </c>
      <c r="D1" s="13">
        <v>3138</v>
      </c>
      <c r="E1" s="13" t="s">
        <v>49</v>
      </c>
      <c r="F1" s="13"/>
      <c r="G1" s="13" t="s">
        <v>78</v>
      </c>
      <c r="H1" s="13" t="s">
        <v>59</v>
      </c>
      <c r="I1" s="13" t="s">
        <v>52</v>
      </c>
      <c r="J1" s="13" t="s">
        <v>57</v>
      </c>
      <c r="K1" s="13" t="s">
        <v>51</v>
      </c>
      <c r="L1" s="13" t="s">
        <v>66</v>
      </c>
    </row>
    <row r="2" spans="1:12" x14ac:dyDescent="0.35">
      <c r="A2" t="s">
        <v>48</v>
      </c>
      <c r="B2" s="13" t="s">
        <v>71</v>
      </c>
      <c r="C2" s="13" t="s">
        <v>66</v>
      </c>
      <c r="D2" s="13">
        <v>3138</v>
      </c>
      <c r="E2" s="13" t="s">
        <v>49</v>
      </c>
      <c r="F2" s="13"/>
      <c r="G2" s="13" t="s">
        <v>78</v>
      </c>
      <c r="H2" s="13" t="s">
        <v>59</v>
      </c>
      <c r="I2" s="13" t="s">
        <v>52</v>
      </c>
      <c r="J2" s="13" t="s">
        <v>57</v>
      </c>
      <c r="K2" s="13" t="s">
        <v>51</v>
      </c>
      <c r="L2" s="13" t="s">
        <v>66</v>
      </c>
    </row>
    <row r="3" spans="1:12" x14ac:dyDescent="0.35">
      <c r="A3" t="s">
        <v>48</v>
      </c>
      <c r="B3" s="13" t="s">
        <v>71</v>
      </c>
      <c r="C3" s="13" t="s">
        <v>66</v>
      </c>
      <c r="D3" s="13">
        <v>3138</v>
      </c>
      <c r="E3" s="13" t="s">
        <v>49</v>
      </c>
      <c r="F3" s="13"/>
      <c r="G3" s="13" t="s">
        <v>78</v>
      </c>
      <c r="H3" s="13" t="s">
        <v>59</v>
      </c>
      <c r="I3" s="13" t="s">
        <v>52</v>
      </c>
      <c r="J3" s="13" t="s">
        <v>57</v>
      </c>
      <c r="K3" s="13" t="s">
        <v>51</v>
      </c>
      <c r="L3" s="13" t="s">
        <v>66</v>
      </c>
    </row>
    <row r="4" spans="1:12" x14ac:dyDescent="0.35">
      <c r="A4" t="s">
        <v>48</v>
      </c>
      <c r="B4" s="13" t="s">
        <v>72</v>
      </c>
      <c r="C4" s="13" t="s">
        <v>67</v>
      </c>
      <c r="D4" s="13">
        <v>3138</v>
      </c>
      <c r="E4" s="13" t="s">
        <v>49</v>
      </c>
      <c r="F4" s="13"/>
      <c r="G4" s="13" t="s">
        <v>78</v>
      </c>
      <c r="H4" s="13" t="s">
        <v>59</v>
      </c>
      <c r="I4" s="13" t="s">
        <v>53</v>
      </c>
      <c r="J4" s="13" t="s">
        <v>57</v>
      </c>
      <c r="K4" s="13" t="s">
        <v>51</v>
      </c>
      <c r="L4" s="13" t="s">
        <v>67</v>
      </c>
    </row>
    <row r="5" spans="1:12" x14ac:dyDescent="0.35">
      <c r="A5" t="s">
        <v>48</v>
      </c>
      <c r="B5" s="13" t="s">
        <v>72</v>
      </c>
      <c r="C5" s="13" t="s">
        <v>67</v>
      </c>
      <c r="D5" s="13">
        <v>3138</v>
      </c>
      <c r="E5" s="13" t="s">
        <v>49</v>
      </c>
      <c r="F5" s="13"/>
      <c r="G5" s="13" t="s">
        <v>78</v>
      </c>
      <c r="H5" s="13" t="s">
        <v>59</v>
      </c>
      <c r="I5" s="13" t="s">
        <v>53</v>
      </c>
      <c r="J5" s="13" t="s">
        <v>57</v>
      </c>
      <c r="K5" s="13" t="s">
        <v>51</v>
      </c>
      <c r="L5" s="13" t="s">
        <v>67</v>
      </c>
    </row>
    <row r="6" spans="1:12" x14ac:dyDescent="0.35">
      <c r="A6" t="s">
        <v>48</v>
      </c>
      <c r="B6" s="13" t="s">
        <v>72</v>
      </c>
      <c r="C6" s="13" t="s">
        <v>67</v>
      </c>
      <c r="D6" s="13">
        <v>3138</v>
      </c>
      <c r="E6" s="13" t="s">
        <v>49</v>
      </c>
      <c r="F6" s="13"/>
      <c r="G6" s="13" t="s">
        <v>78</v>
      </c>
      <c r="H6" s="13" t="s">
        <v>59</v>
      </c>
      <c r="I6" s="13" t="s">
        <v>53</v>
      </c>
      <c r="J6" s="13" t="s">
        <v>57</v>
      </c>
      <c r="K6" s="13" t="s">
        <v>51</v>
      </c>
      <c r="L6" s="13" t="s">
        <v>67</v>
      </c>
    </row>
    <row r="7" spans="1:12" x14ac:dyDescent="0.35">
      <c r="A7" t="s">
        <v>48</v>
      </c>
      <c r="B7" s="13" t="s">
        <v>73</v>
      </c>
      <c r="C7" s="13" t="s">
        <v>68</v>
      </c>
      <c r="D7" s="13">
        <v>3138</v>
      </c>
      <c r="E7" s="13" t="s">
        <v>49</v>
      </c>
      <c r="F7" s="13"/>
      <c r="G7" s="13" t="s">
        <v>78</v>
      </c>
      <c r="H7" s="13" t="s">
        <v>59</v>
      </c>
      <c r="I7" s="13" t="s">
        <v>54</v>
      </c>
      <c r="J7" s="13" t="s">
        <v>57</v>
      </c>
      <c r="K7" s="13" t="s">
        <v>51</v>
      </c>
      <c r="L7" s="13" t="s">
        <v>68</v>
      </c>
    </row>
    <row r="8" spans="1:12" x14ac:dyDescent="0.35">
      <c r="A8" t="s">
        <v>48</v>
      </c>
      <c r="B8" s="13" t="s">
        <v>73</v>
      </c>
      <c r="C8" s="13" t="s">
        <v>68</v>
      </c>
      <c r="D8" s="13">
        <v>3138</v>
      </c>
      <c r="E8" s="13" t="s">
        <v>49</v>
      </c>
      <c r="F8" s="13"/>
      <c r="G8" s="13" t="s">
        <v>78</v>
      </c>
      <c r="H8" s="13" t="s">
        <v>59</v>
      </c>
      <c r="I8" s="13" t="s">
        <v>54</v>
      </c>
      <c r="J8" s="13" t="s">
        <v>57</v>
      </c>
      <c r="K8" s="13" t="s">
        <v>51</v>
      </c>
      <c r="L8" s="13" t="s">
        <v>68</v>
      </c>
    </row>
    <row r="9" spans="1:12" x14ac:dyDescent="0.35">
      <c r="A9" t="s">
        <v>48</v>
      </c>
      <c r="B9" s="13" t="s">
        <v>73</v>
      </c>
      <c r="C9" s="13" t="s">
        <v>68</v>
      </c>
      <c r="D9" s="13">
        <v>3138</v>
      </c>
      <c r="E9" s="13" t="s">
        <v>49</v>
      </c>
      <c r="F9" s="13"/>
      <c r="G9" s="13" t="s">
        <v>78</v>
      </c>
      <c r="H9" s="13" t="s">
        <v>59</v>
      </c>
      <c r="I9" s="13" t="s">
        <v>54</v>
      </c>
      <c r="J9" s="13" t="s">
        <v>57</v>
      </c>
      <c r="K9" s="13" t="s">
        <v>51</v>
      </c>
      <c r="L9" s="13" t="s">
        <v>68</v>
      </c>
    </row>
    <row r="10" spans="1:12" x14ac:dyDescent="0.35">
      <c r="A10" t="s">
        <v>48</v>
      </c>
      <c r="B10" s="13" t="s">
        <v>74</v>
      </c>
      <c r="C10" s="13" t="s">
        <v>69</v>
      </c>
      <c r="D10" s="13">
        <v>3138</v>
      </c>
      <c r="E10" s="13" t="s">
        <v>49</v>
      </c>
      <c r="F10" s="13"/>
      <c r="G10" s="13" t="s">
        <v>78</v>
      </c>
      <c r="H10" s="13" t="s">
        <v>59</v>
      </c>
      <c r="I10" s="13" t="s">
        <v>55</v>
      </c>
      <c r="J10" s="13" t="s">
        <v>57</v>
      </c>
      <c r="K10" s="13" t="s">
        <v>51</v>
      </c>
      <c r="L10" s="13" t="s">
        <v>69</v>
      </c>
    </row>
    <row r="11" spans="1:12" x14ac:dyDescent="0.35">
      <c r="A11" t="s">
        <v>48</v>
      </c>
      <c r="B11" s="13" t="s">
        <v>74</v>
      </c>
      <c r="C11" s="13" t="s">
        <v>69</v>
      </c>
      <c r="D11" s="13">
        <v>3138</v>
      </c>
      <c r="E11" s="13" t="s">
        <v>49</v>
      </c>
      <c r="F11" s="13"/>
      <c r="G11" s="13" t="s">
        <v>78</v>
      </c>
      <c r="H11" s="13" t="s">
        <v>59</v>
      </c>
      <c r="I11" s="13" t="s">
        <v>55</v>
      </c>
      <c r="J11" s="13" t="s">
        <v>57</v>
      </c>
      <c r="K11" s="13" t="s">
        <v>51</v>
      </c>
      <c r="L11" s="13" t="s">
        <v>69</v>
      </c>
    </row>
    <row r="12" spans="1:12" x14ac:dyDescent="0.35">
      <c r="A12" t="s">
        <v>48</v>
      </c>
      <c r="B12" s="13" t="s">
        <v>74</v>
      </c>
      <c r="C12" s="13" t="s">
        <v>69</v>
      </c>
      <c r="D12" s="13">
        <v>3138</v>
      </c>
      <c r="E12" s="13" t="s">
        <v>49</v>
      </c>
      <c r="F12" s="13"/>
      <c r="G12" s="13" t="s">
        <v>78</v>
      </c>
      <c r="H12" s="13" t="s">
        <v>59</v>
      </c>
      <c r="I12" s="13" t="s">
        <v>55</v>
      </c>
      <c r="J12" s="13" t="s">
        <v>57</v>
      </c>
      <c r="K12" s="13" t="s">
        <v>51</v>
      </c>
      <c r="L12" s="13" t="s">
        <v>69</v>
      </c>
    </row>
    <row r="13" spans="1:12" x14ac:dyDescent="0.35">
      <c r="A13" t="s">
        <v>48</v>
      </c>
      <c r="B13" s="13" t="s">
        <v>75</v>
      </c>
      <c r="C13" s="13" t="s">
        <v>70</v>
      </c>
      <c r="D13" s="13">
        <v>3138</v>
      </c>
      <c r="E13" s="13" t="s">
        <v>49</v>
      </c>
      <c r="F13" s="13"/>
      <c r="G13" s="13" t="s">
        <v>78</v>
      </c>
      <c r="H13" s="13" t="s">
        <v>59</v>
      </c>
      <c r="I13" s="13" t="s">
        <v>56</v>
      </c>
      <c r="J13" s="13" t="s">
        <v>57</v>
      </c>
      <c r="K13" s="13" t="s">
        <v>51</v>
      </c>
      <c r="L13" s="13" t="s">
        <v>70</v>
      </c>
    </row>
    <row r="14" spans="1:12" x14ac:dyDescent="0.35">
      <c r="A14" t="s">
        <v>48</v>
      </c>
      <c r="B14" s="13" t="s">
        <v>75</v>
      </c>
      <c r="C14" s="13" t="s">
        <v>70</v>
      </c>
      <c r="D14" s="13">
        <v>3138</v>
      </c>
      <c r="E14" s="13" t="s">
        <v>49</v>
      </c>
      <c r="F14" s="13"/>
      <c r="G14" s="13" t="s">
        <v>78</v>
      </c>
      <c r="H14" s="13" t="s">
        <v>59</v>
      </c>
      <c r="I14" s="13" t="s">
        <v>56</v>
      </c>
      <c r="J14" s="13" t="s">
        <v>57</v>
      </c>
      <c r="K14" s="13" t="s">
        <v>51</v>
      </c>
      <c r="L14" s="13" t="s">
        <v>70</v>
      </c>
    </row>
    <row r="15" spans="1:12" x14ac:dyDescent="0.35">
      <c r="A15" t="s">
        <v>48</v>
      </c>
      <c r="B15" s="13" t="s">
        <v>75</v>
      </c>
      <c r="C15" s="13" t="s">
        <v>70</v>
      </c>
      <c r="D15" s="13">
        <v>3138</v>
      </c>
      <c r="E15" s="13" t="s">
        <v>49</v>
      </c>
      <c r="F15" s="13"/>
      <c r="G15" s="13" t="s">
        <v>78</v>
      </c>
      <c r="H15" s="13" t="s">
        <v>59</v>
      </c>
      <c r="I15" s="13" t="s">
        <v>56</v>
      </c>
      <c r="J15" s="13" t="s">
        <v>57</v>
      </c>
      <c r="K15" s="13" t="s">
        <v>51</v>
      </c>
      <c r="L15" s="13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Query</vt:lpstr>
      <vt:lpstr>Programacion</vt:lpstr>
      <vt:lpstr>Hoja1</vt:lpstr>
      <vt:lpstr>Notas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Edmundo Ramos Chavez</dc:creator>
  <cp:lastModifiedBy>Jesus Edmundo Ramos Chavez</cp:lastModifiedBy>
  <dcterms:created xsi:type="dcterms:W3CDTF">2025-06-23T04:17:11Z</dcterms:created>
  <dcterms:modified xsi:type="dcterms:W3CDTF">2025-09-01T22:48:14Z</dcterms:modified>
</cp:coreProperties>
</file>