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2B6C8AA2-D7F1-4106-A659-396C2181C08A}" xr6:coauthVersionLast="34" xr6:coauthVersionMax="34" xr10:uidLastSave="{00000000-0000-0000-0000-000000000000}"/>
  <bookViews>
    <workbookView xWindow="0" yWindow="0" windowWidth="20496" windowHeight="9048" tabRatio="745" firstSheet="4" activeTab="6" xr2:uid="{00000000-000D-0000-FFFF-FFFF00000000}"/>
  </bookViews>
  <sheets>
    <sheet name="WASS" sheetId="1" r:id="rId1"/>
    <sheet name="wass to fill" sheetId="6" r:id="rId2"/>
    <sheet name="JAMU" sheetId="2" r:id="rId3"/>
    <sheet name="jamu to fill" sheetId="4" r:id="rId4"/>
    <sheet name="SEMANAL JAMU" sheetId="8" r:id="rId5"/>
    <sheet name="Hoja1" sheetId="12" r:id="rId6"/>
    <sheet name="SEMANAL WASS" sheetId="9" r:id="rId7"/>
    <sheet name="Hoja3" sheetId="14" r:id="rId8"/>
    <sheet name="Hoja4" sheetId="15" r:id="rId9"/>
    <sheet name="Hoja2" sheetId="13" r:id="rId10"/>
    <sheet name="BARBADOS" sheetId="10" r:id="rId11"/>
    <sheet name="JAMAICA" sheetId="11" r:id="rId12"/>
    <sheet name="decomisionadas27" sheetId="7" r:id="rId13"/>
  </sheets>
  <calcPr calcId="179017"/>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H14" i="1" l="1"/>
  <c r="B10" i="1" s="1"/>
  <c r="M2" i="4"/>
  <c r="D16" i="2" s="1"/>
  <c r="D14" i="2" s="1"/>
  <c r="L3" i="4"/>
  <c r="C17" i="2" s="1"/>
  <c r="C14" i="2" s="1"/>
  <c r="P9" i="6"/>
  <c r="G23" i="1" s="1"/>
  <c r="G14" i="1" s="1"/>
  <c r="E14" i="1"/>
  <c r="E14" i="2"/>
  <c r="G14" i="2"/>
  <c r="F14" i="2"/>
  <c r="H14" i="2"/>
  <c r="D14" i="1"/>
  <c r="C14" i="1"/>
  <c r="F14" i="1"/>
  <c r="B7" i="2" l="1"/>
  <c r="E12" i="2"/>
  <c r="B6" i="2"/>
  <c r="D12" i="2"/>
  <c r="B10" i="2"/>
  <c r="H12" i="2"/>
  <c r="B9" i="2"/>
  <c r="G12" i="2"/>
  <c r="B8" i="2"/>
  <c r="F12" i="2"/>
  <c r="B9" i="1"/>
  <c r="G12" i="1"/>
  <c r="B6" i="1"/>
  <c r="D12" i="1"/>
  <c r="B8" i="1"/>
  <c r="F12" i="1"/>
  <c r="B7" i="1"/>
  <c r="E12" i="1"/>
  <c r="H12" i="1"/>
  <c r="B11" i="2" l="1"/>
  <c r="B11" i="1"/>
</calcChain>
</file>

<file path=xl/sharedStrings.xml><?xml version="1.0" encoding="utf-8"?>
<sst xmlns="http://schemas.openxmlformats.org/spreadsheetml/2006/main" count="6805" uniqueCount="5699">
  <si>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</si>
  <si>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</si>
  <si>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</si>
  <si>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</si>
  <si>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</si>
  <si>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</si>
  <si>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</si>
  <si>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</si>
  <si>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</si>
  <si>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</si>
  <si>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</si>
  <si>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</si>
  <si>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</si>
  <si>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</si>
  <si>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</si>
  <si>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</si>
  <si>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</si>
  <si>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</si>
  <si>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</si>
  <si>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</si>
  <si>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</si>
  <si>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</si>
  <si>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</si>
  <si>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</si>
  <si>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</si>
  <si>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</si>
  <si>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</si>
  <si>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</si>
  <si>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</si>
  <si>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</si>
  <si>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</si>
  <si>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</si>
  <si>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</si>
  <si>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</si>
  <si>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</si>
  <si>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</si>
  <si>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</si>
  <si>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</si>
  <si>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</si>
  <si>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</si>
  <si>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</si>
  <si>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</si>
  <si>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</si>
  <si>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</si>
  <si>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</si>
  <si>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</si>
  <si>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</si>
  <si>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</si>
  <si>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</si>
  <si>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</si>
  <si>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</si>
  <si>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</si>
  <si>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</si>
  <si>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</si>
  <si>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</si>
  <si>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</si>
  <si>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</si>
  <si>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</si>
  <si>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</si>
  <si>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</si>
  <si>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</si>
  <si>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</si>
  <si>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</si>
  <si>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</si>
  <si>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</si>
  <si>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</si>
  <si>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</si>
  <si>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</si>
  <si>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</si>
  <si>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</si>
  <si>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</si>
  <si>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</si>
  <si>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</si>
  <si>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</si>
  <si>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</si>
  <si>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</si>
  <si>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</si>
  <si>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</si>
  <si>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</si>
  <si>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</si>
  <si>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</si>
  <si>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</si>
  <si>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</si>
  <si>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</si>
  <si>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</si>
  <si>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</si>
  <si>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</si>
  <si>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</si>
  <si>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</si>
  <si>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</si>
  <si>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</si>
  <si>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</si>
  <si>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</si>
  <si>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</si>
  <si>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</si>
  <si>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</si>
  <si>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</si>
  <si>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</si>
  <si>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</si>
  <si>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</si>
  <si>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</si>
  <si>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</si>
  <si>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</si>
  <si>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</si>
  <si>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</si>
  <si>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</si>
  <si>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</si>
  <si>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</si>
  <si>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</si>
  <si>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</si>
  <si>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</si>
  <si>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</si>
  <si>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</si>
  <si>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</si>
  <si>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</si>
  <si>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</si>
  <si>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</si>
  <si>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</si>
  <si>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</si>
  <si>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</si>
  <si>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</si>
  <si>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</si>
  <si>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</si>
  <si>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</si>
  <si>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</si>
  <si>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</si>
  <si>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</si>
  <si>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</si>
  <si>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</si>
  <si>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</si>
  <si>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</si>
  <si>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</si>
  <si>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</si>
  <si>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</si>
  <si>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</si>
  <si>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</si>
  <si>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</si>
  <si>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</si>
  <si>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</si>
  <si>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</si>
  <si>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</si>
  <si>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</si>
  <si>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</si>
  <si>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</si>
  <si>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</si>
  <si>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</si>
  <si>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</si>
  <si>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</si>
  <si>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</si>
  <si>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</si>
  <si>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</si>
  <si>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</si>
  <si>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</si>
  <si>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</si>
  <si>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</si>
  <si>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</si>
  <si>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</si>
  <si>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</si>
  <si>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</si>
  <si>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</si>
  <si>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</si>
  <si>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</si>
  <si>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</si>
  <si>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</si>
  <si>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</si>
  <si>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</si>
  <si>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</si>
  <si>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</si>
  <si>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</si>
  <si>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</si>
  <si>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</si>
  <si>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</si>
  <si>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</si>
  <si>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</si>
  <si>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</si>
  <si>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</si>
  <si>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</si>
  <si>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</si>
  <si>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</si>
  <si>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</si>
  <si>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</si>
  <si>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</si>
  <si>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</si>
  <si>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</si>
  <si>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</si>
  <si>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</si>
  <si>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</si>
  <si>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</si>
  <si>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</si>
  <si>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</si>
  <si>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</si>
  <si>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</si>
  <si>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</si>
  <si>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</si>
  <si>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</si>
  <si>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</si>
  <si>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</si>
  <si>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</si>
  <si>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</si>
  <si>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</si>
  <si>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</si>
  <si>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</si>
  <si>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</si>
  <si>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</si>
  <si>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</si>
  <si>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</si>
  <si>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</si>
  <si>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</si>
  <si>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</si>
  <si>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</si>
  <si>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</si>
  <si>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</si>
  <si>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</si>
  <si>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             3 NOR_CVVM   </t>
  </si>
  <si>
    <t xml:space="preserve">             1 JAM_MYPN   </t>
  </si>
  <si>
    <t xml:space="preserve"> 12 rows selected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</si>
  <si>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</si>
  <si>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</si>
  <si>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</si>
  <si>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</si>
  <si>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</si>
  <si>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</si>
  <si>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</si>
  <si>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</si>
  <si>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</si>
  <si>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</si>
  <si>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</si>
  <si>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10.25.21.46                                                                                                                                                                                                                                                     </t>
  </si>
  <si>
    <t xml:space="preserve">10.25.21.30                                                                                                                                                                                                                                                     </t>
  </si>
  <si>
    <t xml:space="preserve">10.25.21.254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</si>
  <si>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</si>
  <si>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</si>
  <si>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</si>
  <si>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</si>
  <si>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</si>
  <si>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</si>
  <si>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</si>
  <si>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</si>
  <si>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</si>
  <si>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</si>
  <si>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10.25.2.86                                                                                                                                                                                                                                                      </t>
  </si>
  <si>
    <t xml:space="preserve">10.25.2.202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</si>
  <si>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</si>
  <si>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</si>
  <si>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</si>
  <si>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</si>
  <si>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</si>
  <si>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</si>
  <si>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</si>
  <si>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                                                                                                                                                                                                                                                     </t>
  </si>
  <si>
    <t xml:space="preserve">10.25.17.110                                                                                                                                                                                                                                                    </t>
  </si>
  <si>
    <t xml:space="preserve">10.25.16.38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</si>
  <si>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</si>
  <si>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</si>
  <si>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</si>
  <si>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</si>
  <si>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</si>
  <si>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</si>
  <si>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</si>
  <si>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</si>
  <si>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</si>
  <si>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</si>
  <si>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</si>
  <si>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</si>
  <si>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</si>
  <si>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</si>
  <si>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</si>
  <si>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</si>
  <si>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</si>
  <si>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</si>
  <si>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10.24.2.246                                                                                                                                                                                                                                                     </t>
  </si>
  <si>
    <t xml:space="preserve">10.24.2.150                                                                                                                                                                                                                                                     </t>
  </si>
  <si>
    <t xml:space="preserve">10.24.2.138                                                                                                                                                                                                                                                     </t>
  </si>
  <si>
    <t xml:space="preserve">10.24.11.22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</si>
  <si>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</si>
  <si>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</si>
  <si>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</si>
  <si>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</si>
  <si>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</si>
  <si>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</si>
  <si>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</si>
  <si>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</si>
  <si>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</si>
  <si>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</si>
  <si>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</si>
  <si>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</si>
  <si>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</si>
  <si>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</si>
  <si>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</si>
  <si>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</si>
  <si>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</si>
  <si>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</si>
  <si>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</si>
  <si>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</si>
  <si>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</si>
  <si>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</si>
  <si>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</si>
  <si>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</si>
  <si>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</si>
  <si>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</si>
  <si>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</si>
  <si>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</si>
  <si>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</si>
  <si>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</si>
  <si>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</si>
  <si>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</si>
  <si>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</si>
  <si>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</si>
  <si>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</si>
  <si>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</si>
  <si>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</si>
  <si>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</si>
  <si>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</si>
  <si>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</si>
  <si>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</si>
  <si>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</si>
  <si>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</si>
  <si>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</si>
  <si>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</si>
  <si>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</si>
  <si>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</si>
  <si>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</si>
  <si>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</si>
  <si>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</si>
  <si>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</si>
  <si>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</si>
  <si>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</si>
  <si>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</si>
  <si>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</si>
  <si>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</si>
  <si>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</si>
  <si>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</si>
  <si>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</si>
  <si>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</si>
  <si>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 107 rows selected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</si>
  <si>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</si>
  <si>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</si>
  <si>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</si>
  <si>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</si>
  <si>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</si>
  <si>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</si>
  <si>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</si>
  <si>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</si>
  <si>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</si>
  <si>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</si>
  <si>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</si>
  <si>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</si>
  <si>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</si>
  <si>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</si>
  <si>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</si>
  <si>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</si>
  <si>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</si>
  <si>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</si>
  <si>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</si>
  <si>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</si>
  <si>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</si>
  <si>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</si>
  <si>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</si>
  <si>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</si>
  <si>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</si>
  <si>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</si>
  <si>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</si>
  <si>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</si>
  <si>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</si>
  <si>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</si>
  <si>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</si>
  <si>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</si>
  <si>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</si>
  <si>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</si>
  <si>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</si>
  <si>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</si>
  <si>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</si>
  <si>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</si>
  <si>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</si>
  <si>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</si>
  <si>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</si>
  <si>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</si>
  <si>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</si>
  <si>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</si>
  <si>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</si>
  <si>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</si>
  <si>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</si>
  <si>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</si>
  <si>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</si>
  <si>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</si>
  <si>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</si>
  <si>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</si>
  <si>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</si>
  <si>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</si>
  <si>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</si>
  <si>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</si>
  <si>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</si>
  <si>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</si>
  <si>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</si>
  <si>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</si>
  <si>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</si>
  <si>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</si>
  <si>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</si>
  <si>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</si>
  <si>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</si>
  <si>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</si>
  <si>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</si>
  <si>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</si>
  <si>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</si>
  <si>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</si>
  <si>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</si>
  <si>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</si>
  <si>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</si>
  <si>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</si>
  <si>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</si>
  <si>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</si>
  <si>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</si>
  <si>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</si>
  <si>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</si>
  <si>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</si>
  <si>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</si>
  <si>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</si>
  <si>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</si>
  <si>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</si>
  <si>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</si>
  <si>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</si>
  <si>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</si>
  <si>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</si>
  <si>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</si>
  <si>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</si>
  <si>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</si>
  <si>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</si>
  <si>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</si>
  <si>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</si>
  <si>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</si>
  <si>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</si>
  <si>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</si>
  <si>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</si>
  <si>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</si>
  <si>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</si>
  <si>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</si>
  <si>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</si>
  <si>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</si>
  <si>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</si>
  <si>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</si>
  <si>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</si>
  <si>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</si>
  <si>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</si>
  <si>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</si>
  <si>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</si>
  <si>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</si>
  <si>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</si>
  <si>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</si>
  <si>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</si>
  <si>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</si>
  <si>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</si>
  <si>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</si>
  <si>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</si>
  <si>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</si>
  <si>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</si>
  <si>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</si>
  <si>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</si>
  <si>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</si>
  <si>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</si>
  <si>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</si>
  <si>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</si>
  <si>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</si>
  <si>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</si>
  <si>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</si>
  <si>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</si>
  <si>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</si>
  <si>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</si>
  <si>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</si>
  <si>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</si>
  <si>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</si>
  <si>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</si>
  <si>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</si>
  <si>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</si>
  <si>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</si>
  <si>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</si>
  <si>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</si>
  <si>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</si>
  <si>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</si>
  <si>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</si>
  <si>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</si>
  <si>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</si>
  <si>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</si>
  <si>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</si>
  <si>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</si>
  <si>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</si>
  <si>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</si>
  <si>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</si>
  <si>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</si>
  <si>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</si>
  <si>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</si>
  <si>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</si>
  <si>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</si>
  <si>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</si>
  <si>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</si>
  <si>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</si>
  <si>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</si>
  <si>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</si>
  <si>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</si>
  <si>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</si>
  <si>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</si>
  <si>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</si>
  <si>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</si>
  <si>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</si>
  <si>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</si>
  <si>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</si>
  <si>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</si>
  <si>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</si>
  <si>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</si>
  <si>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</si>
  <si>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</si>
  <si>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</si>
  <si>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</si>
  <si>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</si>
  <si>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</si>
  <si>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</si>
  <si>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</si>
  <si>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</si>
  <si>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</si>
  <si>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</si>
  <si>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</si>
  <si>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</si>
  <si>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</si>
  <si>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</si>
  <si>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</si>
  <si>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</si>
  <si>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</si>
  <si>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</si>
  <si>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</si>
  <si>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</si>
  <si>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</si>
  <si>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</si>
  <si>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</si>
  <si>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</si>
  <si>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</si>
  <si>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</si>
  <si>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</si>
  <si>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</si>
  <si>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</si>
  <si>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</si>
  <si>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</si>
  <si>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</si>
  <si>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</si>
  <si>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</si>
  <si>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</si>
  <si>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</si>
  <si>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</si>
  <si>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</si>
  <si>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</si>
  <si>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</si>
  <si>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</si>
  <si>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</si>
  <si>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</si>
  <si>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</si>
  <si>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</si>
  <si>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</si>
  <si>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</si>
  <si>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</si>
  <si>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</si>
  <si>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</si>
  <si>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</si>
  <si>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</si>
  <si>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</si>
  <si>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</si>
  <si>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</si>
  <si>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</si>
  <si>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</si>
  <si>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</si>
  <si>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</si>
  <si>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</si>
  <si>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</si>
  <si>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</si>
  <si>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</si>
  <si>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</si>
  <si>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</si>
  <si>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</si>
  <si>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</si>
  <si>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</si>
  <si>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</si>
  <si>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</si>
  <si>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</si>
  <si>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</si>
  <si>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</si>
  <si>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</si>
  <si>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</si>
  <si>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</si>
  <si>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</si>
  <si>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</si>
  <si>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</si>
  <si>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</si>
  <si>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</si>
  <si>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</si>
  <si>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</si>
  <si>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</si>
  <si>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</si>
  <si>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</si>
  <si>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</si>
  <si>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</si>
  <si>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</si>
  <si>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</si>
  <si>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</si>
  <si>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</si>
  <si>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</si>
  <si>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</si>
  <si>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</si>
  <si>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</si>
  <si>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</si>
  <si>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</si>
  <si>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</si>
  <si>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</si>
  <si>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</si>
  <si>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</si>
  <si>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</si>
  <si>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</si>
  <si>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</si>
  <si>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</si>
  <si>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</si>
  <si>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</si>
  <si>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</si>
  <si>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</si>
  <si>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</si>
  <si>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</si>
  <si>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</si>
  <si>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</si>
  <si>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</si>
  <si>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</si>
  <si>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</si>
  <si>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</si>
  <si>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</si>
  <si>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</si>
  <si>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</si>
  <si>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</si>
  <si>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</si>
  <si>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</si>
  <si>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</si>
  <si>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</si>
  <si>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</si>
  <si>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</si>
  <si>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</si>
  <si>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</si>
  <si>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</si>
  <si>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</si>
  <si>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</si>
  <si>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</si>
  <si>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</si>
  <si>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</si>
  <si>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</si>
  <si>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</si>
  <si>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</si>
  <si>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</si>
  <si>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</si>
  <si>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</si>
  <si>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</si>
  <si>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</si>
  <si>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</si>
  <si>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</si>
  <si>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</si>
  <si>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</si>
  <si>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</si>
  <si>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</si>
  <si>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</si>
  <si>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</si>
  <si>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</si>
  <si>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</si>
  <si>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</si>
  <si>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</si>
  <si>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</si>
  <si>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</si>
  <si>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</si>
  <si>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</si>
  <si>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</si>
  <si>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</si>
  <si>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</si>
  <si>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</si>
  <si>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</si>
  <si>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</si>
  <si>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</si>
  <si>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</si>
  <si>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</si>
  <si>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</si>
  <si>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</si>
  <si>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</si>
  <si>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</si>
  <si>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</si>
  <si>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</si>
  <si>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</si>
  <si>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</si>
  <si>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</si>
  <si>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</si>
  <si>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</si>
  <si>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</si>
  <si>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</si>
  <si>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</si>
  <si>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</si>
  <si>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</si>
  <si>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</si>
  <si>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</si>
  <si>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</si>
  <si>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</si>
  <si>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</si>
  <si>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</si>
  <si>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</si>
  <si>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</si>
  <si>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</si>
  <si>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</si>
  <si>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</si>
  <si>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</si>
  <si>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</si>
  <si>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</si>
  <si>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</si>
  <si>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</si>
  <si>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</si>
  <si>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</si>
  <si>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</si>
  <si>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</si>
  <si>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</si>
  <si>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</si>
  <si>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</si>
  <si>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</si>
  <si>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</si>
  <si>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</si>
  <si>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</si>
  <si>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</si>
  <si>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</si>
  <si>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</si>
  <si>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</si>
  <si>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</si>
  <si>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</si>
  <si>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</si>
  <si>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</si>
  <si>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</si>
  <si>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</si>
  <si>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</si>
  <si>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</si>
  <si>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</si>
  <si>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</si>
  <si>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</si>
  <si>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</si>
  <si>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</si>
  <si>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</si>
  <si>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</si>
  <si>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</si>
  <si>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</si>
  <si>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</si>
  <si>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</si>
  <si>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</si>
  <si>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</si>
  <si>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</si>
  <si>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</si>
  <si>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</si>
  <si>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</si>
  <si>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</si>
  <si>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</si>
  <si>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</si>
  <si>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</si>
  <si>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</si>
  <si>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</si>
  <si>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</si>
  <si>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</si>
  <si>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</si>
  <si>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</si>
  <si>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</si>
  <si>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</si>
  <si>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</si>
  <si>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</si>
  <si>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</si>
  <si>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</si>
  <si>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</si>
  <si>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</si>
  <si>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</si>
  <si>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</si>
  <si>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</si>
  <si>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</si>
  <si>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</si>
  <si>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</si>
  <si>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</si>
  <si>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</si>
  <si>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</si>
  <si>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</si>
  <si>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</si>
  <si>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</si>
  <si>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</si>
  <si>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</si>
  <si>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</si>
  <si>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</si>
  <si>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</si>
  <si>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</si>
  <si>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</si>
  <si>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</si>
  <si>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</si>
  <si>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</si>
  <si>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</si>
  <si>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</si>
  <si>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</si>
  <si>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</si>
  <si>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</si>
  <si>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</si>
  <si>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</si>
  <si>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</si>
  <si>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</si>
  <si>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</si>
  <si>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</si>
  <si>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</si>
  <si>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</si>
  <si>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</si>
  <si>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</si>
  <si>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</si>
  <si>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</si>
  <si>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</si>
  <si>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</si>
  <si>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</si>
  <si>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</si>
  <si>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</si>
  <si>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</si>
  <si>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</si>
  <si>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</si>
  <si>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</si>
  <si>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</si>
  <si>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</si>
  <si>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</si>
  <si>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</si>
  <si>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</si>
  <si>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</si>
  <si>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</si>
  <si>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</si>
  <si>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</si>
  <si>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</si>
  <si>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</si>
  <si>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</si>
  <si>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</si>
  <si>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</si>
  <si>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</si>
  <si>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</si>
  <si>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</si>
  <si>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</si>
  <si>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</si>
  <si>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</si>
  <si>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</si>
  <si>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</si>
  <si>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</si>
  <si>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</si>
  <si>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</si>
  <si>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</si>
  <si>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</si>
  <si>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</si>
  <si>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</si>
  <si>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</si>
  <si>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</si>
  <si>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</si>
  <si>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</si>
  <si>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</si>
  <si>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</si>
  <si>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</si>
  <si>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</si>
  <si>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</si>
  <si>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</si>
  <si>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</si>
  <si>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</si>
  <si>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</si>
  <si>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</si>
  <si>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</si>
  <si>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</si>
  <si>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</si>
  <si>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</si>
  <si>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</si>
  <si>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</si>
  <si>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</si>
  <si>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</si>
  <si>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</si>
  <si>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</si>
  <si>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</si>
  <si>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</si>
  <si>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</si>
  <si>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</si>
  <si>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</si>
  <si>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</si>
  <si>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</si>
  <si>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</si>
  <si>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</si>
  <si>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</si>
  <si>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</si>
  <si>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</si>
  <si>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</si>
  <si>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</si>
  <si>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</si>
  <si>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</si>
  <si>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</si>
  <si>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</si>
  <si>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</si>
  <si>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</si>
  <si>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</si>
  <si>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</si>
  <si>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</si>
  <si>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</si>
  <si>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</si>
  <si>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</si>
  <si>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</si>
  <si>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</si>
  <si>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</si>
  <si>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</si>
  <si>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</si>
  <si>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</si>
  <si>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</si>
  <si>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</si>
  <si>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</si>
  <si>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</si>
  <si>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</si>
  <si>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</si>
  <si>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</si>
  <si>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</si>
  <si>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</si>
  <si>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</si>
  <si>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</si>
  <si>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</si>
  <si>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</si>
  <si>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</si>
  <si>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</si>
  <si>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</si>
  <si>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</si>
  <si>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</si>
  <si>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</si>
  <si>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</si>
  <si>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</si>
  <si>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</si>
  <si>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</si>
  <si>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</si>
  <si>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</si>
  <si>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</si>
  <si>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</si>
  <si>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</si>
  <si>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</si>
  <si>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</si>
  <si>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</si>
  <si>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</si>
  <si>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</si>
  <si>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</si>
  <si>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</si>
  <si>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</si>
  <si>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</si>
  <si>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</si>
  <si>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</si>
  <si>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</si>
  <si>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</si>
  <si>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</si>
  <si>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</si>
  <si>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</si>
  <si>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</si>
  <si>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</si>
  <si>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</si>
  <si>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</si>
  <si>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</si>
  <si>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</si>
  <si>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</si>
  <si>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</si>
  <si>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</si>
  <si>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</si>
  <si>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</si>
  <si>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</si>
  <si>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</si>
  <si>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</si>
  <si>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</si>
  <si>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</si>
  <si>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</si>
  <si>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</si>
  <si>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</si>
  <si>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</si>
  <si>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</si>
  <si>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</si>
  <si>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</si>
  <si>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</si>
  <si>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</si>
  <si>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</si>
  <si>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</si>
  <si>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</si>
  <si>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</si>
  <si>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</si>
  <si>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</si>
  <si>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</si>
  <si>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</si>
  <si>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</si>
  <si>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</si>
  <si>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</si>
  <si>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</si>
  <si>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</si>
  <si>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</si>
  <si>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</si>
  <si>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</si>
  <si>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</si>
  <si>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</si>
  <si>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</si>
  <si>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</si>
  <si>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</si>
  <si>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</si>
  <si>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</si>
  <si>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</si>
  <si>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</si>
  <si>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</si>
  <si>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</si>
  <si>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</si>
  <si>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</si>
  <si>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</si>
  <si>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</si>
  <si>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</si>
  <si>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</si>
  <si>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</si>
  <si>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</si>
  <si>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</si>
  <si>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</si>
  <si>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</si>
  <si>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</si>
  <si>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</si>
  <si>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</si>
  <si>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</si>
  <si>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</si>
  <si>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</si>
  <si>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</si>
  <si>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</si>
  <si>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</si>
  <si>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</si>
  <si>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</si>
  <si>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</si>
  <si>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</si>
  <si>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</si>
  <si>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</si>
  <si>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</si>
  <si>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</si>
  <si>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</si>
  <si>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</si>
  <si>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</si>
  <si>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</si>
  <si>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</si>
  <si>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</si>
  <si>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</si>
  <si>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</si>
  <si>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</si>
  <si>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</si>
  <si>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</si>
  <si>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</si>
  <si>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</si>
  <si>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</si>
  <si>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</si>
  <si>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</si>
  <si>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</si>
  <si>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</si>
  <si>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</si>
  <si>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</si>
  <si>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</si>
  <si>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</si>
  <si>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</si>
  <si>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</si>
  <si>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</si>
  <si>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</si>
  <si>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</si>
  <si>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</si>
  <si>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</si>
  <si>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</si>
  <si>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</si>
  <si>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</si>
  <si>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</si>
  <si>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</si>
  <si>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</si>
  <si>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</si>
  <si>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</si>
  <si>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</si>
  <si>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</si>
  <si>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</si>
  <si>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</si>
  <si>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</si>
  <si>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</si>
  <si>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</si>
  <si>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</si>
  <si>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</si>
  <si>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</si>
  <si>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</si>
  <si>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</si>
  <si>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</si>
  <si>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</si>
  <si>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</si>
  <si>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</si>
  <si>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</si>
  <si>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</si>
  <si>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</si>
  <si>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</si>
  <si>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</si>
  <si>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</si>
  <si>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</si>
  <si>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</si>
  <si>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</si>
  <si>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</si>
  <si>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</si>
  <si>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</si>
  <si>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</si>
  <si>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</si>
  <si>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</si>
  <si>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</si>
  <si>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</si>
  <si>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</si>
  <si>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</si>
  <si>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</si>
  <si>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</si>
  <si>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</si>
  <si>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</si>
  <si>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</si>
  <si>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</si>
  <si>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</si>
  <si>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</si>
  <si>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</si>
  <si>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</si>
  <si>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</si>
  <si>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</si>
  <si>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</si>
  <si>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</si>
  <si>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</si>
  <si>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</si>
  <si>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</si>
  <si>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</si>
  <si>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</si>
  <si>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</si>
  <si>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</si>
  <si>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</si>
  <si>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</si>
  <si>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</si>
  <si>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</si>
  <si>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</si>
  <si>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</si>
  <si>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</si>
  <si>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</si>
  <si>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</si>
  <si>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</si>
  <si>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</si>
  <si>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</si>
  <si>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</si>
  <si>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</si>
  <si>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</si>
  <si>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</si>
  <si>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</si>
  <si>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</si>
  <si>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</si>
  <si>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</si>
  <si>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</si>
  <si>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</si>
  <si>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</si>
  <si>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</si>
  <si>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</si>
  <si>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</si>
  <si>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</si>
  <si>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</si>
  <si>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</si>
  <si>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</si>
  <si>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</si>
  <si>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</si>
  <si>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</si>
  <si>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</si>
  <si>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</si>
  <si>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</si>
  <si>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</si>
  <si>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</si>
  <si>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</si>
  <si>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</si>
  <si>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</si>
  <si>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</si>
  <si>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</si>
  <si>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</si>
  <si>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</si>
  <si>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</si>
  <si>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</si>
  <si>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</si>
  <si>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</si>
  <si>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</si>
  <si>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</si>
  <si>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</si>
  <si>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</si>
  <si>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</si>
  <si>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</si>
  <si>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</si>
  <si>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</si>
  <si>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</si>
  <si>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</si>
  <si>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</si>
  <si>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</si>
  <si>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</si>
  <si>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</si>
  <si>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</si>
  <si>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</si>
  <si>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</si>
  <si>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</si>
  <si>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</si>
  <si>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</si>
  <si>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</si>
  <si>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</si>
  <si>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</si>
  <si>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</si>
  <si>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</si>
  <si>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</si>
  <si>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</si>
  <si>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</si>
  <si>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</si>
  <si>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</si>
  <si>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</si>
  <si>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</si>
  <si>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</si>
  <si>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</si>
  <si>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</si>
  <si>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</si>
  <si>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</si>
  <si>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</si>
  <si>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</si>
  <si>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</si>
  <si>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</si>
  <si>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</si>
  <si>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</si>
  <si>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</si>
  <si>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</si>
  <si>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</si>
  <si>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</si>
  <si>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</si>
  <si>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</si>
  <si>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</si>
  <si>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</si>
  <si>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</si>
  <si>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</si>
  <si>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</si>
  <si>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</si>
  <si>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</si>
  <si>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</si>
  <si>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</si>
  <si>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</si>
  <si>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</si>
  <si>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</si>
  <si>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</si>
  <si>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</si>
  <si>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</si>
  <si>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</si>
  <si>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</si>
  <si>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</si>
  <si>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</si>
  <si>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</si>
  <si>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</si>
  <si>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</si>
  <si>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</si>
  <si>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</si>
  <si>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</si>
  <si>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</si>
  <si>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</si>
  <si>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</si>
  <si>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</si>
  <si>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</si>
  <si>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</si>
  <si>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</si>
  <si>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</si>
  <si>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</si>
  <si>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</si>
  <si>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</si>
  <si>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</si>
  <si>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</si>
  <si>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</si>
  <si>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</si>
  <si>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</si>
  <si>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</si>
  <si>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</si>
  <si>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</si>
  <si>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</si>
  <si>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</si>
  <si>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</si>
  <si>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</si>
  <si>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</si>
  <si>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</si>
  <si>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</si>
  <si>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</si>
  <si>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</si>
  <si>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</si>
  <si>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</si>
  <si>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</si>
  <si>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</si>
  <si>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</si>
  <si>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</si>
  <si>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</si>
  <si>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</si>
  <si>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</si>
  <si>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</si>
  <si>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</si>
  <si>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</si>
  <si>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</si>
  <si>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</si>
  <si>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 946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</si>
  <si>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</si>
  <si>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</si>
  <si>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</si>
  <si>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</si>
  <si>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</si>
  <si>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</si>
  <si>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</si>
  <si>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</si>
  <si>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1 JAM_DSLAM  DSLAM10_PORTINSERVIC:The port is already in service.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</si>
  <si>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</si>
  <si>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</si>
  <si>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</si>
  <si>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</si>
  <si>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</si>
  <si>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</si>
  <si>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</si>
  <si>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</si>
  <si>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</si>
  <si>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10.25.20.110                                                                                                                                                                                                                                                    </t>
  </si>
  <si>
    <t xml:space="preserve">10.25.2.98                                                                                                                                                                                                                                                      </t>
  </si>
  <si>
    <t xml:space="preserve">10.25.2.46                                                                                                                                                                                                                                                      </t>
  </si>
  <si>
    <t xml:space="preserve">10.25.2.22                                                                                                                                                                                                                                                      </t>
  </si>
  <si>
    <t xml:space="preserve">10.25.2.178                                                                                                                                                                                                                                                     </t>
  </si>
  <si>
    <t xml:space="preserve">10.25.2.174                                                                                                                                                                                                                                                     </t>
  </si>
  <si>
    <t xml:space="preserve">10.25.2.122                                                                                                                                                                                                                                                     </t>
  </si>
  <si>
    <t xml:space="preserve">10.25.17.98                                                                                                                                                                                                                                                     </t>
  </si>
  <si>
    <t xml:space="preserve">10.25.16.78                                                                                                                                                                                                                                                     </t>
  </si>
  <si>
    <t xml:space="preserve">10.25.16.70                                                                                                                                                                                                                                                     </t>
  </si>
  <si>
    <t xml:space="preserve">10.25.16.34                                                                                                                                                                                                                                                     </t>
  </si>
  <si>
    <t xml:space="preserve">10.25.1.70                                                                                                                                                                                                                                                      </t>
  </si>
  <si>
    <t xml:space="preserve">10.25.0.162                                                                                                                                                                                                                                                     </t>
  </si>
  <si>
    <t xml:space="preserve">10.25.0.154                                                                                                                                                                                                                                                     </t>
  </si>
  <si>
    <t xml:space="preserve">10.25.0.142                                                                                                                                                                                                                                                     </t>
  </si>
  <si>
    <t xml:space="preserve">10.25.0.130                                                                                                                                                                                                                                                     </t>
  </si>
  <si>
    <t xml:space="preserve">10.24.9.42                                                                                                                                                                                                                                                      </t>
  </si>
  <si>
    <t xml:space="preserve">10.24.2.234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</si>
  <si>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</si>
  <si>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</si>
  <si>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</si>
  <si>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</si>
  <si>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</si>
  <si>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</si>
  <si>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</si>
  <si>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</si>
  <si>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10.24.11.146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</si>
  <si>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</si>
  <si>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</si>
  <si>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</si>
  <si>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</si>
  <si>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</si>
  <si>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</si>
  <si>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</si>
  <si>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</si>
  <si>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10.227.28.144                                                                                                                                                                                                                                                   </t>
  </si>
  <si>
    <t xml:space="preserve">10.227.28.137                                                                                                                                                                                                                                                   </t>
  </si>
  <si>
    <t xml:space="preserve">10.227.28.120                                                                                                                                                                                                                                                   </t>
  </si>
  <si>
    <t xml:space="preserve"> 132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</si>
  <si>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</si>
  <si>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</si>
  <si>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</si>
  <si>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</si>
  <si>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</si>
  <si>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</si>
  <si>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</si>
  <si>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</si>
  <si>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</si>
  <si>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</si>
  <si>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</si>
  <si>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</si>
  <si>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</si>
  <si>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</si>
  <si>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</si>
  <si>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</si>
  <si>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</si>
  <si>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</si>
  <si>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</si>
  <si>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</si>
  <si>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</si>
  <si>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</si>
  <si>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</si>
  <si>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</si>
  <si>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</si>
  <si>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</si>
  <si>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</si>
  <si>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</si>
  <si>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</si>
  <si>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</si>
  <si>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</si>
  <si>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</si>
  <si>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</si>
  <si>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</si>
  <si>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</si>
  <si>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</si>
  <si>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</si>
  <si>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</si>
  <si>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</si>
  <si>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</si>
  <si>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</si>
  <si>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</si>
  <si>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</si>
  <si>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</si>
  <si>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</si>
  <si>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</si>
  <si>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</si>
  <si>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</si>
  <si>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</si>
  <si>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</si>
  <si>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</si>
  <si>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</si>
  <si>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</si>
  <si>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</si>
  <si>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</si>
  <si>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</si>
  <si>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</si>
  <si>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</si>
  <si>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</si>
  <si>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</si>
  <si>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</si>
  <si>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</si>
  <si>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</si>
  <si>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</si>
  <si>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</si>
  <si>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</si>
  <si>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</si>
  <si>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</si>
  <si>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</si>
  <si>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</si>
  <si>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</si>
  <si>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</si>
  <si>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</si>
  <si>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</si>
  <si>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</si>
  <si>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</si>
  <si>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</si>
  <si>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</si>
  <si>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</si>
  <si>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</si>
  <si>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</si>
  <si>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</si>
  <si>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</si>
  <si>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</si>
  <si>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</si>
  <si>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</si>
  <si>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</si>
  <si>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</si>
  <si>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</si>
  <si>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</si>
  <si>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</si>
  <si>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</si>
  <si>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</si>
  <si>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</si>
  <si>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</si>
  <si>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</si>
  <si>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</si>
  <si>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</si>
  <si>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</si>
  <si>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</si>
  <si>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</si>
  <si>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</si>
  <si>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</si>
  <si>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</si>
  <si>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</si>
  <si>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</si>
  <si>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</si>
  <si>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</si>
  <si>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</si>
  <si>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</si>
  <si>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</si>
  <si>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</si>
  <si>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</si>
  <si>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</si>
  <si>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</si>
  <si>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</si>
  <si>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</si>
  <si>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</si>
  <si>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</si>
  <si>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</si>
  <si>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</si>
  <si>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</si>
  <si>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</si>
  <si>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</si>
  <si>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</si>
  <si>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</si>
  <si>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</si>
  <si>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</si>
  <si>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</si>
  <si>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</si>
  <si>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</si>
  <si>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</si>
  <si>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</si>
  <si>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</si>
  <si>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</si>
  <si>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</si>
  <si>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</si>
  <si>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</si>
  <si>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</si>
  <si>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</si>
  <si>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</si>
  <si>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</si>
  <si>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</si>
  <si>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</si>
  <si>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</si>
  <si>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</si>
  <si>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</si>
  <si>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</si>
  <si>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</si>
  <si>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</si>
  <si>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</si>
  <si>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</si>
  <si>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</si>
  <si>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</si>
  <si>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</si>
  <si>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</si>
  <si>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</si>
  <si>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</si>
  <si>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</si>
  <si>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</si>
  <si>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</si>
  <si>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</si>
  <si>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</si>
  <si>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</si>
  <si>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</si>
  <si>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</si>
  <si>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</si>
  <si>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</si>
  <si>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</si>
  <si>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</si>
  <si>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</si>
  <si>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</si>
  <si>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</si>
  <si>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</si>
  <si>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</si>
  <si>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</si>
  <si>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</si>
  <si>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</si>
  <si>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</si>
  <si>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</si>
  <si>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</si>
  <si>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</si>
  <si>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</si>
  <si>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</si>
  <si>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</si>
  <si>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</si>
  <si>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</si>
  <si>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</si>
  <si>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</si>
  <si>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</si>
  <si>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</si>
  <si>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</si>
  <si>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</si>
  <si>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</si>
  <si>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</si>
  <si>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</si>
  <si>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</si>
  <si>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</si>
  <si>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</si>
  <si>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</si>
  <si>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</si>
  <si>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</si>
  <si>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</si>
  <si>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</si>
  <si>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</si>
  <si>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</si>
  <si>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</si>
  <si>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</si>
  <si>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</si>
  <si>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</si>
  <si>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</si>
  <si>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</si>
  <si>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</si>
  <si>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</si>
  <si>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</si>
  <si>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</si>
  <si>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</si>
  <si>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</si>
  <si>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</si>
  <si>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</si>
  <si>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</si>
  <si>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</si>
  <si>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</si>
  <si>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</si>
  <si>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</si>
  <si>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</si>
  <si>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</si>
  <si>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</si>
  <si>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</si>
  <si>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</si>
  <si>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</si>
  <si>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</si>
  <si>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</si>
  <si>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</si>
  <si>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</si>
  <si>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</si>
  <si>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</si>
  <si>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</si>
  <si>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</si>
  <si>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</si>
  <si>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</si>
  <si>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</si>
  <si>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</si>
  <si>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</si>
  <si>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</si>
  <si>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</si>
  <si>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</si>
  <si>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</si>
  <si>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</si>
  <si>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</si>
  <si>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</si>
  <si>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</si>
  <si>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</si>
  <si>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</si>
  <si>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</si>
  <si>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</si>
  <si>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</si>
  <si>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</si>
  <si>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</si>
  <si>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</si>
  <si>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</si>
  <si>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</si>
  <si>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</si>
  <si>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</si>
  <si>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</si>
  <si>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</si>
  <si>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</si>
  <si>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</si>
  <si>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</si>
  <si>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</si>
  <si>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</si>
  <si>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</si>
  <si>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</si>
  <si>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</si>
  <si>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</si>
  <si>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</si>
  <si>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</si>
  <si>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</si>
  <si>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</si>
  <si>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</si>
  <si>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</si>
  <si>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</si>
  <si>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</si>
  <si>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</si>
  <si>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</si>
  <si>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</si>
  <si>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</si>
  <si>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</si>
  <si>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</si>
  <si>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</si>
  <si>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</si>
  <si>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</si>
  <si>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</si>
  <si>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</si>
  <si>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</si>
  <si>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</si>
  <si>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</si>
  <si>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</si>
  <si>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</si>
  <si>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</si>
  <si>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</si>
  <si>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</si>
  <si>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</si>
  <si>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</si>
  <si>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</si>
  <si>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</si>
  <si>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</si>
  <si>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</si>
  <si>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</si>
  <si>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</si>
  <si>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</si>
  <si>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</si>
  <si>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</si>
  <si>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</si>
  <si>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</si>
  <si>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</si>
  <si>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</si>
  <si>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</si>
  <si>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</si>
  <si>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</si>
  <si>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</si>
  <si>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</si>
  <si>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</si>
  <si>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</si>
  <si>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</si>
  <si>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</si>
  <si>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</si>
  <si>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</si>
  <si>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</si>
  <si>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</si>
  <si>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</si>
  <si>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</si>
  <si>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</si>
  <si>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</si>
  <si>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</si>
  <si>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</si>
  <si>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</si>
  <si>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</si>
  <si>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</si>
  <si>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</si>
  <si>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</si>
  <si>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</si>
  <si>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</si>
  <si>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</si>
  <si>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</si>
  <si>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</si>
  <si>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</si>
  <si>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</si>
  <si>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</si>
  <si>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</si>
  <si>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</si>
  <si>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</si>
  <si>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</si>
  <si>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</si>
  <si>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</si>
  <si>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</si>
  <si>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</si>
  <si>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</si>
  <si>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</si>
  <si>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</si>
  <si>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</si>
  <si>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</si>
  <si>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</si>
  <si>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</si>
  <si>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</si>
  <si>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</si>
  <si>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</si>
  <si>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</si>
  <si>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</si>
  <si>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</si>
  <si>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</si>
  <si>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</si>
  <si>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</si>
  <si>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</si>
  <si>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</si>
  <si>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</si>
  <si>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</si>
  <si>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</si>
  <si>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</si>
  <si>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</si>
  <si>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</si>
  <si>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</si>
  <si>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</si>
  <si>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</si>
  <si>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</si>
  <si>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</si>
  <si>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</si>
  <si>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</si>
  <si>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</si>
  <si>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</si>
  <si>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</si>
  <si>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</si>
  <si>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</si>
  <si>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</si>
  <si>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</si>
  <si>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</si>
  <si>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</si>
  <si>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</si>
  <si>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</si>
  <si>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</si>
  <si>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</si>
  <si>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</si>
  <si>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</si>
  <si>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</si>
  <si>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</si>
  <si>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</si>
  <si>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</si>
  <si>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</si>
  <si>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</si>
  <si>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</si>
  <si>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</si>
  <si>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</si>
  <si>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</si>
  <si>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</si>
  <si>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</si>
  <si>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</si>
  <si>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</si>
  <si>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</si>
  <si>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</si>
  <si>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</si>
  <si>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</si>
  <si>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</si>
  <si>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</si>
  <si>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</si>
  <si>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</si>
  <si>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</si>
  <si>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</si>
  <si>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</si>
  <si>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</si>
  <si>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</si>
  <si>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</si>
  <si>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</si>
  <si>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</si>
  <si>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</si>
  <si>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</si>
  <si>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</si>
  <si>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</si>
  <si>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</si>
  <si>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</si>
  <si>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</si>
  <si>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</si>
  <si>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</si>
  <si>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</si>
  <si>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</si>
  <si>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</si>
  <si>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</si>
  <si>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</si>
  <si>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</si>
  <si>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</si>
  <si>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</si>
  <si>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</si>
  <si>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</si>
  <si>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</si>
  <si>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</si>
  <si>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</si>
  <si>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</si>
  <si>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</si>
  <si>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</si>
  <si>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</si>
  <si>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</si>
  <si>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</si>
  <si>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</si>
  <si>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</si>
  <si>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</si>
  <si>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</si>
  <si>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</si>
  <si>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</si>
  <si>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</si>
  <si>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</si>
  <si>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</si>
  <si>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</si>
  <si>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</si>
  <si>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</si>
  <si>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</si>
  <si>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</si>
  <si>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</si>
  <si>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</si>
  <si>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</si>
  <si>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</si>
  <si>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</si>
  <si>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</si>
  <si>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</si>
  <si>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</si>
  <si>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</si>
  <si>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</si>
  <si>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</si>
  <si>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</si>
  <si>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</si>
  <si>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</si>
  <si>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</si>
  <si>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</si>
  <si>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</si>
  <si>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</si>
  <si>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</si>
  <si>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</si>
  <si>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</si>
  <si>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</si>
  <si>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</si>
  <si>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</si>
  <si>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</si>
  <si>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</si>
  <si>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</si>
  <si>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</si>
  <si>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</si>
  <si>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</si>
  <si>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</si>
  <si>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</si>
  <si>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</si>
  <si>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</si>
  <si>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</si>
  <si>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</si>
  <si>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</si>
  <si>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</si>
  <si>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</si>
  <si>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</si>
  <si>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</si>
  <si>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</si>
  <si>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</si>
  <si>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</si>
  <si>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</si>
  <si>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</si>
  <si>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</si>
  <si>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</si>
  <si>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</si>
  <si>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</si>
  <si>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</si>
  <si>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</si>
  <si>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</si>
  <si>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</si>
  <si>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</si>
  <si>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</si>
  <si>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</si>
  <si>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</si>
  <si>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</si>
  <si>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</si>
  <si>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</si>
  <si>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</si>
  <si>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</si>
  <si>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</si>
  <si>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</si>
  <si>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</si>
  <si>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</si>
  <si>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</si>
  <si>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</si>
  <si>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</si>
  <si>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</si>
  <si>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</si>
  <si>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</si>
  <si>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</si>
  <si>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</si>
  <si>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</si>
  <si>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</si>
  <si>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</si>
  <si>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</si>
  <si>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</si>
  <si>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</si>
  <si>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</si>
  <si>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</si>
  <si>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</si>
  <si>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</si>
  <si>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</si>
  <si>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</si>
  <si>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</si>
  <si>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</si>
  <si>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</si>
  <si>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</si>
  <si>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</si>
  <si>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</si>
  <si>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</si>
  <si>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</si>
  <si>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</si>
  <si>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</si>
  <si>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</si>
  <si>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</si>
  <si>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</si>
  <si>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</si>
  <si>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</si>
  <si>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</si>
  <si>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</si>
  <si>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</si>
  <si>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</si>
  <si>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</si>
  <si>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</si>
  <si>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</si>
  <si>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</si>
  <si>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</si>
  <si>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</si>
  <si>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</si>
  <si>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</si>
  <si>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</si>
  <si>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</si>
  <si>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</si>
  <si>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</si>
  <si>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</si>
  <si>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</si>
  <si>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</si>
  <si>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</si>
  <si>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</si>
  <si>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</si>
  <si>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</si>
  <si>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</si>
  <si>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</si>
  <si>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</si>
  <si>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</si>
  <si>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</si>
  <si>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</si>
  <si>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</si>
  <si>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</si>
  <si>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</si>
  <si>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</si>
  <si>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</si>
  <si>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</si>
  <si>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</si>
  <si>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</si>
  <si>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</si>
  <si>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</si>
  <si>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</si>
  <si>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</si>
  <si>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</si>
  <si>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</si>
  <si>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</si>
  <si>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</si>
  <si>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</si>
  <si>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</si>
  <si>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</si>
  <si>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</si>
  <si>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</si>
  <si>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</si>
  <si>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</si>
  <si>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</si>
  <si>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</si>
  <si>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</si>
  <si>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</si>
  <si>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</si>
  <si>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</si>
  <si>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</si>
  <si>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</si>
  <si>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</si>
  <si>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</si>
  <si>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</si>
  <si>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</si>
  <si>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</si>
  <si>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</si>
  <si>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</si>
  <si>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</si>
  <si>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</si>
  <si>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</si>
  <si>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</si>
  <si>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</si>
  <si>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</si>
  <si>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</si>
  <si>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</si>
  <si>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</si>
  <si>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</si>
  <si>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</si>
  <si>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</si>
  <si>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</si>
  <si>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</si>
  <si>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</si>
  <si>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</si>
  <si>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</si>
  <si>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</si>
  <si>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</si>
  <si>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</si>
  <si>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</si>
  <si>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</si>
  <si>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</si>
  <si>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</si>
  <si>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</si>
  <si>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</si>
  <si>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</si>
  <si>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</si>
  <si>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</si>
  <si>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</si>
  <si>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</si>
  <si>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</si>
  <si>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</si>
  <si>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</si>
  <si>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</si>
  <si>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</si>
  <si>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</si>
  <si>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</si>
  <si>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</si>
  <si>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</si>
  <si>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</si>
  <si>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</si>
  <si>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</si>
  <si>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</si>
  <si>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</si>
  <si>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</si>
  <si>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</si>
  <si>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</si>
  <si>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</si>
  <si>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</si>
  <si>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</si>
  <si>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</si>
  <si>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</si>
  <si>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</si>
  <si>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</si>
  <si>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</si>
  <si>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</si>
  <si>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</si>
  <si>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</si>
  <si>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</si>
  <si>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</si>
  <si>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</si>
  <si>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</si>
  <si>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</si>
  <si>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</si>
  <si>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</si>
  <si>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</si>
  <si>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</si>
  <si>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</si>
  <si>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</si>
  <si>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</si>
  <si>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</si>
  <si>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</si>
  <si>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</si>
  <si>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</si>
  <si>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</si>
  <si>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</si>
  <si>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</si>
  <si>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</si>
  <si>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</si>
  <si>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</si>
  <si>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</si>
  <si>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</si>
  <si>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</si>
  <si>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</si>
  <si>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</si>
  <si>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</si>
  <si>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</si>
  <si>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</si>
  <si>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</si>
  <si>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</si>
  <si>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</si>
  <si>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</si>
  <si>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</si>
  <si>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</si>
  <si>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</si>
  <si>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</si>
  <si>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</si>
  <si>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</si>
  <si>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</si>
  <si>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</si>
  <si>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</si>
  <si>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</si>
  <si>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</si>
  <si>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</si>
  <si>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</si>
  <si>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</si>
  <si>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</si>
  <si>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</si>
  <si>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</si>
  <si>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</si>
  <si>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</si>
  <si>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</si>
  <si>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</si>
  <si>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</si>
  <si>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</si>
  <si>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</si>
  <si>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</si>
  <si>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</si>
  <si>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</si>
  <si>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</si>
  <si>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</si>
  <si>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</si>
  <si>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</si>
  <si>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</si>
  <si>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</si>
  <si>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</si>
  <si>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</si>
  <si>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</si>
  <si>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</si>
  <si>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</si>
  <si>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</si>
  <si>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</si>
  <si>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</si>
  <si>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</si>
  <si>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</si>
  <si>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</si>
  <si>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</si>
  <si>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</si>
  <si>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</si>
  <si>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</si>
  <si>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</si>
  <si>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</si>
  <si>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</si>
  <si>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</si>
  <si>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</si>
  <si>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</si>
  <si>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</si>
  <si>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</si>
  <si>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</si>
  <si>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</si>
  <si>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</si>
  <si>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</si>
  <si>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</si>
  <si>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</si>
  <si>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</si>
  <si>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</si>
  <si>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</si>
  <si>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</si>
  <si>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</si>
  <si>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</si>
  <si>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</si>
  <si>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</si>
  <si>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</si>
  <si>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</si>
  <si>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</si>
  <si>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</si>
  <si>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</si>
  <si>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</si>
  <si>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</si>
  <si>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</si>
  <si>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</si>
  <si>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</si>
  <si>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</si>
  <si>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</si>
  <si>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</si>
  <si>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</si>
  <si>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</si>
  <si>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</si>
  <si>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</si>
  <si>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</si>
  <si>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</si>
  <si>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</si>
  <si>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</si>
  <si>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</si>
  <si>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</si>
  <si>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</si>
  <si>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</si>
  <si>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</si>
  <si>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</si>
  <si>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</si>
  <si>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</si>
  <si>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</si>
  <si>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</si>
  <si>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</si>
  <si>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</si>
  <si>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</si>
  <si>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</si>
  <si>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</si>
  <si>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</si>
  <si>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</si>
  <si>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</si>
  <si>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</si>
  <si>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</si>
  <si>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</si>
  <si>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</si>
  <si>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</si>
  <si>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</si>
  <si>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</si>
  <si>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</si>
  <si>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</si>
  <si>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</si>
  <si>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</si>
  <si>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</si>
  <si>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</si>
  <si>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</si>
  <si>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</si>
  <si>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</si>
  <si>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</si>
  <si>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</si>
  <si>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</si>
  <si>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</si>
  <si>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</si>
  <si>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</si>
  <si>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</si>
  <si>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</si>
  <si>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</si>
  <si>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</si>
  <si>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</si>
  <si>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</si>
  <si>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</si>
  <si>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</si>
  <si>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</si>
  <si>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</si>
  <si>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</si>
  <si>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</si>
  <si>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</si>
  <si>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</si>
  <si>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</si>
  <si>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</si>
  <si>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</si>
  <si>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</si>
  <si>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</si>
  <si>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</si>
  <si>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</si>
  <si>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</si>
  <si>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</si>
  <si>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</si>
  <si>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</si>
  <si>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</si>
  <si>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</si>
  <si>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</si>
  <si>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</si>
  <si>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</si>
  <si>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</si>
  <si>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</si>
  <si>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</si>
  <si>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</si>
  <si>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</si>
  <si>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</si>
  <si>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</si>
  <si>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</si>
  <si>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</si>
  <si>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</si>
  <si>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</si>
  <si>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</si>
  <si>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</si>
  <si>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</si>
  <si>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</si>
  <si>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</si>
  <si>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</si>
  <si>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</si>
  <si>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</si>
  <si>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</si>
  <si>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</si>
  <si>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</si>
  <si>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</si>
  <si>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</si>
  <si>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</si>
  <si>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</si>
  <si>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</si>
  <si>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</si>
  <si>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</si>
  <si>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</si>
  <si>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</si>
  <si>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</si>
  <si>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</si>
  <si>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</si>
  <si>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</si>
  <si>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</si>
  <si>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</si>
  <si>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</si>
  <si>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</si>
  <si>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</si>
  <si>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</si>
  <si>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</si>
  <si>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</si>
  <si>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</si>
  <si>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</si>
  <si>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</si>
  <si>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</si>
  <si>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</si>
  <si>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</si>
  <si>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</si>
  <si>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</si>
  <si>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</si>
  <si>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</si>
  <si>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</si>
  <si>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</si>
  <si>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</si>
  <si>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</si>
  <si>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</si>
  <si>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</si>
  <si>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</si>
  <si>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</si>
  <si>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</si>
  <si>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</si>
  <si>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</si>
  <si>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 962 rows selected </t>
  </si>
  <si>
    <t>-- TOTALES 2018-07-09 --</t>
  </si>
  <si>
    <t xml:space="preserve">            29 JAM_LDAP   </t>
  </si>
  <si>
    <t xml:space="preserve">            15 JAM_MDVL   </t>
  </si>
  <si>
    <t xml:space="preserve">            12 JAM_HUA2   </t>
  </si>
  <si>
    <t xml:space="preserve">            11 JAM_MSAN   </t>
  </si>
  <si>
    <t xml:space="preserve">             9 JAM_CARL   </t>
  </si>
  <si>
    <t xml:space="preserve">             3 JM-PBK-TX- </t>
  </si>
  <si>
    <t xml:space="preserve">             2 CAY_GNBND  </t>
  </si>
  <si>
    <t xml:space="preserve">             2 JAM_DSLAM  </t>
  </si>
  <si>
    <t xml:space="preserve"> 8 rows selected </t>
  </si>
  <si>
    <t xml:space="preserve">             292 JAM_HUA2   </t>
  </si>
  <si>
    <t xml:space="preserve">             216 JAM_LDAP   </t>
  </si>
  <si>
    <t xml:space="preserve">             118 JAM_CARL   </t>
  </si>
  <si>
    <t xml:space="preserve">              31 JM-PBK-TX- </t>
  </si>
  <si>
    <t xml:space="preserve">              18 JAM_MSAN   </t>
  </si>
  <si>
    <t xml:space="preserve">               7 JAM_DSLAM  </t>
  </si>
  <si>
    <t xml:space="preserve">               4 CAY_GNBND  </t>
  </si>
  <si>
    <t xml:space="preserve">               3 JAM_SABY   </t>
  </si>
  <si>
    <t xml:space="preserve">CIS:JAM:183696834:172.21.64.17:25007:1531158233099                                                               601115 JAM_PROG   IN_PROG                                                                                                                                                                                                                                                                     09-JUL-2018 12:43:53 09-JUL-2018 12:44:51                            </t>
  </si>
  <si>
    <t xml:space="preserve">CIS:JAM:183707731:172.21.64.17:25007:1531157420567                                                               601008 JAM_PROG   IN_PROG                                                                                                                                                                                                                                                                     09-JUL-2018 12:30:20 09-JUL-2018 12:30:42                            </t>
  </si>
  <si>
    <t xml:space="preserve">CIS:JAM:183707723:172.21.64.17:25007:1531157416853                                                               601007 JAM_PROG   IN_PROG                                                                                                                                                                                                                                                                     09-JUL-2018 12:30:17 09-JUL-2018 12:30:42                            </t>
  </si>
  <si>
    <t xml:space="preserve">CIS:JAM:183707722:172.21.64.17:25007:1531157416275                                                               601006 JAM_PROG   IN_PROG                                                                                                                                                                                                                                                                     09-JUL-2018 12:30:16 09-JUL-2018 12:30:42                            </t>
  </si>
  <si>
    <t xml:space="preserve">          29 JAM_LDAP   FAIL:Search Schema                                                                                                                                                                                                                                              </t>
  </si>
  <si>
    <t xml:space="preserve">          15 JAM_MDVL   DMS100_NO_UDETMATCH:No User Defined Exit Type Found                                                                                                                                                                                                             </t>
  </si>
  <si>
    <t xml:space="preserve">           8 JAM_HUA2   HUAWEI_NOUSERDATA:No user data.                                                                                                                                                                                                                                 </t>
  </si>
  <si>
    <t xml:space="preserve">           7 JAM_MSAN   HUA_MSAN_NOUDETMATCH:No User Defined Exit Type Found                                                                                                                                                                                                            </t>
  </si>
  <si>
    <t xml:space="preserve">           5 JAM_CARL   DMS100_NO_UDETMATCH:No User Defined Exit Type Found                                                                                                                                                                                                             </t>
  </si>
  <si>
    <t xml:space="preserve">           4 JAM_CARL   DMS100_INVALID_LEN:The Entered DN Does not Map to the Entered Len                                                                                                                                                                                               </t>
  </si>
  <si>
    <t xml:space="preserve">           3 JAM_MSAN   HUA_MSAN_DEVNOTEXIST:The device does not exist                                                                                                                                                                                                                  </t>
  </si>
  <si>
    <t xml:space="preserve">           3 JM-PBK-TX- SIMA_PIN_ALRDYEXISTS:PIN already exists in the database                                                                                                                                                                                                         </t>
  </si>
  <si>
    <t xml:space="preserve">           2 CAY_GNBND  GENC20_DNDOESNOMAP:The Entered DN does not map to the entered LEN/LTID                                                                                                                                                                                          </t>
  </si>
  <si>
    <t xml:space="preserve">           2 JAM_HUA2   HUAWEI_MMTELSERVICES:No MMTelServices data.                                                                                                                                                                                                                     </t>
  </si>
  <si>
    <t xml:space="preserve">           2 JAM_DSLAM  DSLAM_TIME_OUT:THE REQUEST TO THE DSLAM HAS TIMED OUT.  PLEASE CHECK WHETHER THE DSLAM IS CONNECTED TO THE GRAND VIEW SERVER.                                                                                                                                   </t>
  </si>
  <si>
    <t xml:space="preserve">           2 JAM_HUA2   HUAWEI_ALREADYEXISTS:The user already exists.                                                                                                                                                                                                                   </t>
  </si>
  <si>
    <t xml:space="preserve">           1 JAM_MSAN   HUA_MSAN_TELALREXIST:The telephone number already exists.                                                                                                                                                                                                       </t>
  </si>
  <si>
    <t xml:space="preserve"> 13 rows selected </t>
  </si>
  <si>
    <t xml:space="preserve">            91 BAR_EMA2   </t>
  </si>
  <si>
    <t xml:space="preserve">            45 JAM_DSLAM  </t>
  </si>
  <si>
    <t xml:space="preserve">            22 BAR_SC14B  </t>
  </si>
  <si>
    <t xml:space="preserve">            21 JAM_OCHO   </t>
  </si>
  <si>
    <t xml:space="preserve">            15 JAM_MOBY   </t>
  </si>
  <si>
    <t xml:space="preserve">            12 BAR_COMG   </t>
  </si>
  <si>
    <t xml:space="preserve">            11 TKI_HUAW   </t>
  </si>
  <si>
    <t xml:space="preserve">            10 JAM_MDVL   </t>
  </si>
  <si>
    <t xml:space="preserve">            10 JAM_SC14B  </t>
  </si>
  <si>
    <t xml:space="preserve">            10 JAM_WST2   </t>
  </si>
  <si>
    <t xml:space="preserve">             7 SKB_HUAW   </t>
  </si>
  <si>
    <t xml:space="preserve">             5 JAM_EMA    </t>
  </si>
  <si>
    <t xml:space="preserve">             5 BAR_EMA    </t>
  </si>
  <si>
    <t xml:space="preserve">             4 JAM_CENT   </t>
  </si>
  <si>
    <t xml:space="preserve">             4 DOM_ROSE   </t>
  </si>
  <si>
    <t xml:space="preserve">             3 ANU_BWTA   </t>
  </si>
  <si>
    <t xml:space="preserve">             3 JAM_MONT   </t>
  </si>
  <si>
    <t xml:space="preserve">             3 JAM_CAR3   </t>
  </si>
  <si>
    <t xml:space="preserve">             2 JAM_PMBK   </t>
  </si>
  <si>
    <t xml:space="preserve">             2 JAM_CVVM   </t>
  </si>
  <si>
    <t xml:space="preserve">             2 AXA_VALL   </t>
  </si>
  <si>
    <t xml:space="preserve">             2 JAM_LDAP   </t>
  </si>
  <si>
    <t xml:space="preserve">             2 BVI_MSAN   </t>
  </si>
  <si>
    <t xml:space="preserve">             1 CAY_EMA    </t>
  </si>
  <si>
    <t xml:space="preserve">             1 JAM_MONA   </t>
  </si>
  <si>
    <t xml:space="preserve">             1 JAM_CARL   </t>
  </si>
  <si>
    <t xml:space="preserve">             1 SKB_BAST   </t>
  </si>
  <si>
    <t xml:space="preserve">             1 JAM_ROSE   </t>
  </si>
  <si>
    <t xml:space="preserve">             1 BVI_HUAW   </t>
  </si>
  <si>
    <t xml:space="preserve">             1 JAM_DGPT   </t>
  </si>
  <si>
    <t xml:space="preserve">             1 SLU_CEN    </t>
  </si>
  <si>
    <t xml:space="preserve">             1 TCI_RMHL   </t>
  </si>
  <si>
    <t xml:space="preserve"> 33 rows selected </t>
  </si>
  <si>
    <t xml:space="preserve">            2269 JAM_EMA    </t>
  </si>
  <si>
    <t xml:space="preserve">             686 BAR_EMA2   </t>
  </si>
  <si>
    <t xml:space="preserve">             132 BAR_EMA    </t>
  </si>
  <si>
    <t xml:space="preserve">             109 JAM_MOBY   </t>
  </si>
  <si>
    <t xml:space="preserve">              98 JAM_WST2   </t>
  </si>
  <si>
    <t xml:space="preserve">              94 JAM_SNS1   </t>
  </si>
  <si>
    <t xml:space="preserve">              79 SLU_CEN    </t>
  </si>
  <si>
    <t xml:space="preserve">              76 BAR_COMG   </t>
  </si>
  <si>
    <t xml:space="preserve">              69 JAM_DSLAM  </t>
  </si>
  <si>
    <t xml:space="preserve">              53 BAR_SC14B  </t>
  </si>
  <si>
    <t xml:space="preserve">              44 JAM_PTMR   </t>
  </si>
  <si>
    <t xml:space="preserve">              40 JAM_PMBK   </t>
  </si>
  <si>
    <t xml:space="preserve">              34 JAM_MONT   </t>
  </si>
  <si>
    <t xml:space="preserve">              32 JAM_CAR3   </t>
  </si>
  <si>
    <t xml:space="preserve">              31 JAM_SC14B  </t>
  </si>
  <si>
    <t xml:space="preserve">              24 JAM_ROSE   </t>
  </si>
  <si>
    <t xml:space="preserve">              23 CAY_EMA    </t>
  </si>
  <si>
    <t xml:space="preserve">              23 SLU_UVF    </t>
  </si>
  <si>
    <t xml:space="preserve">              21 JAM_CENT   </t>
  </si>
  <si>
    <t xml:space="preserve">              19 JAM_DGPT   </t>
  </si>
  <si>
    <t xml:space="preserve">              18 GND_HART   </t>
  </si>
  <si>
    <t xml:space="preserve">              16 JAM_SNS2   </t>
  </si>
  <si>
    <t xml:space="preserve">              13 SKB_HUAW   </t>
  </si>
  <si>
    <t xml:space="preserve">              11 JAM_CARL   </t>
  </si>
  <si>
    <t xml:space="preserve">              11 JAM_MYPN   </t>
  </si>
  <si>
    <t xml:space="preserve">               9 JAM_BRA4   </t>
  </si>
  <si>
    <t xml:space="preserve">               8 TKI_HUAW   </t>
  </si>
  <si>
    <t xml:space="preserve">               7 JAM_MONA   </t>
  </si>
  <si>
    <t xml:space="preserve">               6 SOU_CVVM   </t>
  </si>
  <si>
    <t xml:space="preserve">               6 BAR_CVVM   </t>
  </si>
  <si>
    <t xml:space="preserve">               3 TCI_RMHL   </t>
  </si>
  <si>
    <t xml:space="preserve">               2 BVI_RTN    </t>
  </si>
  <si>
    <t xml:space="preserve">               2 DOM_ROSE   </t>
  </si>
  <si>
    <t xml:space="preserve">               1 MNI_PLYM   </t>
  </si>
  <si>
    <t xml:space="preserve">               1 BVI_HUAW   </t>
  </si>
  <si>
    <t xml:space="preserve">               1 AXA_VALL   </t>
  </si>
  <si>
    <t xml:space="preserve">               1 NOR_CVVM   </t>
  </si>
  <si>
    <t xml:space="preserve">               1 JAM_N2P    </t>
  </si>
  <si>
    <t xml:space="preserve">               1 JAM_SABY   </t>
  </si>
  <si>
    <t xml:space="preserve">               1 BVI_MSAN   </t>
  </si>
  <si>
    <t xml:space="preserve"> 40 rows selected </t>
  </si>
  <si>
    <t xml:space="preserve">CIS:BAR:3622280:172.21.64.12:25006:1531158959597                                                                 574560 NOR_CVVM   IN_PROG                                                                                                                                                                                                                                                                     09-JUL-2018 12:56:02 09-JUL-2018 21:56:02                            </t>
  </si>
  <si>
    <t xml:space="preserve">CIS:JAM:183697791:172.21.64.17:25007:1531158957027                                                               574559 JAM_MDVL   IN_PROG                                                                                                                                                                                                                                                                     09-JUL-2018 12:55:57 09-JUL-2018 21:55:57                            </t>
  </si>
  <si>
    <t xml:space="preserve">CIS:JAM:183697730:172.21.64.17:25007:1531158922728                                                               574556 JAM_MDVL   IN_PROG                                                                                                                                                                                                                                                                     09-JUL-2018 12:55:22 09-JUL-2018 21:55:22                            </t>
  </si>
  <si>
    <t xml:space="preserve">CIS:JAM:183697728:172.21.64.17:25007:1531158922399                                                               574555 JAM_MDVL   IN_PROG                                                                                                                                                                                                                                                                     09-JUL-2018 12:55:22 09-JUL-2018 21:55:22                            </t>
  </si>
  <si>
    <t xml:space="preserve">CIS:JAM:183697665:172.21.64.17:25007:1531158868712                                                               574546 JAM_MDVL   IN_PROG                                                                                                                                                                                                                                                                     09-JUL-2018 12:54:28 09-JUL-2018 21:54:28                            </t>
  </si>
  <si>
    <t xml:space="preserve">CIS:JAM:183707752:172.21.64.17:25007:1531157428858                                                               574152 CMV_PMBK   IN_PROG                                                                                                                                                                                                                                                                     09-JUL-2018 12:30:30 09-JUL-2018 21:30:31                            </t>
  </si>
  <si>
    <t xml:space="preserve">CIS:JAM:183707751:172.21.64.17:25007:1531157427253                                                               574151 JAM_NRTH   IN_PROG                                                                                                                                                                                                                                                                     09-JUL-2018 12:30:28 09-JUL-2018 21:30:28                            </t>
  </si>
  <si>
    <t xml:space="preserve">CIS:JAM:183707750:172.21.64.17:25007:1531157425681                                                               574150 JAM_NRTH   IN_PROG                                                                                                                                                                                                                                                                     09-JUL-2018 12:30:26 09-JUL-2018 21:30:27                            </t>
  </si>
  <si>
    <t xml:space="preserve">CIS:JAM:183707747:172.21.64.17:25007:1531157424651                                                               574149 JAM_SJON   IN_PROG                                                                                                                                                                                                                                                                     09-JUL-2018 12:30:25 09-JUL-2018 21:30:25                            </t>
  </si>
  <si>
    <t xml:space="preserve">CIS:JAM:183707742:172.21.64.17:25007:1531157423307                                                               574148 JAM_SJON   IN_PROG                                                                                                                                                                                                                                                                     09-JUL-2018 12:30:23 09-JUL-2018 21:30:23                            </t>
  </si>
  <si>
    <t xml:space="preserve">CIS:JAM:183707730:172.21.64.17:25007:1531157420230                                                               574147 JAM_PROG   IN_PROG                                                                                                                                                                                                                                                                     09-JUL-2018 12:30:20 09-JUL-2018 21:30:20                            </t>
  </si>
  <si>
    <t xml:space="preserve">CIS:JAM:183707729:172.21.64.17:25007:1531157419834                                                               574146 JAM_PROG   IN_PROG                                                                                                                                                                                                                                                                     09-JUL-2018 12:30:19 09-JUL-2018 21:30:20                            </t>
  </si>
  <si>
    <t xml:space="preserve">CIS:JAM:183707728:172.21.64.17:25007:1531157419448                                                               574145 JAM_PROG   IN_PROG                                                                                                                                                                                                                                                                     09-JUL-2018 12:30:19 09-JUL-2018 21:30:19                            </t>
  </si>
  <si>
    <t xml:space="preserve">CIS:JAM:183707727:172.21.64.17:25007:1531157419052                                                               574144 JAM_PROG   IN_PROG                                                                                                                                                                                                                                                                     09-JUL-2018 12:30:19 09-JUL-2018 21:30:19                            </t>
  </si>
  <si>
    <t xml:space="preserve">CIS:JAM:183707726:172.21.64.17:25007:1531157418451                                                               574142 JAM_PROG   IN_PROG                                                                                                                                                                                                                                                                     09-JUL-2018 12:30:18 09-JUL-2018 21:30:18                            </t>
  </si>
  <si>
    <t xml:space="preserve">CIS:JAM:183707725:172.21.64.17:25007:1531157417801                                                               574140 JAM_PROG   IN_PROG                                                                                                                                                                                                                                                                     09-JUL-2018 12:30:17 09-JUL-2018 21:30:18                            </t>
  </si>
  <si>
    <t xml:space="preserve">CIS:JAM:183707724:172.21.64.17:25007:1531157417375                                                               574139 JAM_PROG   IN_PROG                                                                                                                                                                                                                                                                     09-JUL-2018 12:30:17 09-JUL-2018 21:30:17                            </t>
  </si>
  <si>
    <t xml:space="preserve">CIS:JAM:183707721:172.21.64.17:25007:1531157415401                                                               574138 JAM_PROG   IN_PROG                                                                                                                                                                                                                                                                     09-JUL-2018 12:30:15 09-JUL-2018 21:30:15                            </t>
  </si>
  <si>
    <t xml:space="preserve">CIS:JAM:183707720:172.21.64.17:25007:1531157414568                                                               574136 JAM_PTAN   IN_PROG                                                                                                                                                                                                                                                                     09-JUL-2018 12:30:14 09-JUL-2018 21:30:15                            </t>
  </si>
  <si>
    <t xml:space="preserve">CIS:JAM:183707719:172.21.64.17:25007:1531157413889                                                               574134 JAM_PROG   IN_PROG                                                                                                                                                                                                                                                                     09-JUL-2018 12:30:14 09-JUL-2018 21:30:14                            </t>
  </si>
  <si>
    <t xml:space="preserve">CIS:JAM:183707718:172.21.64.17:25007:1531157413284                                                               574132 JAM_PROG   IN_PROG                                                                                                                                                                                                                                                                     09-JUL-2018 12:30:13 09-JUL-2018 21:30:13                            </t>
  </si>
  <si>
    <t xml:space="preserve">CIS:JAM:183707717:172.21.64.17:25007:1531157412737                                                               574131 JAM_PROG   IN_PROG                                                                                                                                                                                                                                                                     09-JUL-2018 12:30:12 09-JUL-2018 21:30:13                            </t>
  </si>
  <si>
    <t xml:space="preserve">CIS:JAM:183707716:172.21.64.17:25007:1531157412341                                                               574130 JAM_PROG   IN_PROG                                                                                                                                                                                                                                                                     09-JUL-2018 12:30:12 09-JUL-2018 21:30:12                            </t>
  </si>
  <si>
    <t xml:space="preserve">CIS:JAM:183707715:172.21.64.17:25007:1531157411838                                                               574129 JAM_PROG   IN_PROG                                                                                                                                                                                                                                                                     09-JUL-2018 12:30:11 09-JUL-2018 21:30:12                            </t>
  </si>
  <si>
    <t xml:space="preserve">CIS:JAM:183707714:172.21.64.17:25007:1531157411084                                                               574128 JAM_PROG   IN_PROG                                                                                                                                                                                                                                                                     09-JUL-2018 12:30:11 09-JUL-2018 21:30:11                            </t>
  </si>
  <si>
    <t xml:space="preserve">CIS:JAM:183707713:172.21.64.17:25007:1531157410473                                                               574126 JAM_PROG   IN_PROG                                                                                                                                                                                                                                                                     09-JUL-2018 12:30:10 09-JUL-2018 21:30:10                            </t>
  </si>
  <si>
    <t xml:space="preserve">CIS:JAM:183707712:172.21.64.17:25007:1531157409792                                                               574124 JAM_PROG   IN_PROG                                                                                                                                                                                                                                                                     09-JUL-2018 12:30:09 09-JUL-2018 21:30:10                            </t>
  </si>
  <si>
    <t xml:space="preserve">CIS:JAM:183707711:172.21.64.17:25007:1531157409251                                                               574123 JAM_STHL   IN_PROG                                                                                                                                                                                                                                                                     09-JUL-2018 12:30:09 09-JUL-2018 21:30:09                            </t>
  </si>
  <si>
    <t xml:space="preserve">CIS:JAM:183707710:172.21.64.17:25007:1531157408661                                                               574122 JAM_STHL   IN_PROG                                                                                                                                                                                                                                                                     09-JUL-2018 12:30:08 09-JUL-2018 21:30:09                            </t>
  </si>
  <si>
    <t xml:space="preserve">CIS:JAM:183707708:172.21.64.17:25007:1531157408241                                                               574121 JAM_PROG   IN_PROG                                                                                                                                                                                                                                                                     09-JUL-2018 12:30:08 09-JUL-2018 21:30:08                            </t>
  </si>
  <si>
    <t xml:space="preserve">CIS:JAM:183707707:172.21.64.17:25007:1531157407825                                                               574120 JAM_PROG   IN_PROG                                                                                                                                                                                                                                                                     09-JUL-2018 12:30:07 09-JUL-2018 21:30:08                            </t>
  </si>
  <si>
    <t xml:space="preserve">CIS:JAM:183707706:172.21.64.17:25007:1531157407429                                                               574118 JAM_PROG   IN_PROG                                                                                                                                                                                                                                                                     09-JUL-2018 12:30:07 09-JUL-2018 21:30:07                            </t>
  </si>
  <si>
    <t xml:space="preserve">CIS:JAM:183707705:172.21.64.17:25007:1531157407031                                                               574117 JAM_PROG   IN_PROG                                                                                                                                                                                                                                                                     09-JUL-2018 12:30:07 09-JUL-2018 21:30:07                            </t>
  </si>
  <si>
    <t xml:space="preserve">CIS:JAM:183707704:172.21.64.17:25007:1531157406645                                                               574116 JAM_PROG   IN_PROG                                                                                                                                                                                                                                                                     09-JUL-2018 12:30:06 09-JUL-2018 21:30:06                            </t>
  </si>
  <si>
    <t xml:space="preserve">CIS:JAM:183707703:172.21.64.17:25007:1531157406231                                                               574115 JAM_PROG   IN_PROG                                                                                                                                                                                                                                                                     09-JUL-2018 12:30:06 09-JUL-2018 21:30:06                            </t>
  </si>
  <si>
    <t xml:space="preserve">CIS:JAM:183707702:172.21.64.17:25007:1531157405829                                                               574114 JAM_PROG   IN_PROG                                                                                                                                                                                                                                                                     09-JUL-2018 12:30:05 09-JUL-2018 21:30:06                            </t>
  </si>
  <si>
    <t xml:space="preserve">CIS:JAM:183707701:172.21.64.17:25007:1531157405441                                                               574113 JAM_PROG   IN_PROG                                                                                                                                                                                                                                                                     09-JUL-2018 12:30:05 09-JUL-2018 21:30:05                            </t>
  </si>
  <si>
    <t xml:space="preserve">CIS:JAM:183707700:172.21.64.17:25007:1531157405026                                                               574112 JAM_PROG   IN_PROG                                                                                                                                                                                                                                                                     09-JUL-2018 12:30:05 09-JUL-2018 21:30:05                            </t>
  </si>
  <si>
    <t xml:space="preserve">CIS:JAM:183707699:172.21.64.17:25007:1531157404618                                                               574111 JAM_PROG   IN_PROG                                                                                                                                                                                                                                                                     09-JUL-2018 12:30:04 09-JUL-2018 21:30:04                            </t>
  </si>
  <si>
    <t xml:space="preserve">CIS:JAM:183707698:172.21.64.17:25007:1531157404222                                                               574110 JAM_PROG   IN_PROG                                                                                                                                                                                                                                                                     09-JUL-2018 12:30:04 09-JUL-2018 21:30:04                            </t>
  </si>
  <si>
    <t xml:space="preserve">CIS:JAM:183707697:172.21.64.17:25007:1531157403818                                                               574108 JAM_PROG   IN_PROG                                                                                                                                                                                                                                                                     09-JUL-2018 12:30:03 09-JUL-2018 21:30:04                            </t>
  </si>
  <si>
    <t xml:space="preserve">CIS:JAM:183707709:172.21.64.17:25007:1531157403169                                                               574107 JAM_PROG   IN_PROG                                                                                                                                                                                                                                                                     09-JUL-2018 12:30:03 09-JUL-2018 21:30:03                            </t>
  </si>
  <si>
    <t xml:space="preserve">CIS:JAM:183706409:172.21.64.17:25007:1531155087857                                                               571238 JAM_SPTN   IN_PROG                                                                                                                                                                                                                                                                     09-JUL-2018 11:51:28 09-JUL-2018 20:51:28                            </t>
  </si>
  <si>
    <t xml:space="preserve">CIS:SLU:8519993:172.21.64.7:25011:1531153772520                                                                  570464 SLU_CVML   IN_PROG                                                                                                                                                                                                                                                                     09-JUL-2018 11:29:32 09-JUL-2018 20:29:33                            </t>
  </si>
  <si>
    <t xml:space="preserve">CIS:SLU:8519979:172.21.64.7:25011:1531153770783                                                                  570463 SLU_CVML   IN_PROG                                                                                                                                                                                                                                                                     09-JUL-2018 11:29:31 09-JUL-2018 20:29:32                            </t>
  </si>
  <si>
    <t xml:space="preserve"> 45 rows selected </t>
  </si>
  <si>
    <t xml:space="preserve">          75 BAR_EMA2   EMA_RESP_35101:Missing or invalid parameter.                                                                                                                                                                                                                    </t>
  </si>
  <si>
    <t xml:space="preserve">          35 JAM_DSLAM  DSLAM_TIME_OUT:THE REQUEST TO THE DSLAM HAS TIMED OUT.  PLEASE CHECK WHETHER THE DSLAM IS CONNECTED TO THE GRAND VIEW SERVER.                                                                                                                                   </t>
  </si>
  <si>
    <t xml:space="preserve">          22 BAR_SC14B  FAIL:Invalid syntax                                                                                                                                                                                                                                             </t>
  </si>
  <si>
    <t xml:space="preserve">          17 JAM_OCHO   DMS100_NO_UDETMATCH:No User Defined Exit Type Found                                                                                                                                                                                                             </t>
  </si>
  <si>
    <t xml:space="preserve">          11 TKI_HUAW   HUAWEI_NOUDETMATCH:No User Defined Exit Type Found.                                                                                                                                                                                                             </t>
  </si>
  <si>
    <t xml:space="preserve">          10 JAM_MDVL   DMS100_NO_UDETMATCH:No User Defined Exit Type Found                                                                                                                                                                                                             </t>
  </si>
  <si>
    <t xml:space="preserve">          10 JAM_SC14B  FAIL:Invalid syntax                                                                                                                                                                                                                                             </t>
  </si>
  <si>
    <t xml:space="preserve">          10 JAM_MOBY   DMS100_NEP_DB_ERROR:Information not found in NEP data base                                                                                                                                                                                                      </t>
  </si>
  <si>
    <t xml:space="preserve">           9 JAM_WST2   DMS100_NO_UDETMATCH:No User Defined Exit Type Found                                                                                                                                                                                                             </t>
  </si>
  <si>
    <t xml:space="preserve">           9 JAM_DSLAM  DSLAM10_NO_UDET_MATC:No User Defined Exit Type Found                                                                                                                                                                                                            </t>
  </si>
  <si>
    <t xml:space="preserve">           7 BAR_EMA2   EMA_RESP_35105:The subscriber already exists.                                                                                                                                                                                                                   </t>
  </si>
  <si>
    <t xml:space="preserve">           6 SKB_HUAW   HUAWEI_NOUDETMATCH:No User Defined Exit Type Found.                                                                                                                                                                                                             </t>
  </si>
  <si>
    <t xml:space="preserve">           5 BAR_EMA2   EMA_RESP_35106:The subscriber does not exist.                                                                                                                                                                                                                   </t>
  </si>
  <si>
    <t xml:space="preserve">           5 JAM_MOBY   DMS100_NO_UDETMATCH:No User Defined Exit Type Found                                                                                                                                                                                                             </t>
  </si>
  <si>
    <t xml:space="preserve">           4 JAM_CENT   DMS100_NO_UDETMATCH:No User Defined Exit Type Found                                                                                                                                                                                                             </t>
  </si>
  <si>
    <t xml:space="preserve">           4 BAR_EMA    EMA_RESP_1:The Specified IMSI is already defined                                                                                                                                                                                                                </t>
  </si>
  <si>
    <t xml:space="preserve">           3 ANU_BWTA   AAA_CANT_RETRIEV_USR:Error Code:USR-00034 Cannot retrieve a unique user with information provided.                                                                                                                                                              </t>
  </si>
  <si>
    <t xml:space="preserve">           3 JAM_MONT   DMS100_NO_UDETMATCH:No User Defined Exit Type Found                                                                                                                                                                                                             </t>
  </si>
  <si>
    <t xml:space="preserve">           3 JAM_CAR3   DMS100_NO_UDETMATCH:No User Defined Exit Type Found                                                                                                                                                                                                             </t>
  </si>
  <si>
    <t xml:space="preserve">           3 BAR_EMA2   EMA_RESP_1:The Specified IMSI is already defined                                                                                                                                                                                                                </t>
  </si>
  <si>
    <t xml:space="preserve">           3 JAM_OCHO   DMS100_NEP_DB_ERROR:Information not found in NEP data base                                                                                                                                                                                                      </t>
  </si>
  <si>
    <t xml:space="preserve">           2 DOM_ROSE   DMS100_LENNOBEASSDN:The LEN is either invalid or not assigned, Please check the LEN                                                                                                                                                                             </t>
  </si>
  <si>
    <t xml:space="preserve">           2 JAM_CVVM   NGVM_ETTY_DSNT_EXST:The specified Mailbox ID does not exist on the Comverse Voicemail platform.                                                                                                                                                                 </t>
  </si>
  <si>
    <t xml:space="preserve">           2 JAM_LDAP   FAIL:Search Schema                                                                                                                                                                                                                                              </t>
  </si>
  <si>
    <t xml:space="preserve">           2 BAR_COMG   FAIL:Settings for ceciliacruzvdsl4946223@dial.surfbvi.com could not be modified.The error code is 513                                                                                                                                                           </t>
  </si>
  <si>
    <t xml:space="preserve">                        The error messageis UpdateAccountSettings ceciliacruzvdsl4946223@dial.surfbvi.com {UseAppPassword=default;}: unknown user account                                                                                                                               </t>
  </si>
  <si>
    <t xml:space="preserve">           2 BAR_COMG   FAIL:Settings for NULL could not be modified.The error code is 513                                                                                                                                                                                              </t>
  </si>
  <si>
    <t xml:space="preserve">                        The error messageis UpdateAccountSettings NULL {UseAppPassword=default;}: unknown user account                                                                                                                                                                  </t>
  </si>
  <si>
    <t xml:space="preserve">           2 BVI_MSAN   HUA_MSAN_NOUDETMATCH:No User Defined Exit Type Found                                                                                                                                                                                                            </t>
  </si>
  <si>
    <t xml:space="preserve">           2 AXA_VALL   DMS100_NO_UDETMATCH:No User Defined Exit Type Found                                                                                                                                                                                                             </t>
  </si>
  <si>
    <t xml:space="preserve">                        The error messageis UpdateAccountSettings NULL {Unisphere-Egress-Policy-Name-CGP=Default;Unisphere-Ingress-Policy-Name-CGP=Default;}: unknown user account                                                                                                      </t>
  </si>
  <si>
    <t xml:space="preserve">           2 JAM_EMA    EMA_RESP_2:The Specified MSISDN is already defined with a different IMSI                                                                                                                                                                                        </t>
  </si>
  <si>
    <t xml:space="preserve">           1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</si>
  <si>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</si>
  <si>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1 JAM_PMBK   DMS100_NEP_DB_ERROR:Information not found in NEP data base                                                                                                                                                                                                      </t>
  </si>
  <si>
    <t xml:space="preserve">           1 JAM_EMA    EMA_MISS_REQ_PARAM:Mandatory parameter is missing from work order                                                                                                                                                                                               </t>
  </si>
  <si>
    <t xml:space="preserve">           1 BAR_EMA    EMA_MISS_REQ_PARAM:Mandatory parameter is missing from work order                                                                                                                                                                                               </t>
  </si>
  <si>
    <t xml:space="preserve">           1 BAR_COMG   FAIL:Account skb57787@dial.sisterisles.kn could not be created.The error code is 520                                                                                                                                                                            </t>
  </si>
  <si>
    <t xml:space="preserve">                        The error message isCreateAccount skb57787@dial.sisterisles.kn MultiMailbox: account with this name already exists                                                                                                                                              </t>
  </si>
  <si>
    <t xml:space="preserve">           1 JAM_EMA    EMA_RESP_35105:The subscriber already exists.                                                                                                                                                                                                                   </t>
  </si>
  <si>
    <t xml:space="preserve">           1 CAY_EMA    EMA_RESP_35105:The subscriber already exists.                                                                                                                                                                                                                   </t>
  </si>
  <si>
    <t xml:space="preserve">           1 SLU_CEN    1000MM_INCOWITHPAR:Inconsistent With Parameter                                                                                                                                                                                                                  </t>
  </si>
  <si>
    <t xml:space="preserve">           1 BAR_COMG   FAIL:Account skb57865@dial.sisterisles.kn could not be created.The error code is 520                                                                                                                                                                            </t>
  </si>
  <si>
    <t xml:space="preserve">                        The error message isCreateAccount skb57865@dial.sisterisles.kn MultiMailbox: account with this name already exists                                                                                                                                              </t>
  </si>
  <si>
    <t xml:space="preserve">           1 BAR_COMG   FAIL:Settings for bhyu4741j@dial.tciway.tc could not be modified.The error code is 513                                                                                                                                                                          </t>
  </si>
  <si>
    <t xml:space="preserve">                        The error messageis UpdateAccountSettings bhyu4741j@dial.tciway.tc {UseAppPassword=default;}: unknown user account                                                                                                                                              </t>
  </si>
  <si>
    <t xml:space="preserve">           1 BAR_EMA2   EMA_RESP_2:The Specified MSISDN is already defined with a different IMSI                                                                                                                                                                                        </t>
  </si>
  <si>
    <t xml:space="preserve">           1 BAR_COMG   FAIL:Settings for 00236aa37111@dial.tciway.tc could not be modified.The error code is 513                                                                                                                                                                       </t>
  </si>
  <si>
    <t xml:space="preserve">                        The error messageis UpdateAccountSettings 00236aa37111@dial.tciway.tc {UseAppPassword=default;}: unknown user account                                                                                                                                           </t>
  </si>
  <si>
    <t xml:space="preserve">           1 JAM_DGPT   DMS100_NO_UDETMATCH:No User Defined Exit Type Found                                                                                                                                                                                                             </t>
  </si>
  <si>
    <t xml:space="preserve">           1 JAM_PMBK   DMS100_NO_UDETMATCH:No User Defined Exit Type Found                                                                                                                                                                                                             </t>
  </si>
  <si>
    <t xml:space="preserve">           1 JAM_EMA    EMA_RESP_13:The Specified IMSI is not defined                                                                                                                                                                                                                   </t>
  </si>
  <si>
    <t xml:space="preserve">           1 DOM_ROSE   DMS100_NO_UDETMATCH:No User Defined Exit Type Found                                                                                                                                                                                                             </t>
  </si>
  <si>
    <t xml:space="preserve">           1 SKB_HUAW   HUAWEI_VERIFY_SCHEMA:It is failure to verify schema. Please check servicedata.                                                                                                                                                                                  </t>
  </si>
  <si>
    <t xml:space="preserve">           1 DOM_ROSE   DMS100_INVALID_LEN:The Entered DN Does not Map to the Entered Len                                                                                                                                                                                               </t>
  </si>
  <si>
    <t xml:space="preserve">           1 JAM_OCHO   DMS100_DNNOBEASSLEN:The Directory Number is either invalid or not assigned, Please check the Number                                                                                                                                                             </t>
  </si>
  <si>
    <t xml:space="preserve">           1 JAM_MYPN   DMS100_DNNOBEASSLEN:The Directory Number is either invalid or not assigned, Please check the Number                                                                                                                                                             </t>
  </si>
  <si>
    <t xml:space="preserve">           1 JAM_MONA   DMS100_INVALID_DN:Invalid DN Entered                                                                                                                                                                                                                            </t>
  </si>
  <si>
    <t xml:space="preserve">           1 SKB_BAST   DMS100_NO_UDETMATCH:No User Defined Exit Type Found                                                                                                                                                                                                             </t>
  </si>
  <si>
    <t xml:space="preserve">           1 BVI_HUAW   HUAWEI_NOUDETMATCH:No User Defined Exit Type Found.                                                                                                                                                                                                             </t>
  </si>
  <si>
    <t xml:space="preserve">           1 TCI_RMHL   DMS100_NO_UDETMATCH:No User Defined Exit Type Found                                                                                                                                                                                                             </t>
  </si>
  <si>
    <t xml:space="preserve">           1 JAM_WST2   DMS100_LENNOBEASSDN:The LEN is either invalid or not assigned, Please check the LEN                                                                                                                                                                             </t>
  </si>
  <si>
    <t xml:space="preserve">           1 JAM_ROSE   DMS100_LENNOBEASSDN:The LEN is either invalid or not assigned, Please check the LEN                                                                                                                                                                             </t>
  </si>
  <si>
    <t xml:space="preserve">           1 JAM_CARL   DMS100_DNNOBEASSLEN:The Directory Number is either invalid or not assigned, Please check the Number                                                                                                                                                             </t>
  </si>
  <si>
    <t xml:space="preserve">           1 BAR_COMG   FAIL:Settings for ceciliacruzvdsl4946223@dial.surfbvi.com could not be modified.The error code is 513                                                                                                                                                           </t>
  </si>
  <si>
    <t xml:space="preserve">                        The error messageis UpdateAccountSettings ceciliacruzvdsl4946223@dial.surfbvi.com {UseAppPassword=NO;}: unknown user account                                                                                                                                    </t>
  </si>
  <si>
    <t xml:space="preserve"> 59 rows selected </t>
  </si>
  <si>
    <t xml:space="preserve">            880 JAM_PROG   </t>
  </si>
  <si>
    <t xml:space="preserve">            155 JAM_SJON   </t>
  </si>
  <si>
    <t xml:space="preserve">            111 CMV_CARL   </t>
  </si>
  <si>
    <t xml:space="preserve">            105 CMV_MOBY   </t>
  </si>
  <si>
    <t xml:space="preserve">            104 JAM_SPTN   </t>
  </si>
  <si>
    <t xml:space="preserve">             83 JAM_MOBY   </t>
  </si>
  <si>
    <t xml:space="preserve">             77 JAM_PMBK   </t>
  </si>
  <si>
    <t xml:space="preserve">             68 JAM_MDVL   </t>
  </si>
  <si>
    <t xml:space="preserve">             53 JAM_NRTH   </t>
  </si>
  <si>
    <t xml:space="preserve">             52 JAM_STHL   </t>
  </si>
  <si>
    <t xml:space="preserve">             49 CMV_PMBK   </t>
  </si>
  <si>
    <t xml:space="preserve">             40 JAM_PTAN   </t>
  </si>
  <si>
    <t xml:space="preserve">             36 JAM_MYPN   </t>
  </si>
  <si>
    <t xml:space="preserve">             34 JAM_MONA   </t>
  </si>
  <si>
    <t xml:space="preserve">             32 JAM_MONT   </t>
  </si>
  <si>
    <t xml:space="preserve">             30 JAM_WST2   </t>
  </si>
  <si>
    <t xml:space="preserve">             29 JAM_CENT   </t>
  </si>
  <si>
    <t xml:space="preserve">             29 JAM_SABY   </t>
  </si>
  <si>
    <t xml:space="preserve">             23 JAM_CAR3   </t>
  </si>
  <si>
    <t xml:space="preserve">             23 JAM_OCHO   </t>
  </si>
  <si>
    <t xml:space="preserve">             17 JAM_CARL   </t>
  </si>
  <si>
    <t xml:space="preserve">             13 JAM_BRA4   </t>
  </si>
  <si>
    <t xml:space="preserve">             11 JAM_PTMR   </t>
  </si>
  <si>
    <t xml:space="preserve">              9 JAM_ROSE   </t>
  </si>
  <si>
    <t xml:space="preserve">              5 JAM_CTG1   </t>
  </si>
  <si>
    <t xml:space="preserve">              3 JAM_WSH1   </t>
  </si>
  <si>
    <t xml:space="preserve">              3 JAM_OLHB   </t>
  </si>
  <si>
    <t xml:space="preserve">              3 JAM_CTG2   </t>
  </si>
  <si>
    <t xml:space="preserve">              3 JAM_RNBY   </t>
  </si>
  <si>
    <t xml:space="preserve">              2 CMV_PTMR   </t>
  </si>
  <si>
    <t xml:space="preserve">              1 JAM_HBVW   </t>
  </si>
  <si>
    <t xml:space="preserve"> 31 rows selected </t>
  </si>
  <si>
    <t xml:space="preserve">WO_ID                                                                                                            SRQ_ID WO_STATUS   FAILURE_REASON                                                                                                                                                                                                                                                  SCHD_DTS             STRT_DTS             CMP_DTS            </t>
  </si>
  <si>
    <t>-------------------------------------------------------------------------------- -------------------------------------- ----------- ---------------------------------------------------------------------------------------------------------------------------</t>
  </si>
  <si>
    <t xml:space="preserve">CIS:JAM:183689437:172.21.64.17:25007:1531101652177                                                               600330 TIME_OUT                                                                                                                                                                                                                                                                    08-JUL-2018 21:00:54 08-JUL-2018 21:01:56                      </t>
  </si>
  <si>
    <t xml:space="preserve">CIS:JAM:183689436:172.21.64.17:25007:1531101649657                                                               600329 TIME_OUT                                                                                                                                                                                                                                                                    08-JUL-2018 21:00:51 08-JUL-2018 21:01:56                      </t>
  </si>
  <si>
    <t xml:space="preserve">CIS:JAM:183689435:172.21.64.17:25007:1531101647333                                                               600328 TIME_OUT                                                                                                                                                                                                                                                                    08-JUL-2018 21:00:49 08-JUL-2018 21:00:51                      </t>
  </si>
  <si>
    <t xml:space="preserve">CIS:JAM:183689434:172.21.64.17:25007:1531101646386                                                               600327 TIME_OUT                                                                                                                                                                                                                                                                    08-JUL-2018 21:00:46 08-JUL-2018 21:00:51                      </t>
  </si>
  <si>
    <t xml:space="preserve">CIS:JAM:183689433:172.21.64.17:25007:1531101645536                                                               600326 TIME_OUT                                                                                                                                                                                                                                                                    08-JUL-2018 21:00:46 08-JUL-2018 21:00:51                      </t>
  </si>
  <si>
    <t xml:space="preserve">CIS:JAM:183689432:172.21.64.17:25007:1531101644487                                                               600325 TIME_OUT                                                                                                                                                                                                                                                                    08-JUL-2018 21:00:45 08-JUL-2018 21:00:51                      </t>
  </si>
  <si>
    <t xml:space="preserve">CIS:JAM:183689431:172.21.64.17:25007:1531101643612                                                               600324 TIME_OUT                                                                                                                                                                                                                                                                    08-JUL-2018 21:00:44 08-JUL-2018 21:00:51                      </t>
  </si>
  <si>
    <t xml:space="preserve">CIS:JAM:183689430:172.21.64.17:25007:1531101642777                                                               600323 TIME_OUT                                                                                                                                                                                                                                                                    08-JUL-2018 21:00:43 08-JUL-2018 21:00:51                      </t>
  </si>
  <si>
    <t xml:space="preserve">CIS:JAM:183689429:172.21.64.17:25007:1531101641921                                                               600322 TIME_OUT                                                                                                                                                                                                                                                                    08-JUL-2018 21:00:42 08-JUL-2018 21:00:51                      </t>
  </si>
  <si>
    <t xml:space="preserve">CIS:JAM:183689428:172.21.64.17:25007:1531101641046                                                               600321 TIME_OUT                                                                                                                                                                                                                                                                    08-JUL-2018 21:00:41 08-JUL-2018 21:00:51                      </t>
  </si>
  <si>
    <t xml:space="preserve">CIS:JAM:183689427:172.21.64.17:25007:1531101639962                                                               600320 TIME_OUT                                                                                                                                                                                                                                                                    08-JUL-2018 21:00:40 08-JUL-2018 21:00:51                      </t>
  </si>
  <si>
    <t xml:space="preserve">CIS:JAM:183689426:172.21.64.17:25007:1531101638127                                                               600319 TIME_OUT                                                                                                                                                                                                                                                                    08-JUL-2018 21:00:39 08-JUL-2018 21:00:51                      </t>
  </si>
  <si>
    <t xml:space="preserve">CIS:JAM:183689425:172.21.64.17:25007:1531101636356                                                               600318 TIME_OUT                                                                                                                                                                                                                                                                    08-JUL-2018 21:00:37 08-JUL-2018 21:00:51                      </t>
  </si>
  <si>
    <t xml:space="preserve">CIS:JAM:183689424:172.21.64.17:25007:1531101634593                                                               600317 TIME_OUT                                                                                                                                                                                                                                                                    08-JUL-2018 21:00:36 08-JUL-2018 21:00:51                      </t>
  </si>
  <si>
    <t xml:space="preserve">CIS:JAM:183689423:172.21.64.17:25007:1531101632370                                                               600316 TIME_OUT                                                                                                                                                                                                                                                                    08-JUL-2018 21:00:34 08-JUL-2018 21:00:51                      </t>
  </si>
  <si>
    <t xml:space="preserve">CIS:JAM:183689422:172.21.64.17:25007:1531101630187                                                               600315 TIME_OUT                                                                                                                                                                                                                                                                    08-JUL-2018 21:00:31 08-JUL-2018 21:00:32                      </t>
  </si>
  <si>
    <t xml:space="preserve">CIS:JAM:183689421:172.21.64.17:25007:1531101628008                                                               600314 TIME_OUT                                                                                                                                                                                                                                                                    08-JUL-2018 21:00:29 08-JUL-2018 21:00:51                      </t>
  </si>
  <si>
    <t xml:space="preserve">CIS:JAM:183689405:172.21.64.17:25007:1531101625847                                                               600313 TIME_OUT                                                                                                                                                                                                                                                                    08-JUL-2018 21:00:27 08-JUL-2018 21:00:51                      </t>
  </si>
  <si>
    <t xml:space="preserve">CIS:JAM:183689404:172.21.64.17:25007:1531101623809                                                               600312 TIME_OUT                                                                                                                                                                                                                                                                    08-JUL-2018 21:00:25 08-JUL-2018 21:00:51                      </t>
  </si>
  <si>
    <t xml:space="preserve">CIS:JAM:183689420:172.21.64.17:25007:1531101623276                                                               600311 TIME_OUT                                                                                                                                                                                                                                                                    08-JUL-2018 21:00:23 08-JUL-2018 21:00:51                      </t>
  </si>
  <si>
    <t xml:space="preserve">CIS:JAM:183689419:172.21.64.17:25007:1531101622799                                                               600310 TIME_OUT                                                                                                                                                                                                                                                                    08-JUL-2018 21:00:22 08-JUL-2018 21:00:51                      </t>
  </si>
  <si>
    <t xml:space="preserve">CIS:JAM:183689418:172.21.64.17:25007:1531101622326                                                               600309 TIME_OUT                                                                                                                                                                                                                                                                    08-JUL-2018 21:00:22 08-JUL-2018 21:00:51                      </t>
  </si>
  <si>
    <t xml:space="preserve">CIS:JAM:183689417:172.21.64.17:25007:1531101621856                                                               600308 TIME_OUT                                                                                                                                                                                                                                                                    08-JUL-2018 21:00:22 08-JUL-2018 21:00:51                      </t>
  </si>
  <si>
    <t xml:space="preserve">CIS:JAM:183689416:172.21.64.17:25007:1531101621374                                                               600307 TIME_OUT                                                                                                                                                                                                                                                                    08-JUL-2018 21:00:21 08-JUL-2018 21:00:51                      </t>
  </si>
  <si>
    <t xml:space="preserve">CIS:JAM:183689415:172.21.64.17:25007:1531101620905                                                               600306 TIME_OUT                                                                                                                                                                                                                                                                    08-JUL-2018 21:00:21 08-JUL-2018 21:00:51                      </t>
  </si>
  <si>
    <t xml:space="preserve">CIS:JAM:183689414:172.21.64.17:25007:1531101620425                                                               600305 TIME_OUT                                                                                                                                                                                                                                                                    08-JUL-2018 21:00:20 08-JUL-2018 21:00:51                      </t>
  </si>
  <si>
    <t xml:space="preserve">CIS:JAM:183689413:172.21.64.17:25007:1531101619966                                                               600304 TIME_OUT                                                                                                                                                                                                                                                                    08-JUL-2018 21:00:20 08-JUL-2018 21:00:51                      </t>
  </si>
  <si>
    <t xml:space="preserve">CIS:JAM:183689412:172.21.64.17:25007:1531101619504                                                               600303 TIME_OUT                                                                                                                                                                                                                                                                    08-JUL-2018 21:00:19 08-JUL-2018 21:00:51                      </t>
  </si>
  <si>
    <t xml:space="preserve">CIS:JAM:183689411:172.21.64.17:25007:1531101619037                                                               600302 TIME_OUT                                                                                                                                                                                                                                                                    08-JUL-2018 21:00:19 08-JUL-2018 21:00:51                      </t>
  </si>
  <si>
    <t xml:space="preserve">CIS:JAM:183689410:172.21.64.17:25007:1531101618523                                                               600301 TIME_OUT                                                                                                                                                                                                                                                                    08-JUL-2018 21:00:18 08-JUL-2018 21:00:51                      </t>
  </si>
  <si>
    <t xml:space="preserve">CIS:JAM:183689409:172.21.64.17:25007:1531101617845                                                               600300 TIME_OUT                                                                                                                                                                                                                                                                    08-JUL-2018 21:00:18 08-JUL-2018 21:00:51                      </t>
  </si>
  <si>
    <t xml:space="preserve">CIS:JAM:183689408:172.21.64.17:25007:1531101617285                                                               600299 TIME_OUT                                                                                                                                                                                                                                                                    08-JUL-2018 21:00:17 08-JUL-2018 21:00:51                      </t>
  </si>
  <si>
    <t xml:space="preserve">CIS:JAM:183689407:172.21.64.17:25007:1531101616746                                                               600298 TIME_OUT                                                                                                                                                                                                                                                                    08-JUL-2018 21:00:16 08-JUL-2018 21:00:51                      </t>
  </si>
  <si>
    <t xml:space="preserve">CIS:JAM:183689403:172.21.64.17:25007:1531101616288                                                               600297 TIME_OUT                                                                                                                                                                                                                                                                    08-JUL-2018 21:00:16 08-JUL-2018 21:00:51                      </t>
  </si>
  <si>
    <t xml:space="preserve">CIS:JAM:183689402:172.21.64.17:25007:1531101615796                                                               600296 TIME_OUT                                                                                                                                                                                                                                                                    08-JUL-2018 21:00:15 08-JUL-2018 21:00:51                      </t>
  </si>
  <si>
    <t xml:space="preserve">CIS:JAM:183689401:172.21.64.17:25007:1531101615330                                                               600295 TIME_OUT                                                                                                                                                                                                                                                                    08-JUL-2018 21:00:15 08-JUL-2018 21:00:51                      </t>
  </si>
  <si>
    <t xml:space="preserve">CIS:JAM:183689400:172.21.64.17:25007:1531101614866                                                               600294 TIME_OUT                                                                                                                                                                                                                                                                    08-JUL-2018 21:00:15 08-JUL-2018 21:00:51                      </t>
  </si>
  <si>
    <t xml:space="preserve">CIS:JAM:183689399:172.21.64.17:25007:1531101614391                                                               600293 TIME_OUT                                                                                                                                                                                                                                                                    08-JUL-2018 21:00:14 08-JUL-2018 21:00:51                      </t>
  </si>
  <si>
    <t xml:space="preserve">CIS:JAM:183689398:172.21.64.17:25007:1531101613935                                                               600292 TIME_OUT                                                                                                                                                                                                                                                                    08-JUL-2018 21:00:14 08-JUL-2018 21:00:51                      </t>
  </si>
  <si>
    <t xml:space="preserve">CIS:JAM:183689397:172.21.64.17:25007:1531101613275                                                               600291 TIME_OUT                                                                                                                                                                                                                                                                    08-JUL-2018 21:00:13 08-JUL-2018 21:00:51                      </t>
  </si>
  <si>
    <t xml:space="preserve">CIS:JAM:183689396:172.21.64.17:25007:1531101612617                                                               600290 TIME_OUT                                                                                                                                                                                                                                                                    08-JUL-2018 21:00:12 08-JUL-2018 21:00:51                      </t>
  </si>
  <si>
    <t xml:space="preserve">CIS:JAM:183689395:172.21.64.17:25007:1531101612129                                                               600289 TIME_OUT                                                                                                                                                                                                                                                                    08-JUL-2018 21:00:12 08-JUL-2018 21:00:51                      </t>
  </si>
  <si>
    <t xml:space="preserve">CIS:JAM:183689394:172.21.64.17:25007:1531101611666                                                               600288 TIME_OUT                                                                                                                                                                                                                                                                    08-JUL-2018 21:00:11 08-JUL-2018 21:00:51                      </t>
  </si>
  <si>
    <t xml:space="preserve">CIS:JAM:183689393:172.21.64.17:25007:1531101611208                                                               600287 TIME_OUT                                                                                                                                                                                                                                                                    08-JUL-2018 21:00:11 08-JUL-2018 21:00:51                      </t>
  </si>
  <si>
    <t xml:space="preserve">CIS:JAM:183689392:172.21.64.17:25007:1531101610736                                                               600286 TIME_OUT                                                                                                                                                                                                                                                                    08-JUL-2018 21:00:10 08-JUL-2018 21:00:51                      </t>
  </si>
  <si>
    <t xml:space="preserve">CIS:JAM:183689391:172.21.64.17:25007:1531101610276                                                               600285 TIME_OUT                                                                                                                                                                                                                                                                    08-JUL-2018 21:00:10 08-JUL-2018 21:00:51                      </t>
  </si>
  <si>
    <t xml:space="preserve">CIS:JAM:183689390:172.21.64.17:25007:1531101609815                                                               600284 TIME_OUT                                                                                                                                                                                                                                                                    08-JUL-2018 21:00:09 08-JUL-2018 21:00:10                      </t>
  </si>
  <si>
    <t xml:space="preserve">CIS:JAM:183689389:172.21.64.17:25007:1531101609319                                                               600283 TIME_OUT                                                                                                                                                                                                                                                                    08-JUL-2018 21:00:09 08-JUL-2018 21:00:51                      </t>
  </si>
  <si>
    <t xml:space="preserve">CIS:JAM:183689388:172.21.64.17:25007:1531101608836                                                               600282 TIME_OUT                                                                                                                                                                                                                                                                    08-JUL-2018 21:00:09 08-JUL-2018 21:00:51                      </t>
  </si>
  <si>
    <t xml:space="preserve">CIS:JAM:183689387:172.21.64.17:25007:1531101608375                                                               600281 TIME_OUT                                                                                                                                                                                                                                                                    08-JUL-2018 21:00:08 08-JUL-2018 21:00:51                      </t>
  </si>
  <si>
    <t xml:space="preserve">CIS:JAM:183689406:172.21.64.17:25007:1531101607690                                                               600280 TIME_OUT                                                                                                                                                                                                                                                                    08-JUL-2018 21:00:08 08-JUL-2018 21:00:51                      </t>
  </si>
  <si>
    <t xml:space="preserve">CIS:JAM:183689386:172.21.64.17:25007:1531101607195                                                               600279 TIME_OUT                                                                                                                                                                                                                                                                    08-JUL-2018 21:00:07 08-JUL-2018 21:00:51                      </t>
  </si>
  <si>
    <t xml:space="preserve">CIS:JAM:183689385:172.21.64.17:25007:1531101606728                                                               600278 TIME_OUT                                                                                                                                                                                                                                                                    08-JUL-2018 21:00:06 08-JUL-2018 21:00:51                      </t>
  </si>
  <si>
    <t xml:space="preserve">CIS:JAM:183689384:172.21.64.17:25007:1531101606265                                                               600277 TIME_OUT                                                                                                                                                                                                                                                                    08-JUL-2018 21:00:06 08-JUL-2018 21:00:51                      </t>
  </si>
  <si>
    <t xml:space="preserve">CIS:JAM:183688884:172.21.64.17:25007:1531080464258                                                               600074 TIME_OUT                                                                                                                                                                                                                                                                    08-JUL-2018 15:07:44 08-JUL-2018 15:07:45                      </t>
  </si>
  <si>
    <t xml:space="preserve">CIS:JAM:183688624:172.21.64.17:25007:1531072804651                                                               599985 TIME_OUT                                                                                                                                                                                                                                                                    08-JUL-2018 13:00:04 08-JUL-2018 13:00:18                      </t>
  </si>
  <si>
    <t xml:space="preserve">CIS:JAM:183688518:172.21.64.17:25007:1531071017446                                                               599949 TIME_OUT                                                                                                                                                                                                                                                                    08-JUL-2018 12:30:20 08-JUL-2018 12:30:52                      </t>
  </si>
  <si>
    <t xml:space="preserve">CIS:JAM:183688517:172.21.64.17:25007:1531071015315                                                               599948 TIME_OUT                                                                                                                                                                                                                                                                    08-JUL-2018 12:30:17 08-JUL-2018 12:30:53                      </t>
  </si>
  <si>
    <t xml:space="preserve">CIS:JAM:183688516:172.21.64.17:25007:1531071013195                                                               599947 TIME_OUT                                                                                                                                                                                                                                                                    08-JUL-2018 12:30:14 08-JUL-2018 12:30:53                      </t>
  </si>
  <si>
    <t xml:space="preserve">CIS:JAM:183688515:172.21.64.17:25007:1531071012716                                                               599946 TIME_OUT                                                                                                                                                                                                                                                                    08-JUL-2018 12:30:12 08-JUL-2018 12:30:53                      </t>
  </si>
  <si>
    <t xml:space="preserve">CIS:JAM:183688514:172.21.64.17:25007:1531071012265                                                               599945 TIME_OUT                                                                                                                                                                                                                                                                    08-JUL-2018 12:30:12 08-JUL-2018 12:30:53                      </t>
  </si>
  <si>
    <t xml:space="preserve">CIS:JAM:183688513:172.21.64.17:25007:1531071011802                                                               599944 TIME_OUT                                                                                                                                                                                                                                                                    08-JUL-2018 12:30:11 08-JUL-2018 12:30:53                      </t>
  </si>
  <si>
    <t xml:space="preserve">CIS:JAM:183688512:172.21.64.17:25007:1531071011345                                                               599943 TIME_OUT                                                                                                                                                                                                                                                                    08-JUL-2018 12:30:11 08-JUL-2018 12:30:53                      </t>
  </si>
  <si>
    <t xml:space="preserve">CIS:JAM:183688511:172.21.64.17:25007:1531071010866                                                               599942 TIME_OUT                                                                                                                                                                                                                                                                    08-JUL-2018 12:30:11 08-JUL-2018 12:30:53                      </t>
  </si>
  <si>
    <t xml:space="preserve">CIS:JAM:183688510:172.21.64.17:25007:1531071010415                                                               599941 TIME_OUT                                                                                                                                                                                                                                                                    08-JUL-2018 12:30:10 08-JUL-2018 12:30:53                      </t>
  </si>
  <si>
    <t xml:space="preserve">CIS:JAM:183688509:172.21.64.17:25007:1531071009952                                                               599940 TIME_OUT                                                                                                                                                                                                                                                                    08-JUL-2018 12:30:10 08-JUL-2018 12:30:53                      </t>
  </si>
  <si>
    <t xml:space="preserve">CIS:JAM:183688508:172.21.64.17:25007:1531071009495                                                               599939 TIME_OUT                                                                                                                                                                                                                                                                    08-JUL-2018 12:30:09 08-JUL-2018 12:30:52                      </t>
  </si>
  <si>
    <t xml:space="preserve">CIS:JAM:183688507:172.21.64.17:25007:1531071009041                                                               599938 TIME_OUT                                                                                                                                                                                                                                                                    08-JUL-2018 12:30:09 08-JUL-2018 12:30:52                      </t>
  </si>
  <si>
    <t xml:space="preserve">CIS:JAM:183688506:172.21.64.17:25007:1531071008594                                                               599937 TIME_OUT                                                                                                                                                                                                                                                                    08-JUL-2018 12:30:08 08-JUL-2018 12:30:52                      </t>
  </si>
  <si>
    <t xml:space="preserve">CIS:JAM:183688505:172.21.64.17:25007:1531071007947                                                               599936 TIME_OUT                                                                                                                                                                                                                                                                    08-JUL-2018 12:30:08 08-JUL-2018 12:30:52                      </t>
  </si>
  <si>
    <t xml:space="preserve">CIS:JAM:183688504:172.21.64.17:25007:1531071007485                                                               599935 TIME_OUT                                                                                                                                                                                                                                                                    08-JUL-2018 12:30:07 08-JUL-2018 12:30:52                      </t>
  </si>
  <si>
    <t xml:space="preserve">CIS:JAM:183688503:172.21.64.17:25007:1531071007015                                                               599934 TIME_OUT                                                                                                                                                                                                                                                                    08-JUL-2018 12:30:07 08-JUL-2018 12:30:52                      </t>
  </si>
  <si>
    <t xml:space="preserve">CIS:JAM:183688502:172.21.64.17:25007:1531071006355                                                               599933 TIME_OUT                                                                                                                                                                                                                                                                    08-JUL-2018 12:30:06 08-JUL-2018 12:30:53                      </t>
  </si>
  <si>
    <t xml:space="preserve">CIS:JAM:183688075:172.21.64.17:25007:1531060207531                                                               599790 TIME_OUT                                                                                                                                                                                                                                                                    08-JUL-2018 09:30:07 08-JUL-2018 09:30:58                      </t>
  </si>
  <si>
    <t xml:space="preserve">CIS:JAM:183687934:172.21.64.17:25007:1531058419088                                                               599751 TIME_OUT                                                                                                                                                                                                                                                                    08-JUL-2018 09:00:21 08-JUL-2018 09:00:37                      </t>
  </si>
  <si>
    <t xml:space="preserve">CIS:JAM:183687933:172.21.64.17:25007:1531058416747                                                               599750 TIME_OUT                                                                                                                                                                                                                                                                    08-JUL-2018 09:00:18 08-JUL-2018 09:00:37                      </t>
  </si>
  <si>
    <t xml:space="preserve">CIS:JAM:183687932:172.21.64.17:25007:1531058414487                                                               599749 TIME_OUT                                                                                                                                                                                                                                                                    08-JUL-2018 09:00:16 08-JUL-2018 09:00:37                      </t>
  </si>
  <si>
    <t xml:space="preserve">CIS:JAM:183687931:172.21.64.17:25007:1531058413932                                                               599748 TIME_OUT                                                                                                                                                                                                                                                                    08-JUL-2018 09:00:14 08-JUL-2018 09:00:37                      </t>
  </si>
  <si>
    <t xml:space="preserve">CIS:JAM:183687930:172.21.64.17:25007:1531058413478                                                               599747 TIME_OUT                                                                                                                                                                                                                                                                    08-JUL-2018 09:00:13 08-JUL-2018 09:00:37                      </t>
  </si>
  <si>
    <t xml:space="preserve">CIS:JAM:183687929:172.21.64.17:25007:1531058413010                                                               599746 TIME_OUT                                                                                                                                                                                                                                                                    08-JUL-2018 09:00:13 08-JUL-2018 09:00:37                      </t>
  </si>
  <si>
    <t xml:space="preserve">CIS:JAM:183687928:172.21.64.17:25007:1531058412527                                                               599745 TIME_OUT                                                                                                                                                                                                                                                                    08-JUL-2018 09:00:12 08-JUL-2018 09:00:37                      </t>
  </si>
  <si>
    <t xml:space="preserve">CIS:JAM:183687927:172.21.64.17:25007:1531058412058                                                               599744 TIME_OUT                                                                                                                                                                                                                                                                    08-JUL-2018 09:00:12 08-JUL-2018 09:00:37                      </t>
  </si>
  <si>
    <t xml:space="preserve">CIS:JAM:183687926:172.21.64.17:25007:1531058411578                                                               599743 TIME_OUT                                                                                                                                                                                                                                                                    08-JUL-2018 09:00:11 08-JUL-2018 09:00:37                      </t>
  </si>
  <si>
    <t xml:space="preserve">CIS:JAM:183687925:172.21.64.17:25007:1531058411095                                                               599742 TIME_OUT                                                                                                                                                                                                                                                                    08-JUL-2018 09:00:11 08-JUL-2018 09:00:37                      </t>
  </si>
  <si>
    <t xml:space="preserve">CIS:JAM:183687924:172.21.64.17:25007:1531058410628                                                               599741 TIME_OUT                                                                                                                                                                                                                                                                    08-JUL-2018 09:00:10 08-JUL-2018 09:00:37                      </t>
  </si>
  <si>
    <t xml:space="preserve">CIS:JAM:183687923:172.21.64.17:25007:1531058410154                                                               599740 TIME_OUT                                                                                                                                                                                                                                                                    08-JUL-2018 09:00:10 08-JUL-2018 09:00:37                      </t>
  </si>
  <si>
    <t xml:space="preserve">CIS:JAM:183687922:172.21.64.17:25007:1531058409667                                                               599739 TIME_OUT                                                                                                                                                                                                                                                                    08-JUL-2018 09:00:09 08-JUL-2018 09:00:37                      </t>
  </si>
  <si>
    <t xml:space="preserve">CIS:JAM:183687921:172.21.64.17:25007:1531058409004                                                               599738 TIME_OUT                                                                                                                                                                                                                                                                    08-JUL-2018 09:00:09 08-JUL-2018 09:00:37                      </t>
  </si>
  <si>
    <t xml:space="preserve">CIS:JAM:183687920:172.21.64.17:25007:1531058408508                                                               599737 TIME_OUT                                                                                                                                                                                                                                                                    08-JUL-2018 09:00:08 08-JUL-2018 09:00:37                      </t>
  </si>
  <si>
    <t xml:space="preserve">CIS:JAM:183687919:172.21.64.17:25007:1531058407998                                                               599736 TIME_OUT                                                                                                                                                                                                                                                                    08-JUL-2018 09:00:08 08-JUL-2018 09:00:37                      </t>
  </si>
  <si>
    <t xml:space="preserve">CIS:JAM:183687918:172.21.64.17:25007:1531058407315                                                               599735 TIME_OUT                                                                                                                                                                                                                                                                    08-JUL-2018 09:00:07 08-JUL-2018 09:00:37                      </t>
  </si>
  <si>
    <t xml:space="preserve">CIS:JAM:183687785:172.21.64.17:25007:1531047608768                                                               599677 TIME_OUT                                                                                                                                                                                                                                                                    08-JUL-2018 06:00:08 08-JUL-2018 06:00:12                      </t>
  </si>
  <si>
    <t xml:space="preserve">CIS:JAM:183687782:172.21.64.17:25007:1531045843190                                                               599674 TIME_OUT                                                                                                                                                                                                                                                                    08-JUL-2018 05:30:45 08-JUL-2018 05:30:56                      </t>
  </si>
  <si>
    <t xml:space="preserve">CIS:JAM:183687781:172.21.64.17:25007:1531045840858                                                               599673 TIME_OUT                                                                                                                                                                                                                                                                    08-JUL-2018 05:30:42 08-JUL-2018 05:30:56                      </t>
  </si>
  <si>
    <t xml:space="preserve">CIS:JAM:183687780:172.21.64.17:25007:1531045838536                                                               599672 TIME_OUT                                                                                                                                                                                                                                                                    08-JUL-2018 05:30:40 08-JUL-2018 05:30:56                      </t>
  </si>
  <si>
    <t xml:space="preserve">CIS:JAM:183687779:172.21.64.17:25007:1531045837658                                                               599671 TIME_OUT                                                                                                                                                                                                                                                                    08-JUL-2018 05:30:38 08-JUL-2018 05:30:56                      </t>
  </si>
  <si>
    <t xml:space="preserve">CIS:JAM:183687778:172.21.64.17:25007:1531045836722                                                               599670 TIME_OUT                                                                                                                                                                                                                                                                    08-JUL-2018 05:30:37 08-JUL-2018 05:30:56                      </t>
  </si>
  <si>
    <t xml:space="preserve">CIS:JAM:183687777:172.21.64.17:25007:1531045835697                                                               599669 TIME_OUT                                                                                                                                                                                                                                                                    08-JUL-2018 05:30:36 08-JUL-2018 05:30:56                      </t>
  </si>
  <si>
    <t xml:space="preserve">CIS:JAM:183687776:172.21.64.17:25007:1531045834888                                                               599668 TIME_OUT                                                                                                                                                                                                                                                                    08-JUL-2018 05:30:35 08-JUL-2018 05:30:56                      </t>
  </si>
  <si>
    <t xml:space="preserve">CIS:JAM:183687775:172.21.64.17:25007:1531045833892                                                               599667 TIME_OUT                                                                                                                                                                                                                                                                    08-JUL-2018 05:30:34 08-JUL-2018 05:30:56                      </t>
  </si>
  <si>
    <t xml:space="preserve">CIS:JAM:183687774:172.21.64.17:25007:1531045832828                                                               599666 TIME_OUT                                                                                                                                                                                                                                                                    08-JUL-2018 05:30:33 08-JUL-2018 05:30:56                      </t>
  </si>
  <si>
    <t xml:space="preserve">CIS:JAM:183687773:172.21.64.17:25007:1531045831809                                                               599665 TIME_OUT                                                                                                                                                                                                                                                                    08-JUL-2018 05:30:32 08-JUL-2018 05:30:56                      </t>
  </si>
  <si>
    <t xml:space="preserve">CIS:JAM:183687772:172.21.64.17:25007:1531045830767                                                               599664 TIME_OUT                                                                                                                                                                                                                                                                    08-JUL-2018 05:30:31 08-JUL-2018 05:30:56                      </t>
  </si>
  <si>
    <t xml:space="preserve">CIS:JAM:183687771:172.21.64.17:25007:1531045828621                                                               599663 TIME_OUT                                                                                                                                                                                                                                                                    08-JUL-2018 05:30:30 08-JUL-2018 05:30:56                      </t>
  </si>
  <si>
    <t xml:space="preserve">CIS:JAM:183687770:172.21.64.17:25007:1531045826486                                                               599662 TIME_OUT                                                                                                                                                                                                                                                                    08-JUL-2018 05:30:28 08-JUL-2018 05:30:56                      </t>
  </si>
  <si>
    <t xml:space="preserve">CIS:JAM:183687769:172.21.64.17:25007:1531045824345                                                               599661 TIME_OUT                                                                                                                                                                                                                                                                    08-JUL-2018 05:30:26 08-JUL-2018 05:30:56                      </t>
  </si>
  <si>
    <t xml:space="preserve">CIS:JAM:183687768:172.21.64.17:25007:1531045822257                                                               599660 TIME_OUT                                                                                                                                                                                                                                                                    08-JUL-2018 05:30:23 08-JUL-2018 05:30:23                      </t>
  </si>
  <si>
    <t xml:space="preserve">CIS:JAM:183687767:172.21.64.17:25007:1531045818470                                                               599659 TIME_OUT                                                                                                                                                                                                                                                                    08-JUL-2018 05:30:20 08-JUL-2018 05:30:56                      </t>
  </si>
  <si>
    <t xml:space="preserve">CIS:JAM:183687766:172.21.64.17:25007:1531045817956                                                               599658 TIME_OUT                                                                                                                                                                                                                                                                    08-JUL-2018 05:30:18 08-JUL-2018 05:30:56                      </t>
  </si>
  <si>
    <t xml:space="preserve">CIS:JAM:183687765:172.21.64.17:25007:1531045817450                                                               599657 TIME_OUT                                                                                                                                                                                                                                                                    08-JUL-2018 05:30:17 08-JUL-2018 05:30:56                      </t>
  </si>
  <si>
    <t xml:space="preserve">CIS:JAM:183687764:172.21.64.17:25007:1531045816985                                                               599656 TIME_OUT                                                                                                                                                                                                                                                                    08-JUL-2018 05:30:17 08-JUL-2018 05:30:56                      </t>
  </si>
  <si>
    <t xml:space="preserve">CIS:JAM:183687763:172.21.64.17:25007:1531045816518                                                               599655 TIME_OUT                                                                                                                                                                                                                                                                    08-JUL-2018 05:30:16 08-JUL-2018 05:30:56                      </t>
  </si>
  <si>
    <t xml:space="preserve">CIS:JAM:183687762:172.21.64.17:25007:1531045816027                                                               599654 TIME_OUT                                                                                                                                                                                                                                                                    08-JUL-2018 05:30:16 08-JUL-2018 05:30:56                      </t>
  </si>
  <si>
    <t xml:space="preserve">CIS:JAM:183687761:172.21.64.17:25007:1531045815550                                                               599653 TIME_OUT                                                                                                                                                                                                                                                                    08-JUL-2018 05:30:15 08-JUL-2018 05:30:56                      </t>
  </si>
  <si>
    <t xml:space="preserve">CIS:JAM:183687760:172.21.64.17:25007:1531045815075                                                               599652 TIME_OUT                                                                                                                                                                                                                                                                    08-JUL-2018 05:30:15 08-JUL-2018 05:30:56                      </t>
  </si>
  <si>
    <t xml:space="preserve">CIS:JAM:183687759:172.21.64.17:25007:1531045814606                                                               599651 TIME_OUT                                                                                                                                                                                                                                                                    08-JUL-2018 05:30:14 08-JUL-2018 05:30:56                      </t>
  </si>
  <si>
    <t xml:space="preserve">CIS:JAM:183687758:172.21.64.17:25007:1531045814126                                                               599650 TIME_OUT                                                                                                                                                                                                                                                                    08-JUL-2018 05:30:14 08-JUL-2018 05:30:56                      </t>
  </si>
  <si>
    <t xml:space="preserve">CIS:JAM:183687757:172.21.64.17:25007:1531045813671                                                               599649 TIME_OUT                                                                                                                                                                                                                                                                    08-JUL-2018 05:30:13 08-JUL-2018 05:30:56                      </t>
  </si>
  <si>
    <t xml:space="preserve">CIS:JAM:183687756:172.21.64.17:25007:1531045813016                                                               599648 TIME_OUT                                                                                                                                                                                                                                                                    08-JUL-2018 05:30:13 08-JUL-2018 05:30:56                      </t>
  </si>
  <si>
    <t xml:space="preserve">CIS:JAM:183687755:172.21.64.17:25007:1531045812513                                                               599647 TIME_OUT                                                                                                                                                                                                                                                                    08-JUL-2018 05:30:12 08-JUL-2018 05:30:56                      </t>
  </si>
  <si>
    <t xml:space="preserve">CIS:JAM:183687754:172.21.64.17:25007:1531045812036                                                               599646 TIME_OUT                                                                                                                                                                                                                                                                    08-JUL-2018 05:30:12 08-JUL-2018 05:30:56                      </t>
  </si>
  <si>
    <t xml:space="preserve">CIS:JAM:183687753:172.21.64.17:25007:1531045811555                                                               599645 TIME_OUT                                                                                                                                                                                                                                                                    08-JUL-2018 05:30:11 08-JUL-2018 05:30:56                      </t>
  </si>
  <si>
    <t xml:space="preserve">CIS:JAM:183687752:172.21.64.17:25007:1531045811106                                                               599644 TIME_OUT                                                                                                                                                                                                                                                                    08-JUL-2018 05:30:11 08-JUL-2018 05:30:56                      </t>
  </si>
  <si>
    <t xml:space="preserve">CIS:JAM:183687751:172.21.64.17:25007:1531045810604                                                               599643 TIME_OUT                                                                                                                                                                                                                                                                    08-JUL-2018 05:30:10 08-JUL-2018 05:30:56                      </t>
  </si>
  <si>
    <t xml:space="preserve">CIS:JAM:183687750:172.21.64.17:25007:1531045810145                                                               599642 TIME_OUT                                                                                                                                                                                                                                                                    08-JUL-2018 05:30:10 08-JUL-2018 05:30:56                      </t>
  </si>
  <si>
    <t xml:space="preserve">CIS:JAM:183687749:172.21.64.17:25007:1531045809675                                                               599641 TIME_OUT                                                                                                                                                                                                                                                                    08-JUL-2018 05:30:09 08-JUL-2018 05:30:56                      </t>
  </si>
  <si>
    <t xml:space="preserve">CIS:JAM:183687748:172.21.64.17:25007:1531045809205                                                               599640 TIME_OUT                                                                                                                                                                                                                                                                    08-JUL-2018 05:30:09 08-JUL-2018 05:30:56                      </t>
  </si>
  <si>
    <t xml:space="preserve">CIS:JAM:183687747:172.21.64.17:25007:1531045808546                                                               599639 TIME_OUT                                                                                                                                                                                                                                                                    08-JUL-2018 05:30:08 08-JUL-2018 05:30:56                      </t>
  </si>
  <si>
    <t xml:space="preserve">CIS:JAM:183687746:172.21.64.17:25007:1531045807898                                                               599638 TIME_OUT                                                                                                                                                                                                                                                                    08-JUL-2018 05:30:08 08-JUL-2018 05:30:56                      </t>
  </si>
  <si>
    <t xml:space="preserve">CIS:JAM:183687745:172.21.64.17:25007:1531045807196                                                               599637 TIME_OUT                                                                                                                                                                                                                                                                    08-JUL-2018 05:30:07 08-JUL-2018 05:30:56                      </t>
  </si>
  <si>
    <t xml:space="preserve">CIS:JAM:183683123:172.21.64.17:25007:1531035112693                                                               598677 TIME_OUT                                                                                                                                                                                                                                                                    08-JUL-2018 02:31:52 08-JUL-2018 02:32:46                      </t>
  </si>
  <si>
    <t xml:space="preserve">CIS:JAM:183683122:172.21.64.17:25007:1531033260924                                                               598676 TIME_OUT                                                                                                                                                                                                                                                                    08-JUL-2018 02:01:03 08-JUL-2018 02:01:40                      </t>
  </si>
  <si>
    <t xml:space="preserve">CIS:JAM:183683121:172.21.64.17:25007:1531033258433                                                               598675 TIME_OUT                                                                                                                                                                                                                                                                    08-JUL-2018 02:01:00 08-JUL-2018 02:01:40                      </t>
  </si>
  <si>
    <t xml:space="preserve">CIS:JAM:183683120:172.21.64.17:25007:1531033255666                                                               598674 TIME_OUT                                                                                                                                                                                                                                                                    08-JUL-2018 02:00:58 08-JUL-2018 02:01:40                      </t>
  </si>
  <si>
    <t xml:space="preserve">CIS:JAM:183683119:172.21.64.17:25007:1531033254754                                                               598673 TIME_OUT                                                                                                                                                                                                                                                                    08-JUL-2018 02:00:55 08-JUL-2018 02:01:40                      </t>
  </si>
  <si>
    <t xml:space="preserve">CIS:JAM:183683118:172.21.64.17:25007:1531033253889                                                               598672 TIME_OUT                                                                                                                                                                                                                                                                    08-JUL-2018 02:00:54 08-JUL-2018 02:01:40                      </t>
  </si>
  <si>
    <t xml:space="preserve">CIS:JAM:183683117:172.21.64.17:25007:1531033252805                                                               598671 TIME_OUT                                                                                                                                                                                                                                                                    08-JUL-2018 02:00:53 08-JUL-2018 02:01:40                      </t>
  </si>
  <si>
    <t xml:space="preserve">CIS:JAM:183683116:172.21.64.17:25007:1531033251943                                                               598670 TIME_OUT                                                                                                                                                                                                                                                                    08-JUL-2018 02:00:52 08-JUL-2018 02:01:40                      </t>
  </si>
  <si>
    <t xml:space="preserve">CIS:JAM:183683115:172.21.64.17:25007:1531033251078                                                               598669 TIME_OUT                                                                                                                                                                                                                                                                    08-JUL-2018 02:00:51 08-JUL-2018 02:01:40                      </t>
  </si>
  <si>
    <t xml:space="preserve">CIS:JAM:183683114:172.21.64.17:25007:1531033250203                                                               598668 TIME_OUT                                                                                                                                                                                                                                                                    08-JUL-2018 02:00:50 08-JUL-2018 02:01:40                      </t>
  </si>
  <si>
    <t xml:space="preserve">CIS:JAM:183683113:172.21.64.17:25007:1531033249286                                                               598667 TIME_OUT                                                                                                                                                                                                                                                                    08-JUL-2018 02:00:49 08-JUL-2018 02:01:40                      </t>
  </si>
  <si>
    <t xml:space="preserve">CIS:JAM:183683112:172.21.64.17:25007:1531033248185                                                               598666 TIME_OUT                                                                                                                                                                                                                                                                    08-JUL-2018 02:00:48 08-JUL-2018 02:01:40                      </t>
  </si>
  <si>
    <t xml:space="preserve">CIS:JAM:183683111:172.21.64.17:25007:1531033246352                                                               598665 TIME_OUT                                                                                                                                                                                                                                                                    08-JUL-2018 02:00:47 08-JUL-2018 02:01:40                      </t>
  </si>
  <si>
    <t xml:space="preserve">CIS:JAM:183683110:172.21.64.17:25007:1531033244554                                                               598664 TIME_OUT                                                                                                                                                                                                                                                                    08-JUL-2018 02:00:46 08-JUL-2018 02:01:40                      </t>
  </si>
  <si>
    <t xml:space="preserve">CIS:JAM:183683109:172.21.64.17:25007:1531033242664                                                               598663 TIME_OUT                                                                                                                                                                                                                                                                    08-JUL-2018 02:00:44 08-JUL-2018 02:01:40                      </t>
  </si>
  <si>
    <t xml:space="preserve">CIS:JAM:183683108:172.21.64.17:25007:1531033239974                                                               598662 TIME_OUT                                                                                                                                                                                                                                                                    08-JUL-2018 02:00:41 08-JUL-2018 02:01:40                      </t>
  </si>
  <si>
    <t xml:space="preserve">CIS:JAM:183683107:172.21.64.17:25007:1531033237624                                                               598661 TIME_OUT                                                                                                                                                                                                                                                                    08-JUL-2018 02:00:39 08-JUL-2018 02:01:40                      </t>
  </si>
  <si>
    <t xml:space="preserve">CIS:JAM:183683106:172.21.64.17:25007:1531033235284                                                               598660 TIME_OUT                                                                                                                                                                                                                                                                    08-JUL-2018 02:00:37 08-JUL-2018 02:01:40                      </t>
  </si>
  <si>
    <t xml:space="preserve">CIS:JAM:183683105:172.21.64.17:25007:1531033233031                                                               598659 TIME_OUT                                                                                                                                                                                                                                                                    08-JUL-2018 02:00:34 08-JUL-2018 02:00:35                      </t>
  </si>
  <si>
    <t xml:space="preserve">CIS:JAM:183683104:172.21.64.17:25007:1531033230954                                                               598658 TIME_OUT                                                                                                                                                                                                                                                                    08-JUL-2018 02:00:32 08-JUL-2018 02:00:35                      </t>
  </si>
  <si>
    <t xml:space="preserve">CIS:JAM:183683102:172.21.64.17:25007:1531033227674                                                               598656 TIME_OUT                                                                                                                                                                                                                                                                    08-JUL-2018 02:00:27 08-JUL-2018 02:00:35                      </t>
  </si>
  <si>
    <t xml:space="preserve">CIS:JAM:183683101:172.21.64.17:25007:1531033227043                                                               598655 TIME_OUT                                                                                                                                                                                                                                                                    08-JUL-2018 02:00:27 08-JUL-2018 02:00:35                      </t>
  </si>
  <si>
    <t xml:space="preserve">CIS:JAM:183683100:172.21.64.17:25007:1531033224884                                                               598654 TIME_OUT                                                                                                                                                                                                                                                                    08-JUL-2018 02:00:25 08-JUL-2018 02:00:35                      </t>
  </si>
  <si>
    <t xml:space="preserve">CIS:JAM:183683099:172.21.64.17:25007:1531033224382                                                               598653 TIME_OUT                                                                                                                                                                                                                                                                    08-JUL-2018 02:00:24 08-JUL-2018 02:00:35                      </t>
  </si>
  <si>
    <t xml:space="preserve">CIS:JAM:183683098:172.21.64.17:25007:1531033223884                                                               598652 TIME_OUT                                                                                                                                                                                                                                                                    08-JUL-2018 02:00:24 08-JUL-2018 02:00:35                      </t>
  </si>
  <si>
    <t xml:space="preserve">CIS:JAM:183683097:172.21.64.17:25007:1531033223380                                                               598651 TIME_OUT                                                                                                                                                                                                                                                                    08-JUL-2018 02:00:23 08-JUL-2018 02:00:35                      </t>
  </si>
  <si>
    <t xml:space="preserve">CIS:JAM:183683096:172.21.64.17:25007:1531033222884                                                               598650 TIME_OUT                                                                                                                                                                                                                                                                    08-JUL-2018 02:00:23 08-JUL-2018 02:00:35                      </t>
  </si>
  <si>
    <t xml:space="preserve">CIS:JAM:183683095:172.21.64.17:25007:1531033222387                                                               598649 TIME_OUT                                                                                                                                                                                                                                                                    08-JUL-2018 02:00:22 08-JUL-2018 02:00:35                      </t>
  </si>
  <si>
    <t xml:space="preserve">CIS:JAM:183683094:172.21.64.17:25007:1531033221904                                                               598648 TIME_OUT                                                                                                                                                                                                                                                                    08-JUL-2018 02:00:22 08-JUL-2018 02:00:35                      </t>
  </si>
  <si>
    <t xml:space="preserve">CIS:JAM:183683093:172.21.64.17:25007:1531033221417                                                               598647 TIME_OUT                                                                                                                                                                                                                                                                    08-JUL-2018 02:00:21 08-JUL-2018 02:00:35                      </t>
  </si>
  <si>
    <t xml:space="preserve">CIS:JAM:183683092:172.21.64.17:25007:1531033220733                                                               598646 TIME_OUT                                                                                                                                                                                                                                                                    08-JUL-2018 02:00:21 08-JUL-2018 02:00:35                      </t>
  </si>
  <si>
    <t xml:space="preserve">CIS:JAM:183683091:172.21.64.17:25007:1531033220188                                                               598645 TIME_OUT                                                                                                                                                                                                                                                                    08-JUL-2018 02:00:20 08-JUL-2018 02:00:35                      </t>
  </si>
  <si>
    <t xml:space="preserve">CIS:JAM:183683090:172.21.64.17:25007:1531033219703                                                               598644 TIME_OUT                                                                                                                                                                                                                                                                    08-JUL-2018 02:00:19 08-JUL-2018 02:00:35                      </t>
  </si>
  <si>
    <t xml:space="preserve">CIS:JAM:183683089:172.21.64.17:25007:1531033219210                                                               598643 TIME_OUT                                                                                                                                                                                                                                                                    08-JUL-2018 02:00:19 08-JUL-2018 02:00:35                      </t>
  </si>
  <si>
    <t xml:space="preserve">CIS:JAM:183683088:172.21.64.17:25007:1531033218734                                                               598642 TIME_OUT                                                                                                                                                                                                                                                                    08-JUL-2018 02:00:18 08-JUL-2018 02:00:35                      </t>
  </si>
  <si>
    <t xml:space="preserve">CIS:JAM:183683087:172.21.64.17:25007:1531033218254                                                               598641 TIME_OUT                                                                                                                                                                                                                                                                    08-JUL-2018 02:00:18 08-JUL-2018 02:00:35                      </t>
  </si>
  <si>
    <t xml:space="preserve">CIS:JAM:183683086:172.21.64.17:25007:1531033217784                                                               598640 TIME_OUT                                                                                                                                                                                                                                                                    08-JUL-2018 02:00:17 08-JUL-2018 02:00:35                      </t>
  </si>
  <si>
    <t xml:space="preserve">CIS:JAM:183683085:172.21.64.17:25007:1531033217297                                                               598639 TIME_OUT                                                                                                                                                                                                                                                                    08-JUL-2018 02:00:17 08-JUL-2018 02:00:35                      </t>
  </si>
  <si>
    <t xml:space="preserve">CIS:JAM:183683084:172.21.64.17:25007:1531033216794                                                               598638 TIME_OUT                                                                                                                                                                                                                                                                    08-JUL-2018 02:00:16 08-JUL-2018 02:00:17                      </t>
  </si>
  <si>
    <t xml:space="preserve">CIS:JAM:183683083:172.21.64.17:25007:1531033216087                                                               598637 TIME_OUT                                                                                                                                                                                                                                                                    08-JUL-2018 02:00:16 08-JUL-2018 02:00:35                      </t>
  </si>
  <si>
    <t xml:space="preserve">CIS:JAM:183683082:172.21.64.17:25007:1531033215364                                                               598636 TIME_OUT                                                                                                                                                                                                                                                                    08-JUL-2018 02:00:15 08-JUL-2018 02:00:35                      </t>
  </si>
  <si>
    <t xml:space="preserve">CIS:JAM:183683081:172.21.64.17:25007:1531033214822                                                               598635 TIME_OUT                                                                                                                                                                                                                                                                    08-JUL-2018 02:00:15 08-JUL-2018 02:00:35                      </t>
  </si>
  <si>
    <t xml:space="preserve">CIS:JAM:183683080:172.21.64.17:25007:1531033214353                                                               598634 TIME_OUT                                                                                                                                                                                                                                                                    08-JUL-2018 02:00:14 08-JUL-2018 02:00:35                      </t>
  </si>
  <si>
    <t xml:space="preserve">CIS:JAM:183683078:172.21.64.17:25007:1531033213881                                                               598633 TIME_OUT                                                                                                                                                                                                                                                                    08-JUL-2018 02:00:14 08-JUL-2018 02:00:35                      </t>
  </si>
  <si>
    <t xml:space="preserve">CIS:JAM:183683077:172.21.64.17:25007:1531033213393                                                               598632 TIME_OUT                                                                                                                                                                                                                                                                    08-JUL-2018 02:00:13 08-JUL-2018 02:00:35                      </t>
  </si>
  <si>
    <t xml:space="preserve">CIS:JAM:183683076:172.21.64.17:25007:1531033212913                                                               598631 TIME_OUT                                                                                                                                                                                                                                                                    08-JUL-2018 02:00:13 08-JUL-2018 02:00:35                      </t>
  </si>
  <si>
    <t xml:space="preserve">CIS:JAM:183683075:172.21.64.17:25007:1531033212364                                                               598630 TIME_OUT                                                                                                                                                                                                                                                                    08-JUL-2018 02:00:12 08-JUL-2018 02:00:35                      </t>
  </si>
  <si>
    <t xml:space="preserve">CIS:JAM:183683074:172.21.64.17:25007:1531033211877                                                               598629 TIME_OUT                                                                                                                                                                                                                                                                    08-JUL-2018 02:00:12 08-JUL-2018 02:00:35                      </t>
  </si>
  <si>
    <t xml:space="preserve">CIS:JAM:183683073:172.21.64.17:25007:1531033211353                                                               598628 TIME_OUT                                                                                                                                                                                                                                                                    08-JUL-2018 02:00:11 08-JUL-2018 02:00:35                      </t>
  </si>
  <si>
    <t xml:space="preserve">CIS:JAM:183683072:172.21.64.17:25007:1531033210864                                                               598627 TIME_OUT                                                                                                                                                                                                                                                                    08-JUL-2018 02:00:11 08-JUL-2018 02:00:35                      </t>
  </si>
  <si>
    <t xml:space="preserve">CIS:JAM:183683071:172.21.64.17:25007:1531033210364                                                               598626 TIME_OUT                                                                                                                                                                                                                                                                    08-JUL-2018 02:00:10 08-JUL-2018 02:00:35                      </t>
  </si>
  <si>
    <t xml:space="preserve">CIS:JAM:183683070:172.21.64.17:25007:1531033209873                                                               598625 TIME_OUT                                                                                                                                                                                                                                                                    08-JUL-2018 02:00:10 08-JUL-2018 02:00:35                      </t>
  </si>
  <si>
    <t xml:space="preserve">CIS:JAM:183683079:172.21.64.17:25007:1531033209125                                                               598624 TIME_OUT                                                                                                                                                                                                                                                                    08-JUL-2018 02:00:09 08-JUL-2018 02:00:35                      </t>
  </si>
  <si>
    <t xml:space="preserve">CIS:JAM:183683069:172.21.64.17:25007:1531033208414                                                               598623 TIME_OUT                                                                                                                                                                                                                                                                    08-JUL-2018 02:00:08 08-JUL-2018 02:00:35                      </t>
  </si>
  <si>
    <t xml:space="preserve">CIS:JAM:183671655:172.21.64.17:25007:1531024217302                                                               598538 TIME_OUT                                                                                                                                                                                                                                                                    07-JUL-2018 23:30:17 07-JUL-2018 23:30:21                      </t>
  </si>
  <si>
    <t xml:space="preserve">CIS:JAM:183651598:172.21.64.17:25007:1531020665930                                                               598531 TIME_OUT                                                                                                                                                                                                                                                                    07-JUL-2018 22:31:08 07-JUL-2018 22:31:55                      </t>
  </si>
  <si>
    <t xml:space="preserve">CIS:JAM:183651597:172.21.64.17:25007:1531020663396                                                               598530 TIME_OUT                                                                                                                                                                                                                                                                    07-JUL-2018 22:31:05 07-JUL-2018 22:31:55                      </t>
  </si>
  <si>
    <t xml:space="preserve">CIS:JAM:183651596:172.21.64.17:25007:1531020660859                                                               598529 TIME_OUT                                                                                                                                                                                                                                                                    07-JUL-2018 22:31:02 07-JUL-2018 22:31:55                      </t>
  </si>
  <si>
    <t xml:space="preserve">CIS:JAM:183651595:172.21.64.17:25007:1531020659881                                                               598528 TIME_OUT                                                                                                                                                                                                                                                                    07-JUL-2018 22:31:00 07-JUL-2018 22:31:55                      </t>
  </si>
  <si>
    <t xml:space="preserve">CIS:JAM:183651594:172.21.64.17:25007:1531020658993                                                               598527 TIME_OUT                                                                                                                                                                                                                                                                    07-JUL-2018 22:30:59 07-JUL-2018 22:31:55                      </t>
  </si>
  <si>
    <t xml:space="preserve">CIS:JAM:183651593:172.21.64.17:25007:1531020657800                                                               598526 TIME_OUT                                                                                                                                                                                                                                                                    07-JUL-2018 22:30:58 07-JUL-2018 22:31:55                      </t>
  </si>
  <si>
    <t xml:space="preserve">CIS:JAM:183651592:172.21.64.17:25007:1531020656885                                                               598525 TIME_OUT                                                                                                                                                                                                                                                                    07-JUL-2018 22:30:57 07-JUL-2018 22:31:55                      </t>
  </si>
  <si>
    <t xml:space="preserve">CIS:JAM:183651591:172.21.64.17:25007:1531020655959                                                               598524 TIME_OUT                                                                                                                                                                                                                                                                    07-JUL-2018 22:30:56 07-JUL-2018 22:31:55                      </t>
  </si>
  <si>
    <t xml:space="preserve">CIS:JAM:183651590:172.21.64.17:25007:1531020655069                                                               598523 TIME_OUT                                                                                                                                                                                                                                                                    07-JUL-2018 22:30:55 07-JUL-2018 22:31:55                      </t>
  </si>
  <si>
    <t xml:space="preserve">CIS:JAM:183651589:172.21.64.17:25007:1531020654199                                                               598522 TIME_OUT                                                                                                                                                                                                                                                                    07-JUL-2018 22:30:54 07-JUL-2018 22:31:55                      </t>
  </si>
  <si>
    <t xml:space="preserve">CIS:JAM:183651588:172.21.64.17:25007:1531020653115                                                               598521 TIME_OUT                                                                                                                                                                                                                                                                    07-JUL-2018 22:30:53 07-JUL-2018 22:31:55                      </t>
  </si>
  <si>
    <t xml:space="preserve">CIS:JAM:183651587:172.21.64.17:25007:1531020651089                                                               598520 TIME_OUT                                                                                                                                                                                                                                                                    07-JUL-2018 22:30:52 07-JUL-2018 22:31:55                      </t>
  </si>
  <si>
    <t xml:space="preserve">CIS:JAM:183651586:172.21.64.17:25007:1531020649168                                                               598519 TIME_OUT                                                                                                                                                                                                                                                                    07-JUL-2018 22:30:50 07-JUL-2018 22:31:55                      </t>
  </si>
  <si>
    <t xml:space="preserve">CIS:JAM:183651585:172.21.64.17:25007:1531020647347                                                               598518 TIME_OUT                                                                                                                                                                                                                                                                    07-JUL-2018 22:30:48 07-JUL-2018 22:30:50                      </t>
  </si>
  <si>
    <t xml:space="preserve">CIS:JAM:183651584:172.21.64.17:25007:1531020644929                                                               598517 TIME_OUT                                                                                                                                                                                                                                                                    07-JUL-2018 22:30:46 07-JUL-2018 22:30:51                      </t>
  </si>
  <si>
    <t xml:space="preserve">CIS:JAM:183651583:172.21.64.17:25007:1531020642385                                                               598516 TIME_OUT                                                                                                                                                                                                                                                                    07-JUL-2018 22:30:44 07-JUL-2018 22:30:51                      </t>
  </si>
  <si>
    <t xml:space="preserve">CIS:JAM:183651582:172.21.64.17:25007:1531020640020                                                               598515 TIME_OUT                                                                                                                                                                                                                                                                    07-JUL-2018 22:30:41 07-JUL-2018 22:30:51                      </t>
  </si>
  <si>
    <t xml:space="preserve">CIS:JAM:183651581:172.21.64.17:25007:1531020637780                                                               598514 TIME_OUT                                                                                                                                                                                                                                                                    07-JUL-2018 22:30:39 07-JUL-2018 22:30:51                      </t>
  </si>
  <si>
    <t xml:space="preserve">CIS:JAM:183651580:172.21.64.17:25007:1531020635679                                                               598513 TIME_OUT                                                                                                                                                                                                                                                                    07-JUL-2018 22:30:37 07-JUL-2018 22:30:51                      </t>
  </si>
  <si>
    <t xml:space="preserve">CIS:JAM:183651579:172.21.64.17:25007:1531020633607                                                               598512 TIME_OUT                                                                                                                                                                                                                                                                    07-JUL-2018 22:30:35 07-JUL-2018 22:30:51                      </t>
  </si>
  <si>
    <t xml:space="preserve">CIS:JAM:183651578:172.21.64.17:25007:1531020633109                                                               598511 TIME_OUT                                                                                                                                                                                                                                                                    07-JUL-2018 22:30:33 07-JUL-2018 22:30:51                      </t>
  </si>
  <si>
    <t xml:space="preserve">CIS:JAM:183651577:172.21.64.17:25007:1531020632578                                                               598510 TIME_OUT                                                                                                                                                                                                                                                                    07-JUL-2018 22:30:32 07-JUL-2018 22:30:51                      </t>
  </si>
  <si>
    <t xml:space="preserve">CIS:JAM:183651576:172.21.64.17:25007:1531020632098                                                               598509 TIME_OUT                                                                                                                                                                                                                                                                    07-JUL-2018 22:30:32 07-JUL-2018 22:30:51                      </t>
  </si>
  <si>
    <t xml:space="preserve">CIS:JAM:183651575:172.21.64.17:25007:1531020631605                                                               598508 TIME_OUT                                                                                                                                                                                                                                                                    07-JUL-2018 22:30:31 07-JUL-2018 22:30:51                      </t>
  </si>
  <si>
    <t xml:space="preserve">CIS:JAM:183651574:172.21.64.17:25007:1531020631098                                                               598507 TIME_OUT                                                                                                                                                                                                                                                                    07-JUL-2018 22:30:31 07-JUL-2018 22:30:51                      </t>
  </si>
  <si>
    <t xml:space="preserve">CIS:JAM:183651573:172.21.64.17:25007:1531020630416                                                               598506 TIME_OUT                                                                                                                                                                                                                                                                    07-JUL-2018 22:30:30 07-JUL-2018 22:30:51                      </t>
  </si>
  <si>
    <t xml:space="preserve">CIS:JAM:183651572:172.21.64.17:25007:1531020629939                                                               598505 TIME_OUT                                                                                                                                                                                                                                                                    07-JUL-2018 22:30:30 07-JUL-2018 22:30:51                      </t>
  </si>
  <si>
    <t xml:space="preserve">CIS:JAM:183651571:172.21.64.17:25007:1531020629445                                                               598504 TIME_OUT                                                                                                                                                                                                                                                                    07-JUL-2018 22:30:29 07-JUL-2018 22:30:51                      </t>
  </si>
  <si>
    <t xml:space="preserve">CIS:JAM:183651570:172.21.64.17:25007:1531020628969                                                               598503 TIME_OUT                                                                                                                                                                                                                                                                    07-JUL-2018 22:30:29 07-JUL-2018 22:30:51                      </t>
  </si>
  <si>
    <t xml:space="preserve">CIS:JAM:183651569:172.21.64.17:25007:1531020628423                                                               598502 TIME_OUT                                                                                                                                                                                                                                                                    07-JUL-2018 22:30:28 07-JUL-2018 22:30:50                      </t>
  </si>
  <si>
    <t xml:space="preserve">CIS:JAM:183651568:172.21.64.17:25007:1531020627749                                                               598501 TIME_OUT                                                                                                                                                                                                                                                                    07-JUL-2018 22:30:28 07-JUL-2018 22:30:50                      </t>
  </si>
  <si>
    <t xml:space="preserve">CIS:JAM:183651567:172.21.64.17:25007:1531020627244                                                               598500 TIME_OUT                                                                                                                                                                                                                                                                    07-JUL-2018 22:30:27 07-JUL-2018 22:30:50                      </t>
  </si>
  <si>
    <t xml:space="preserve">CIS:JAM:183651566:172.21.64.17:25007:1531020626769                                                               598499 TIME_OUT                                                                                                                                                                                                                                                                    07-JUL-2018 22:30:26 07-JUL-2018 22:30:50                      </t>
  </si>
  <si>
    <t xml:space="preserve">CIS:JAM:183651565:172.21.64.17:25007:1531020626284                                                               598498 TIME_OUT                                                                                                                                                                                                                                                                    07-JUL-2018 22:30:26 07-JUL-2018 22:30:50                      </t>
  </si>
  <si>
    <t xml:space="preserve">CIS:JAM:183651563:172.21.64.17:25007:1531020625799                                                               598497 TIME_OUT                                                                                                                                                                                                                                                                    07-JUL-2018 22:30:25 07-JUL-2018 22:30:26                      </t>
  </si>
  <si>
    <t xml:space="preserve">CIS:JAM:183651562:172.21.64.17:25007:1531020625218                                                               598496 TIME_OUT                                                                                                                                                                                                                                                                    07-JUL-2018 22:30:25 07-JUL-2018 22:30:50                      </t>
  </si>
  <si>
    <t xml:space="preserve">CIS:JAM:183651561:172.21.64.17:25007:1531020624728                                                               598495 TIME_OUT                                                                                                                                                                                                                                                                    07-JUL-2018 22:30:24 07-JUL-2018 22:30:50                      </t>
  </si>
  <si>
    <t xml:space="preserve">CIS:JAM:183651560:172.21.64.17:25007:1531020624226                                                               598494 TIME_OUT                                                                                                                                                                                                                                                                    07-JUL-2018 22:30:24 07-JUL-2018 22:30:50                      </t>
  </si>
  <si>
    <t xml:space="preserve">CIS:JAM:183651559:172.21.64.17:25007:1531020623408                                                               598493 TIME_OUT                                                                                                                                                                                                                                                                    07-JUL-2018 22:30:23 07-JUL-2018 22:30:50                      </t>
  </si>
  <si>
    <t xml:space="preserve">CIS:JAM:183651558:172.21.64.17:25007:1531020621688                                                               598492 TIME_OUT                                                                                                                                                                                                                                                                    07-JUL-2018 22:30:22 07-JUL-2018 22:30:51                      </t>
  </si>
  <si>
    <t xml:space="preserve">CIS:JAM:183651557:172.21.64.17:25007:1531020620829                                                               598491 TIME_OUT                                                                                                                                                                                                                                                                    07-JUL-2018 22:30:21 07-JUL-2018 22:30:50                      </t>
  </si>
  <si>
    <t xml:space="preserve">CIS:JAM:183651556:172.21.64.17:25007:1531020620269                                                               598490 TIME_OUT                                                                                                                                                                                                                                                                    07-JUL-2018 22:30:20 07-JUL-2018 22:30:50                      </t>
  </si>
  <si>
    <t xml:space="preserve">CIS:JAM:183651555:172.21.64.17:25007:1531020619783                                                               598489 TIME_OUT                                                                                                                                                                                                                                                                    07-JUL-2018 22:30:19 07-JUL-2018 22:30:50                      </t>
  </si>
  <si>
    <t xml:space="preserve">CIS:JAM:183651554:172.21.64.17:25007:1531020619290                                                               598488 TIME_OUT                                                                                                                                                                                                                                                                    07-JUL-2018 22:30:19 07-JUL-2018 22:30:50                      </t>
  </si>
  <si>
    <t xml:space="preserve">CIS:JAM:183651553:172.21.64.17:25007:1531020618680                                                               598487 TIME_OUT                                                                                                                                                                                                                                                                    07-JUL-2018 22:30:18 07-JUL-2018 22:30:50                      </t>
  </si>
  <si>
    <t xml:space="preserve">CIS:JAM:183651552:172.21.64.17:25007:1531020618199                                                               598486 TIME_OUT                                                                                                                                                                                                                                                                    07-JUL-2018 22:30:18 07-JUL-2018 22:30:50                      </t>
  </si>
  <si>
    <t xml:space="preserve">CIS:JAM:183651551:172.21.64.17:25007:1531020617711                                                               598485 TIME_OUT                                                                                                                                                                                                                                                                    07-JUL-2018 22:30:17 07-JUL-2018 22:30:50                      </t>
  </si>
  <si>
    <t xml:space="preserve">CIS:JAM:183651550:172.21.64.17:25007:1531020617229                                                               598484 TIME_OUT                                                                                                                                                                                                                                                                    07-JUL-2018 22:30:17 07-JUL-2018 22:30:50                      </t>
  </si>
  <si>
    <t xml:space="preserve">CIS:JAM:183651549:172.21.64.17:25007:1531020616740                                                               598483 TIME_OUT                                                                                                                                                                                                                                                                    07-JUL-2018 22:30:16 07-JUL-2018 22:30:50                      </t>
  </si>
  <si>
    <t xml:space="preserve">CIS:JAM:183651548:172.21.64.17:25007:1531020616218                                                               598482 TIME_OUT                                                                                                                                                                                                                                                                    07-JUL-2018 22:30:16 07-JUL-2018 22:30:50                      </t>
  </si>
  <si>
    <t xml:space="preserve">CIS:JAM:183651564:172.21.64.17:25007:1531020615457                                                               598481 TIME_OUT                                                                                                                                                                                                                                                                    07-JUL-2018 22:30:15 07-JUL-2018 22:30:51                      </t>
  </si>
  <si>
    <t xml:space="preserve">CIS:JAM:183651547:172.21.64.17:25007:1531020614849                                                               598480 TIME_OUT                                                                                                                                                                                                                                                                    07-JUL-2018 22:30:15 07-JUL-2018 22:30:50                      </t>
  </si>
  <si>
    <t xml:space="preserve">CIS:JAM:183651546:172.21.64.17:25007:1531020614348                                                               598479 TIME_OUT                                                                                                                                                                                                                                                                    07-JUL-2018 22:30:14 07-JUL-2018 22:30:50                      </t>
  </si>
  <si>
    <t xml:space="preserve">CIS:JAM:183651545:172.21.64.17:25007:1531020613809                                                               598478 TIME_OUT                                                                                                                                                                                                                                                                    07-JUL-2018 22:30:14 07-JUL-2018 22:30:14                      </t>
  </si>
  <si>
    <t xml:space="preserve">CIS:JAM:183649751:172.21.64.17:25007:1531014953597                                                               598453 TIME_OUT                                                                                                                                                                                                                                                                    07-JUL-2018 20:55:54 07-JUL-2018 20:56:08                      </t>
  </si>
  <si>
    <t xml:space="preserve">CIS:JAM:183649576:172.21.64.17:25007:1531011609050                                                               598353 TIME_OUT                                                                                                                                                                                                                                                                    07-JUL-2018 20:00:09 07-JUL-2018 20:01:07                      </t>
  </si>
  <si>
    <t xml:space="preserve">CIS:JAM:183649362:172.21.64.17:25007:1531008027778                                                               598255 TIME_OUT                                                                                                                                                                                                                                                                    07-JUL-2018 19:00:30 07-JUL-2018 19:01:05                      </t>
  </si>
  <si>
    <t xml:space="preserve">CIS:JAM:183649361:172.21.64.17:25007:1531008019677                                                               598249 TIME_OUT                                                                                                                                                                                                                                                                    07-JUL-2018 19:00:21 07-JUL-2018 19:01:05                      </t>
  </si>
  <si>
    <t xml:space="preserve">CIS:JAM:183649360:172.21.64.17:25007:1531008015742                                                               598245 TIME_OUT                                                                                                                                                                                                                                                                    07-JUL-2018 19:00:17 07-JUL-2018 19:01:05                      </t>
  </si>
  <si>
    <t xml:space="preserve">CIS:JAM:183649359:172.21.64.17:25007:1531008015185                                                               598244 TIME_OUT                                                                                                                                                                                                                                                                    07-JUL-2018 19:00:15 07-JUL-2018 19:01:05                      </t>
  </si>
  <si>
    <t xml:space="preserve">CIS:JAM:183649358:172.21.64.17:25007:1531008014711                                                               598243 TIME_OUT                                                                                                                                                                                                                                                                    07-JUL-2018 19:00:14 07-JUL-2018 19:01:05                      </t>
  </si>
  <si>
    <t xml:space="preserve">CIS:JAM:183649357:172.21.64.17:25007:1531008014225                                                               598242 TIME_OUT                                                                                                                                                                                                                                                                    07-JUL-2018 19:00:14 07-JUL-2018 19:01:05                      </t>
  </si>
  <si>
    <t xml:space="preserve">CIS:JAM:183649356:172.21.64.17:25007:1531008013745                                                               598241 TIME_OUT                                                                                                                                                                                                                                                                    07-JUL-2018 19:00:13 07-JUL-2018 19:01:05                      </t>
  </si>
  <si>
    <t xml:space="preserve">CIS:JAM:183649355:172.21.64.17:25007:1531008013285                                                               598240 TIME_OUT                                                                                                                                                                                                                                                                    07-JUL-2018 19:00:13 07-JUL-2018 19:01:05                      </t>
  </si>
  <si>
    <t xml:space="preserve">CIS:JAM:183649354:172.21.64.17:25007:1531008012815                                                               598239 TIME_OUT                                                                                                                                                                                                                                                                    07-JUL-2018 19:00:13 07-JUL-2018 19:01:05                      </t>
  </si>
  <si>
    <t xml:space="preserve">CIS:JAM:183649353:172.21.64.17:25007:1531008012325                                                               598238 TIME_OUT                                                                                                                                                                                                                                                                    07-JUL-2018 19:00:12 07-JUL-2018 19:01:05                      </t>
  </si>
  <si>
    <t xml:space="preserve">CIS:JAM:183649352:172.21.64.17:25007:1531008011862                                                               598237 TIME_OUT                                                                                                                                                                                                                                                                    07-JUL-2018 19:00:12 07-JUL-2018 19:01:05                      </t>
  </si>
  <si>
    <t xml:space="preserve">CIS:JAM:183649351:172.21.64.17:25007:1531008011405                                                               598236 TIME_OUT                                                                                                                                                                                                                                                                    07-JUL-2018 19:00:11 07-JUL-2018 19:01:05                      </t>
  </si>
  <si>
    <t xml:space="preserve">CIS:JAM:183649350:172.21.64.17:25007:1531008010946                                                               598235 TIME_OUT                                                                                                                                                                                                                                                                    07-JUL-2018 19:00:11 07-JUL-2018 19:01:05                      </t>
  </si>
  <si>
    <t xml:space="preserve">CIS:JAM:183649349:172.21.64.17:25007:1531008010280                                                               598234 TIME_OUT                                                                                                                                                                                                                                                                    07-JUL-2018 19:00:10 07-JUL-2018 19:01:05                      </t>
  </si>
  <si>
    <t xml:space="preserve">CIS:JAM:183649348:172.21.64.17:25007:1531008009802                                                               598233 TIME_OUT                                                                                                                                                                                                                                                                    07-JUL-2018 19:00:09 07-JUL-2018 19:01:05                      </t>
  </si>
  <si>
    <t xml:space="preserve">CIS:JAM:183649347:172.21.64.17:25007:1531008009354                                                               598232 TIME_OUT                                                                                                                                                                                                                                                                    07-JUL-2018 19:00:09 07-JUL-2018 19:01:05                      </t>
  </si>
  <si>
    <t xml:space="preserve">CIS:JAM:183649346:172.21.64.17:25007:1531008008680                                                               598231 TIME_OUT                                                                                                                                                                                                                                                                    07-JUL-2018 19:00:09 07-JUL-2018 19:01:05                      </t>
  </si>
  <si>
    <t xml:space="preserve">CIS:JAM:183647901:172.21.64.17:25007:1530999009467                                                               597540 TIME_OUT                                                                                                                                                                                                                                                                    07-JUL-2018 16:30:09 07-JUL-2018 16:31:05                      </t>
  </si>
  <si>
    <t xml:space="preserve">CIS:JAM:183647034:172.21.64.17:25007:1530995474229                                                               597168 TIME_OUT                                                                                                                                                                                                                                                                    07-JUL-2018 15:31:16 07-JUL-2018 15:31:28                      </t>
  </si>
  <si>
    <t xml:space="preserve">CIS:JAM:183647033:172.21.64.17:25007:1530995471923                                                               597167 TIME_OUT                                                                                                                                                                                                                                                                    07-JUL-2018 15:31:13 07-JUL-2018 15:31:28                      </t>
  </si>
  <si>
    <t xml:space="preserve">CIS:JAM:183647032:172.21.64.17:25007:1530995469645                                                               597166 TIME_OUT                                                                                                                                                                                                                                                                    07-JUL-2018 15:31:11 07-JUL-2018 15:31:28                      </t>
  </si>
  <si>
    <t xml:space="preserve">CIS:JAM:183647031:172.21.64.17:25007:1530995468784                                                               597165 TIME_OUT                                                                                                                                                                                                                                                                    07-JUL-2018 15:31:09 07-JUL-2018 15:31:28                      </t>
  </si>
  <si>
    <t xml:space="preserve">CIS:JAM:183647030:172.21.64.17:25007:1530995467955                                                               597164 TIME_OUT                                                                                                                                                                                                                                                                    07-JUL-2018 15:31:08 07-JUL-2018 15:31:28                      </t>
  </si>
  <si>
    <t xml:space="preserve">CIS:JAM:183647029:172.21.64.17:25007:1530995466939                                                               597163 TIME_OUT                                                                                                                                                                                                                                                                    07-JUL-2018 15:31:07 07-JUL-2018 15:31:28                      </t>
  </si>
  <si>
    <t xml:space="preserve">CIS:JAM:183647028:172.21.64.17:25007:1530995466095                                                               597162 TIME_OUT                                                                                                                                                                                                                                                                    07-JUL-2018 15:31:06 07-JUL-2018 15:31:28                      </t>
  </si>
  <si>
    <t xml:space="preserve">CIS:JAM:183647027:172.21.64.17:25007:1530995465254                                                               597161 TIME_OUT                                                                                                                                                                                                                                                                    07-JUL-2018 15:31:05 07-JUL-2018 15:31:28                      </t>
  </si>
  <si>
    <t xml:space="preserve">CIS:JAM:183647026:172.21.64.17:25007:1530995463529                                                               597159 TIME_OUT                                                                                                                                                                                                                                                                    07-JUL-2018 15:31:04 07-JUL-2018 15:31:28                      </t>
  </si>
  <si>
    <t xml:space="preserve">CIS:JAM:183647025:172.21.64.17:25007:1530995462695                                                               597158 TIME_OUT                                                                                                                                                                                                                                                                    07-JUL-2018 15:31:03 07-JUL-2018 15:31:28                      </t>
  </si>
  <si>
    <t xml:space="preserve">CIS:JAM:183647024:172.21.64.17:25007:1530995461639                                                               597157 TIME_OUT                                                                                                                                                                                                                                                                    07-JUL-2018 15:31:02 07-JUL-2018 15:31:28                      </t>
  </si>
  <si>
    <t xml:space="preserve">CIS:JAM:183647023:172.21.64.17:25007:1530995458074                                                               597156 TIME_OUT                                                                                                                                                                                                                                                                    07-JUL-2018 15:30:59 07-JUL-2018 15:31:29                      </t>
  </si>
  <si>
    <t xml:space="preserve">CIS:JAM:183647022:172.21.64.17:25007:1530995455894                                                               597155 TIME_OUT                                                                                                                                                                                                                                                                    07-JUL-2018 15:30:57 07-JUL-2018 15:31:29                      </t>
  </si>
  <si>
    <t xml:space="preserve">CIS:JAM:183647021:172.21.64.17:25007:1530995453721                                                               597154 TIME_OUT                                                                                                                                                                                                                                                                    07-JUL-2018 15:30:55 07-JUL-2018 15:31:29                      </t>
  </si>
  <si>
    <t xml:space="preserve">CIS:JAM:183647020:172.21.64.17:25007:1530995451555                                                               597153 TIME_OUT                                                                                                                                                                                                                                                                    07-JUL-2018 15:30:53 07-JUL-2018 15:31:29                      </t>
  </si>
  <si>
    <t xml:space="preserve">CIS:JAM:183647019:172.21.64.17:25007:1530995449560                                                               597152 TIME_OUT                                                                                                                                                                                                                                                                    07-JUL-2018 15:30:51 07-JUL-2018 15:31:29                      </t>
  </si>
  <si>
    <t xml:space="preserve">CIS:JAM:183647018:172.21.64.17:25007:1530995447584                                                               597151 TIME_OUT                                                                                                                                                                                                                                                                    07-JUL-2018 15:30:49 07-JUL-2018 15:31:29                      </t>
  </si>
  <si>
    <t xml:space="preserve">CIS:JAM:183647017:172.21.64.17:25007:1530995420013                                                               597135 TIME_OUT                                                                                                                                                                                                                                                                    07-JUL-2018 15:30:20 07-JUL-2018 15:30:23                      </t>
  </si>
  <si>
    <t xml:space="preserve">CIS:JAM:183647016:172.21.64.17:25007:1530995419544                                                               597134 TIME_OUT                                                                                                                                                                                                                                                                    07-JUL-2018 15:30:19 07-JUL-2018 15:30:23                      </t>
  </si>
  <si>
    <t xml:space="preserve">CIS:JAM:183647015:172.21.64.17:25007:1530995419076                                                               597133 TIME_OUT                                                                                                                                                                                                                                                                    07-JUL-2018 15:30:19 07-JUL-2018 15:30:23                      </t>
  </si>
  <si>
    <t xml:space="preserve">CIS:JAM:183647014:172.21.64.17:25007:1530995418613                                                               597132 TIME_OUT                                                                                                                                                                                                                                                                    07-JUL-2018 15:30:18 07-JUL-2018 15:30:23                      </t>
  </si>
  <si>
    <t xml:space="preserve">CIS:JAM:183647013:172.21.64.17:25007:1530995418150                                                               597131 TIME_OUT                                                                                                                                                                                                                                                                    07-JUL-2018 15:30:18 07-JUL-2018 15:30:23                      </t>
  </si>
  <si>
    <t xml:space="preserve">CIS:JAM:183647012:172.21.64.17:25007:1530995417694                                                               597130 TIME_OUT                                                                                                                                                                                                                                                                    07-JUL-2018 15:30:17 07-JUL-2018 15:30:23                      </t>
  </si>
  <si>
    <t xml:space="preserve">CIS:JAM:183647011:172.21.64.17:25007:1530995417244                                                               597129 TIME_OUT                                                                                                                                                                                                                                                                    07-JUL-2018 15:30:17 07-JUL-2018 15:30:23                      </t>
  </si>
  <si>
    <t xml:space="preserve">CIS:JAM:183647010:172.21.64.17:25007:1530995416766                                                               597128 TIME_OUT                                                                                                                                                                                                                                                                    07-JUL-2018 15:30:16 07-JUL-2018 15:30:23                      </t>
  </si>
  <si>
    <t xml:space="preserve">CIS:JAM:183647009:172.21.64.17:25007:1530995416303                                                               597126 TIME_OUT                                                                                                                                                                                                                                                                    07-JUL-2018 15:30:16 07-JUL-2018 15:30:23                      </t>
  </si>
  <si>
    <t xml:space="preserve">CIS:JAM:183647008:172.21.64.17:25007:1530995415844                                                               597125 TIME_OUT                                                                                                                                                                                                                                                                    07-JUL-2018 15:30:16 07-JUL-2018 15:30:23                      </t>
  </si>
  <si>
    <t xml:space="preserve">CIS:JAM:183647007:172.21.64.17:25007:1530995415095                                                               597124 TIME_OUT                                                                                                                                                                                                                                                                    07-JUL-2018 15:30:15 07-JUL-2018 15:30:23                      </t>
  </si>
  <si>
    <t xml:space="preserve">CIS:JAM:183647006:172.21.64.17:25007:1530995414634                                                               597123 TIME_OUT                                                                                                                                                                                                                                                                    07-JUL-2018 15:30:14 07-JUL-2018 15:30:23                      </t>
  </si>
  <si>
    <t xml:space="preserve">CIS:JAM:183647005:172.21.64.17:25007:1530995414170                                                               597122 TIME_OUT                                                                                                                                                                                                                                                                    07-JUL-2018 15:30:14 07-JUL-2018 15:30:23                      </t>
  </si>
  <si>
    <t xml:space="preserve">CIS:JAM:183647004:172.21.64.17:25007:1530995413018                                                               597120 TIME_OUT                                                                                                                                                                                                                                                                    07-JUL-2018 15:30:13 07-JUL-2018 15:30:23                      </t>
  </si>
  <si>
    <t xml:space="preserve">CIS:JAM:183647003:172.21.64.17:25007:1530995412534                                                               597119 TIME_OUT                                                                                                                                                                                                                                                                    07-JUL-2018 15:30:12 07-JUL-2018 15:30:23                      </t>
  </si>
  <si>
    <t xml:space="preserve">CIS:JAM:183647002:172.21.64.17:25007:1530995412051                                                               597118 TIME_OUT                                                                                                                                                                                                                                                                    07-JUL-2018 15:30:12 07-JUL-2018 15:30:23                      </t>
  </si>
  <si>
    <t xml:space="preserve">CIS:JAM:183647001:172.21.64.17:25007:1530995411564                                                               597117 TIME_OUT                                                                                                                                                                                                                                                                    07-JUL-2018 15:30:11 07-JUL-2018 15:30:23                      </t>
  </si>
  <si>
    <t xml:space="preserve">CIS:JAM:183647000:172.21.64.17:25007:1530995411094                                                               597116 TIME_OUT                                                                                                                                                                                                                                                                    07-JUL-2018 15:30:11 07-JUL-2018 15:30:23                      </t>
  </si>
  <si>
    <t xml:space="preserve">CIS:JAM:183646999:172.21.64.17:25007:1530995410624                                                               597115 TIME_OUT                                                                                                                                                                                                                                                                    07-JUL-2018 15:30:10 07-JUL-2018 15:30:23                      </t>
  </si>
  <si>
    <t xml:space="preserve">CIS:JAM:183646998:172.21.64.17:25007:1530995409967                                                               597114 TIME_OUT                                                                                                                                                                                                                                                                    07-JUL-2018 15:30:10 07-JUL-2018 15:30:23                      </t>
  </si>
  <si>
    <t xml:space="preserve">CIS:JAM:183646997:172.21.64.17:25007:1530995409278                                                               597113 TIME_OUT                                                                                                                                                                                                                                                                    07-JUL-2018 15:30:09 07-JUL-2018 15:30:23                      </t>
  </si>
  <si>
    <t xml:space="preserve">CIS:JAM:183646996:172.21.64.17:25007:1530995408576                                                               597112 TIME_OUT                                                                                                                                                                                                                                                                    07-JUL-2018 15:30:08 07-JUL-2018 15:30:23                      </t>
  </si>
  <si>
    <t xml:space="preserve">CIS:JAM:183644412:172.21.64.17:25007:1530986447280                                                               595985 TIME_OUT                                                                                                                                                                                                                                                                    07-JUL-2018 13:00:47 07-JUL-2018 13:00:49                      </t>
  </si>
  <si>
    <t xml:space="preserve">CIS:JAM:183643379:172.21.64.17:25007:1530982874928                                                               595503 TIME_OUT                                                                                                                                                                                                                                                                    07-JUL-2018 12:01:17 07-JUL-2018 12:02:17                      </t>
  </si>
  <si>
    <t xml:space="preserve">CIS:JAM:183643378:172.21.64.17:25007:1530982872568                                                               595502 TIME_OUT                                                                                                                                                                                                                                                                    07-JUL-2018 12:01:14 07-JUL-2018 12:02:17                      </t>
  </si>
  <si>
    <t xml:space="preserve">CIS:JAM:183643377:172.21.64.17:25007:1530982870239                                                               595501 TIME_OUT                                                                                                                                                                                                                                                                    07-JUL-2018 12:01:12 07-JUL-2018 12:02:17                      </t>
  </si>
  <si>
    <t xml:space="preserve">CIS:JAM:183643376:172.21.64.17:25007:1530982869368                                                               595500 TIME_OUT                                                                                                                                                                                                                                                                    07-JUL-2018 12:01:09 07-JUL-2018 12:01:12                      </t>
  </si>
  <si>
    <t xml:space="preserve">CIS:JAM:183643375:172.21.64.17:25007:1530982868508                                                               595499 TIME_OUT                                                                                                                                                                                                                                                                    07-JUL-2018 12:01:09 07-JUL-2018 12:01:12                      </t>
  </si>
  <si>
    <t xml:space="preserve">CIS:JAM:183643374:172.21.64.17:25007:1530982867458                                                               595498 TIME_OUT                                                                                                                                                                                                                                                                    07-JUL-2018 12:01:08 07-JUL-2018 12:01:12                      </t>
  </si>
  <si>
    <t xml:space="preserve">CIS:JAM:183643373:172.21.64.17:25007:1530982866228                                                               595497 TIME_OUT                                                                                                                                                                                                                                                                    07-JUL-2018 12:01:06 07-JUL-2018 12:01:12                      </t>
  </si>
  <si>
    <t xml:space="preserve">CIS:JAM:183643372:172.21.64.17:25007:1530982865371                                                               595495 TIME_OUT                                                                                                                                                                                                                                                                    07-JUL-2018 12:01:05 07-JUL-2018 12:01:12                      </t>
  </si>
  <si>
    <t xml:space="preserve">CIS:JAM:183643371:172.21.64.17:25007:1530982864518                                                               595494 TIME_OUT                                                                                                                                                                                                                                                                    07-JUL-2018 12:01:05 07-JUL-2018 12:01:12                      </t>
  </si>
  <si>
    <t xml:space="preserve">CIS:JAM:183643370:172.21.64.17:25007:1530982863656                                                               595493 TIME_OUT                                                                                                                                                                                                                                                                    07-JUL-2018 12:01:04 07-JUL-2018 12:01:12                      </t>
  </si>
  <si>
    <t xml:space="preserve">CIS:JAM:183643369:172.21.64.17:25007:1530982862628                                                               595492 TIME_OUT                                                                                                                                                                                                                                                                    07-JUL-2018 12:01:03 07-JUL-2018 12:01:11                      </t>
  </si>
  <si>
    <t xml:space="preserve">CIS:JAM:183643368:172.21.64.17:25007:1530982860777                                                               595491 TIME_OUT                                                                                                                                                                                                                                                                    07-JUL-2018 12:01:02 07-JUL-2018 12:01:11                      </t>
  </si>
  <si>
    <t xml:space="preserve">CIS:JAM:183643367:172.21.64.17:25007:1530982858956                                                               595490 TIME_OUT                                                                                                                                                                                                                                                                    07-JUL-2018 12:01:00 07-JUL-2018 12:01:11                      </t>
  </si>
  <si>
    <t xml:space="preserve">CIS:JAM:183643366:172.21.64.17:25007:1530982856308                                                               595488 TIME_OUT                                                                                                                                                                                                                                                                    07-JUL-2018 12:00:57 07-JUL-2018 12:01:11                      </t>
  </si>
  <si>
    <t xml:space="preserve">CIS:JAM:183643365:172.21.64.17:25007:1530982854031                                                               595487 TIME_OUT                                                                                                                                                                                                                                                                    07-JUL-2018 12:00:55 07-JUL-2018 12:01:12                      </t>
  </si>
  <si>
    <t xml:space="preserve">CIS:JAM:183643364:172.21.64.17:25007:1530982851808                                                               595486 TIME_OUT                                                                                                                                                                                                                                                                    07-JUL-2018 12:00:53 07-JUL-2018 12:01:12                      </t>
  </si>
  <si>
    <t xml:space="preserve">CIS:JAM:183643363:172.21.64.17:25007:1530982848325                                                               595482 TIME_OUT                                                                                                                                                                                                                                                                    07-JUL-2018 12:00:50 07-JUL-2018 12:01:12                      </t>
  </si>
  <si>
    <t xml:space="preserve">CIS:JAM:183643362:172.21.64.17:25007:1530982846058                                                               595481 TIME_OUT                                                                                                                                                                                                                                                                    07-JUL-2018 12:00:47 07-JUL-2018 12:01:12                      </t>
  </si>
  <si>
    <t xml:space="preserve">CIS:JAM:183643361:172.21.64.17:25007:1530982844029                                                               595480 TIME_OUT                                                                                                                                                                                                                                                                    07-JUL-2018 12:00:45 07-JUL-2018 12:01:12                      </t>
  </si>
  <si>
    <t xml:space="preserve">CIS:JAM:183643360:172.21.64.17:25007:1530982840948                                                               595476 TIME_OUT                                                                                                                                                                                                                                                                    07-JUL-2018 12:00:42 07-JUL-2018 12:01:12                      </t>
  </si>
  <si>
    <t xml:space="preserve">CIS:JAM:183643359:172.21.64.17:25007:1530982828368                                                               595465 TIME_OUT                                                                                                                                                                                                                                                                    07-JUL-2018 12:00:28 07-JUL-2018 12:01:12                      </t>
  </si>
  <si>
    <t xml:space="preserve">CIS:JAM:183643358:172.21.64.17:25007:1530982827910                                                               595464 TIME_OUT                                                                                                                                                                                                                                                                    07-JUL-2018 12:00:28 07-JUL-2018 12:01:12                      </t>
  </si>
  <si>
    <t xml:space="preserve">CIS:JAM:183643357:172.21.64.17:25007:1530982827448                                                               595463 TIME_OUT                                                                                                                                                                                                                                                                    07-JUL-2018 12:00:27 07-JUL-2018 12:01:12                      </t>
  </si>
  <si>
    <t xml:space="preserve">CIS:JAM:183643356:172.21.64.17:25007:1530982826974                                                               595462 TIME_OUT                                                                                                                                                                                                                                                                    07-JUL-2018 12:00:27 07-JUL-2018 12:01:12                      </t>
  </si>
  <si>
    <t xml:space="preserve">CIS:JAM:183643355:172.21.64.17:25007:1530982826497                                                               595461 TIME_OUT                                                                                                                                                                                                                                                                    07-JUL-2018 12:00:26 07-JUL-2018 12:01:12                      </t>
  </si>
  <si>
    <t xml:space="preserve">CIS:JAM:183643354:172.21.64.17:25007:1530982826033                                                               595460 TIME_OUT                                                                                                                                                                                                                                                                    07-JUL-2018 12:00:26 07-JUL-2018 12:01:12                      </t>
  </si>
  <si>
    <t xml:space="preserve">CIS:JAM:183643353:172.21.64.17:25007:1530982825557                                                               595459 TIME_OUT                                                                                                                                                                                                                                                                    07-JUL-2018 12:00:25 07-JUL-2018 12:01:12                      </t>
  </si>
  <si>
    <t xml:space="preserve">CIS:JAM:183643352:172.21.64.17:25007:1530982825086                                                               595458 TIME_OUT                                                                                                                                                                                                                                                                    07-JUL-2018 12:00:25 07-JUL-2018 12:01:12                      </t>
  </si>
  <si>
    <t xml:space="preserve">CIS:JAM:183643351:172.21.64.17:25007:1530982824629                                                               595457 TIME_OUT                                                                                                                                                                                                                                                                    07-JUL-2018 12:00:24 07-JUL-2018 12:01:12                      </t>
  </si>
  <si>
    <t xml:space="preserve">CIS:JAM:183643350:172.21.64.17:25007:1530982824158                                                               595456 TIME_OUT                                                                                                                                                                                                                                                                    07-JUL-2018 12:00:24 07-JUL-2018 12:01:12                      </t>
  </si>
  <si>
    <t xml:space="preserve">CIS:JAM:183643349:172.21.64.17:25007:1530982823477                                                               595455 TIME_OUT                                                                                                                                                                                                                                                                    07-JUL-2018 12:00:23 07-JUL-2018 12:01:12                      </t>
  </si>
  <si>
    <t xml:space="preserve">CIS:JAM:183643348:172.21.64.17:25007:1530982823005                                                               595454 TIME_OUT                                                                                                                                                                                                                                                                    07-JUL-2018 12:00:23 07-JUL-2018 12:01:12                      </t>
  </si>
  <si>
    <t xml:space="preserve">CIS:JAM:183643347:172.21.64.17:25007:1530982822528                                                               595453 TIME_OUT                                                                                                                                                                                                                                                                    07-JUL-2018 12:00:22 07-JUL-2018 12:01:12                      </t>
  </si>
  <si>
    <t xml:space="preserve">CIS:JAM:183643346:172.21.64.17:25007:1530982822047                                                               595452 TIME_OUT                                                                                                                                                                                                                                                                    07-JUL-2018 12:00:22 07-JUL-2018 12:01:12                      </t>
  </si>
  <si>
    <t xml:space="preserve">CIS:JAM:183643345:172.21.64.17:25007:1530982821568                                                               595451 TIME_OUT                                                                                                                                                                                                                                                                    07-JUL-2018 12:00:21 07-JUL-2018 12:01:12                      </t>
  </si>
  <si>
    <t xml:space="preserve">CIS:JAM:183643344:172.21.64.17:25007:1530982821102                                                               595450 TIME_OUT                                                                                                                                                                                                                                                                    07-JUL-2018 12:00:21 07-JUL-2018 12:01:12                      </t>
  </si>
  <si>
    <t xml:space="preserve">CIS:JAM:183643343:172.21.64.17:25007:1530982820638                                                               595449 TIME_OUT                                                                                                                                                                                                                                                                    07-JUL-2018 12:00:20 07-JUL-2018 12:01:12                      </t>
  </si>
  <si>
    <t xml:space="preserve">CIS:JAM:183643342:172.21.64.17:25007:1530982820156                                                               595448 TIME_OUT                                                                                                                                                                                                                                                                    07-JUL-2018 12:00:20 07-JUL-2018 12:01:12                      </t>
  </si>
  <si>
    <t xml:space="preserve">CIS:JAM:183643341:172.21.64.17:25007:1530982819687                                                               595447 TIME_OUT                                                                                                                                                                                                                                                                    07-JUL-2018 12:00:19 07-JUL-2018 12:01:12                      </t>
  </si>
  <si>
    <t xml:space="preserve">CIS:JAM:183643340:172.21.64.17:25007:1530982819008                                                               595446 TIME_OUT                                                                                                                                                                                                                                                                    07-JUL-2018 12:00:19 07-JUL-2018 12:01:12                      </t>
  </si>
  <si>
    <t xml:space="preserve">CIS:JAM:183643339:172.21.64.17:25007:1530982818343                                                               595445 TIME_OUT                                                                                                                                                                                                                                                                    07-JUL-2018 12:00:18 07-JUL-2018 12:01:12                      </t>
  </si>
  <si>
    <t xml:space="preserve">CIS:JAM:183643338:172.21.64.17:25007:1530982817858                                                               595444 TIME_OUT                                                                                                                                                                                                                                                                    07-JUL-2018 12:00:18 07-JUL-2018 12:01:12                      </t>
  </si>
  <si>
    <t xml:space="preserve">CIS:JAM:183643337:172.21.64.17:25007:1530982817391                                                               595443 TIME_OUT                                                                                                                                                                                                                                                                    07-JUL-2018 12:00:17 07-JUL-2018 12:01:12                      </t>
  </si>
  <si>
    <t xml:space="preserve">CIS:JAM:183643336:172.21.64.17:25007:1530982816918                                                               595442 TIME_OUT                                                                                                                                                                                                                                                                    07-JUL-2018 12:00:17 07-JUL-2018 12:01:12                      </t>
  </si>
  <si>
    <t xml:space="preserve">CIS:JAM:183643335:172.21.64.17:25007:1530982816448                                                               595441 TIME_OUT                                                                                                                                                                                                                                                                    07-JUL-2018 12:00:16 07-JUL-2018 12:01:12                      </t>
  </si>
  <si>
    <t xml:space="preserve">CIS:JAM:183643333:172.21.64.17:25007:1530982815852                                                               595440 TIME_OUT                                                                                                                                                                                                                                                                    07-JUL-2018 12:00:16 07-JUL-2018 12:01:12                      </t>
  </si>
  <si>
    <t xml:space="preserve">CIS:JAM:183643332:172.21.64.17:25007:1530982815378                                                               595439 TIME_OUT                                                                                                                                                                                                                                                                    07-JUL-2018 12:00:15 07-JUL-2018 12:01:12                      </t>
  </si>
  <si>
    <t xml:space="preserve">CIS:JAM:183643331:172.21.64.17:25007:1530982814912                                                               595438 TIME_OUT                                                                                                                                                                                                                                                                    07-JUL-2018 12:00:15 07-JUL-2018 12:01:12                      </t>
  </si>
  <si>
    <t xml:space="preserve">CIS:JAM:183643330:172.21.64.17:25007:1530982814438                                                               595437 TIME_OUT                                                                                                                                                                                                                                                                    07-JUL-2018 12:00:14 07-JUL-2018 12:01:12                      </t>
  </si>
  <si>
    <t xml:space="preserve">CIS:JAM:183643329:172.21.64.17:25007:1530982813960                                                               595436 TIME_OUT                                                                                                                                                                                                                                                                    07-JUL-2018 12:00:14 07-JUL-2018 12:01:12                      </t>
  </si>
  <si>
    <t xml:space="preserve">CIS:JAM:183643328:172.21.64.17:25007:1530982813477                                                               595435 TIME_OUT                                                                                                                                                                                                                                                                    07-JUL-2018 12:00:13 07-JUL-2018 12:01:12                      </t>
  </si>
  <si>
    <t xml:space="preserve">CIS:JAM:183643327:172.21.64.17:25007:1530982812984                                                               595434 TIME_OUT                                                                                                                                                                                                                                                                    07-JUL-2018 12:00:13 07-JUL-2018 12:01:12                      </t>
  </si>
  <si>
    <t xml:space="preserve">CIS:JAM:183643334:172.21.64.17:25007:1530982812327                                                               595433 TIME_OUT                                                                                                                                                                                                                                                                    07-JUL-2018 12:00:12 07-JUL-2018 12:01:12                      </t>
  </si>
  <si>
    <t xml:space="preserve">CIS:JAM:183643326:172.21.64.17:25007:1530982811815                                                               595432 TIME_OUT                                                                                                                                                                                                                                                                    07-JUL-2018 12:00:12 07-JUL-2018 12:01:12                      </t>
  </si>
  <si>
    <t xml:space="preserve">CIS:JAM:183641107:172.21.64.17:25007:1530970259897                                                               594223 TIME_OUT                                                                                                                                                                                                                                                                    07-JUL-2018 08:31:02 07-JUL-2018 08:31:54                      </t>
  </si>
  <si>
    <t xml:space="preserve">CIS:JAM:183641106:172.21.64.17:25007:1530970257554                                                               594222 TIME_OUT                                                                                                                                                                                                                                                                    07-JUL-2018 08:30:59 07-JUL-2018 08:31:54                      </t>
  </si>
  <si>
    <t xml:space="preserve">CIS:JAM:183641105:172.21.64.17:25007:1530970255201                                                               594221 TIME_OUT                                                                                                                                                                                                                                                                    07-JUL-2018 08:30:57 07-JUL-2018 08:31:54                      </t>
  </si>
  <si>
    <t xml:space="preserve">CIS:JAM:183641104:172.21.64.17:25007:1530970254311                                                               594220 TIME_OUT                                                                                                                                                                                                                                                                    07-JUL-2018 08:30:54 07-JUL-2018 08:31:54                      </t>
  </si>
  <si>
    <t xml:space="preserve">CIS:JAM:183641103:172.21.64.17:25007:1530970253462                                                               594219 TIME_OUT                                                                                                                                                                                                                                                                    07-JUL-2018 08:30:54 07-JUL-2018 08:31:54                      </t>
  </si>
  <si>
    <t xml:space="preserve">CIS:JAM:183641102:172.21.64.17:25007:1530970252427                                                               594218 TIME_OUT                                                                                                                                                                                                                                                                    07-JUL-2018 08:30:53 07-JUL-2018 08:31:54                      </t>
  </si>
  <si>
    <t xml:space="preserve">CIS:JAM:183641101:172.21.64.17:25007:1530970251571                                                               594217 TIME_OUT                                                                                                                                                                                                                                                                    07-JUL-2018 08:30:52 07-JUL-2018 08:31:54                      </t>
  </si>
  <si>
    <t xml:space="preserve">CIS:JAM:183641100:172.21.64.17:25007:1530970250716                                                               594216 TIME_OUT                                                                                                                                                                                                                                                                    07-JUL-2018 08:30:51 07-JUL-2018 08:31:54                      </t>
  </si>
  <si>
    <t xml:space="preserve">CIS:JAM:183641099:172.21.64.17:25007:1530970249862                                                               594215 TIME_OUT                                                                                                                                                                                                                                                                    07-JUL-2018 08:30:50 07-JUL-2018 08:31:54                      </t>
  </si>
  <si>
    <t xml:space="preserve">CIS:JAM:183641098:172.21.64.17:25007:1530970249022                                                               594214 TIME_OUT                                                                                                                                                                                                                                                                    07-JUL-2018 08:30:49 07-JUL-2018 08:31:54                      </t>
  </si>
  <si>
    <t xml:space="preserve">CIS:JAM:183641097:172.21.64.17:25007:1530970247989                                                               594213 TIME_OUT                                                                                                                                                                                                                                                                    07-JUL-2018 08:30:48 07-JUL-2018 08:31:54                      </t>
  </si>
  <si>
    <t xml:space="preserve">CIS:JAM:183641096:172.21.64.17:25007:1530970246202                                                               594212 TIME_OUT                                                                                                                                                                                                                                                                    07-JUL-2018 08:30:47 07-JUL-2018 08:30:48                      </t>
  </si>
  <si>
    <t xml:space="preserve">CIS:JAM:183641095:172.21.64.17:25007:1530970244417                                                               594211 TIME_OUT                                                                                                                                                                                                                                                                    07-JUL-2018 08:30:45 07-JUL-2018 08:30:48                      </t>
  </si>
  <si>
    <t xml:space="preserve">CIS:JAM:183641094:172.21.64.17:25007:1530970242524                                                               594210 TIME_OUT                                                                                                                                                                                                                                                                    07-JUL-2018 08:30:44 07-JUL-2018 08:30:48                      </t>
  </si>
  <si>
    <t xml:space="preserve">CIS:JAM:183641093:172.21.64.17:25007:1530970240332                                                               594209 TIME_OUT                                                                                                                                                                                                                                                                    07-JUL-2018 08:30:42 07-JUL-2018 08:30:49                      </t>
  </si>
  <si>
    <t xml:space="preserve">CIS:JAM:183641092:172.21.64.17:25007:1530970238112                                                               594208 TIME_OUT                                                                                                                                                                                                                                                                    07-JUL-2018 08:30:39 07-JUL-2018 08:30:49                      </t>
  </si>
  <si>
    <t xml:space="preserve">CIS:JAM:183641091:172.21.64.17:25007:1530970235921                                                               594207 TIME_OUT                                                                                                                                                                                                                                                                    07-JUL-2018 08:30:37 07-JUL-2018 08:30:49                      </t>
  </si>
  <si>
    <t xml:space="preserve">CIS:JAM:183641090:172.21.64.17:25007:1530970233687                                                               594206 TIME_OUT                                                                                                                                                                                                                                                                    07-JUL-2018 08:30:35 07-JUL-2018 08:30:49                      </t>
  </si>
  <si>
    <t xml:space="preserve">CIS:JAM:183641089:172.21.64.17:25007:1530970231692                                                               594205 TIME_OUT                                                                                                                                                                                                                                                                    07-JUL-2018 08:30:33 07-JUL-2018 08:30:49                      </t>
  </si>
  <si>
    <t xml:space="preserve">CIS:JAM:183641088:172.21.64.17:25007:1530970229634                                                               594204 TIME_OUT                                                                                                                                                                                                                                                                    07-JUL-2018 08:30:31 07-JUL-2018 08:30:49                      </t>
  </si>
  <si>
    <t xml:space="preserve">CIS:JAM:183641087:172.21.64.17:25007:1530970229120                                                               594203 TIME_OUT                                                                                                                                                                                                                                                                    07-JUL-2018 08:30:29 07-JUL-2018 08:30:49                      </t>
  </si>
  <si>
    <t xml:space="preserve">CIS:JAM:183641086:172.21.64.17:25007:1530970228645                                                               594202 TIME_OUT                                                                                                                                                                                                                                                                    07-JUL-2018 08:30:28 07-JUL-2018 08:30:49                      </t>
  </si>
  <si>
    <t xml:space="preserve">CIS:JAM:183641085:172.21.64.17:25007:1530970228183                                                               594201 TIME_OUT                                                                                                                                                                                                                                                                    07-JUL-2018 08:30:28 07-JUL-2018 08:30:49                      </t>
  </si>
  <si>
    <t xml:space="preserve">CIS:JAM:183641084:172.21.64.17:25007:1530970227699                                                               594200 TIME_OUT                                                                                                                                                                                                                                                                    07-JUL-2018 08:30:27 07-JUL-2018 08:30:49                      </t>
  </si>
  <si>
    <t xml:space="preserve">CIS:JAM:183641083:172.21.64.17:25007:1530970227221                                                               594199 TIME_OUT                                                                                                                                                                                                                                                                    07-JUL-2018 08:30:27 07-JUL-2018 08:30:49                      </t>
  </si>
  <si>
    <t xml:space="preserve">CIS:JAM:183641082:172.21.64.17:25007:1530970226721                                                               594198 TIME_OUT                                                                                                                                                                                                                                                                    07-JUL-2018 08:30:26 07-JUL-2018 08:30:49                      </t>
  </si>
  <si>
    <t xml:space="preserve">CIS:JAM:183641081:172.21.64.17:25007:1530970226260                                                               594197 TIME_OUT                                                                                                                                                                                                                                                                    07-JUL-2018 08:30:26 07-JUL-2018 08:30:49                      </t>
  </si>
  <si>
    <t xml:space="preserve">CIS:JAM:183641080:172.21.64.17:25007:1530970225781                                                               594196 TIME_OUT                                                                                                                                                                                                                                                                    07-JUL-2018 08:30:25 07-JUL-2018 08:30:49                      </t>
  </si>
  <si>
    <t xml:space="preserve">CIS:JAM:183641079:172.21.64.17:25007:1530970225311                                                               594195 TIME_OUT                                                                                                                                                                                                                                                                    07-JUL-2018 08:30:25 07-JUL-2018 08:30:49                      </t>
  </si>
  <si>
    <t xml:space="preserve">CIS:JAM:183641078:172.21.64.17:25007:1530970224831                                                               594194 TIME_OUT                                                                                                                                                                                                                                                                    07-JUL-2018 08:30:25 07-JUL-2018 08:30:49                      </t>
  </si>
  <si>
    <t xml:space="preserve">CIS:JAM:183641077:172.21.64.17:25007:1530970224172                                                               594193 TIME_OUT                                                                                                                                                                                                                                                                    07-JUL-2018 08:30:24 07-JUL-2018 08:30:49                      </t>
  </si>
  <si>
    <t xml:space="preserve">CIS:JAM:183641076:172.21.64.17:25007:1530970223701                                                               594192 TIME_OUT                                                                                                                                                                                                                                                                    07-JUL-2018 08:30:23 07-JUL-2018 08:30:49                      </t>
  </si>
  <si>
    <t xml:space="preserve">CIS:JAM:183641075:172.21.64.17:25007:1530970223210                                                               594191 TIME_OUT                                                                                                                                                                                                                                                                    07-JUL-2018 08:30:23 07-JUL-2018 08:30:49                      </t>
  </si>
  <si>
    <t xml:space="preserve">CIS:JAM:183641074:172.21.64.17:25007:1530970222721                                                               594190 TIME_OUT                                                                                                                                                                                                                                                                    07-JUL-2018 08:30:22 07-JUL-2018 08:30:49                      </t>
  </si>
  <si>
    <t xml:space="preserve">CIS:JAM:183641073:172.21.64.17:25007:1530970222241                                                               594189 TIME_OUT                                                                                                                                                                                                                                                                    07-JUL-2018 08:30:22 07-JUL-2018 08:30:48                      </t>
  </si>
  <si>
    <t xml:space="preserve">CIS:JAM:183641072:172.21.64.17:25007:1530970221763                                                               594188 TIME_OUT                                                                                                                                                                                                                                                                    07-JUL-2018 08:30:21 07-JUL-2018 08:30:48                      </t>
  </si>
  <si>
    <t xml:space="preserve">CIS:JAM:183641071:172.21.64.17:25007:1530970221264                                                               594187 TIME_OUT                                                                                                                                                                                                                                                                    07-JUL-2018 08:30:21 07-JUL-2018 08:30:48                      </t>
  </si>
  <si>
    <t xml:space="preserve">CIS:JAM:183641070:172.21.64.17:25007:1530970220781                                                               594186 TIME_OUT                                                                                                                                                                                                                                                                    07-JUL-2018 08:30:20 07-JUL-2018 08:30:48                      </t>
  </si>
  <si>
    <t xml:space="preserve">CIS:JAM:183641069:172.21.64.17:25007:1530970220315                                                               594185 TIME_OUT                                                                                                                                                                                                                                                                    07-JUL-2018 08:30:20 07-JUL-2018 08:30:48                      </t>
  </si>
  <si>
    <t xml:space="preserve">CIS:JAM:183641068:172.21.64.17:25007:1530970219656                                                               594184 TIME_OUT                                                                                                                                                                                                                                                                    07-JUL-2018 08:30:20 07-JUL-2018 08:30:48                      </t>
  </si>
  <si>
    <t xml:space="preserve">CIS:JAM:183641066:172.21.64.17:25007:1530970218942                                                               594183 TIME_OUT                                                                                                                                                                                                                                                                    07-JUL-2018 08:30:19 07-JUL-2018 08:30:48                      </t>
  </si>
  <si>
    <t xml:space="preserve">CIS:JAM:183641065:172.21.64.17:25007:1530970218470                                                               594182 TIME_OUT                                                                                                                                                                                                                                                                    07-JUL-2018 08:30:18 07-JUL-2018 08:30:48                      </t>
  </si>
  <si>
    <t xml:space="preserve">CIS:JAM:183641064:172.21.64.17:25007:1530970217990                                                               594181 TIME_OUT                                                                                                                                                                                                                                                                    07-JUL-2018 08:30:18 07-JUL-2018 08:30:48                      </t>
  </si>
  <si>
    <t xml:space="preserve">CIS:JAM:183641063:172.21.64.17:25007:1530970217527                                                               594180 TIME_OUT                                                                                                                                                                                                                                                                    07-JUL-2018 08:30:17 07-JUL-2018 08:30:48                      </t>
  </si>
  <si>
    <t xml:space="preserve">CIS:JAM:183641062:172.21.64.17:25007:1530970217044                                                               594179 TIME_OUT                                                                                                                                                                                                                                                                    07-JUL-2018 08:30:17 07-JUL-2018 08:30:48                      </t>
  </si>
  <si>
    <t xml:space="preserve">CIS:JAM:183641061:172.21.64.17:25007:1530970216583                                                               594178 TIME_OUT                                                                                                                                                                                                                                                                    07-JUL-2018 08:30:16 07-JUL-2018 08:30:48                      </t>
  </si>
  <si>
    <t xml:space="preserve">CIS:JAM:183641060:172.21.64.17:25007:1530970215241                                                               594177 TIME_OUT                                                                                                                                                                                                                                                                    07-JUL-2018 08:30:15 07-JUL-2018 08:30:48                      </t>
  </si>
  <si>
    <t xml:space="preserve">CIS:JAM:183641059:172.21.64.17:25007:1530970214455                                                               594176 TIME_OUT                                                                                                                                                                                                                                                                    07-JUL-2018 08:30:14 07-JUL-2018 08:30:48                      </t>
  </si>
  <si>
    <t xml:space="preserve">CIS:JAM:183641058:172.21.64.17:25007:1530970213991                                                               594175 TIME_OUT                                                                                                                                                                                                                                                                    07-JUL-2018 08:30:14 07-JUL-2018 08:30:48                      </t>
  </si>
  <si>
    <t xml:space="preserve">CIS:JAM:183641057:172.21.64.17:25007:1530970213523                                                               594174 TIME_OUT                                                                                                                                                                                                                                                                    07-JUL-2018 08:30:13 07-JUL-2018 08:30:48                      </t>
  </si>
  <si>
    <t xml:space="preserve">CIS:JAM:183641056:172.21.64.17:25007:1530970213041                                                               594173 TIME_OUT                                                                                                                                                                                                                                                                    07-JUL-2018 08:30:13 07-JUL-2018 08:30:48                      </t>
  </si>
  <si>
    <t xml:space="preserve">CIS:JAM:183641067:172.21.64.17:25007:1530970212365                                                               594172 TIME_OUT                                                                                                                                                                                                                                                                    07-JUL-2018 08:30:12 07-JUL-2018 08:30:49                      </t>
  </si>
  <si>
    <t xml:space="preserve">CIS:JAM:183641055:172.21.64.17:25007:1530970211871                                                               594171 TIME_OUT                                                                                                                                                                                                                                                                    07-JUL-2018 08:30:12 07-JUL-2018 08:30:48                      </t>
  </si>
  <si>
    <t xml:space="preserve">CIS:JAM:183641054:172.21.64.17:25007:1530970211379                                                               594170 TIME_OUT                                                                                                                                                                                                                                                                    07-JUL-2018 08:30:11 07-JUL-2018 08:30:48                      </t>
  </si>
  <si>
    <t xml:space="preserve">CIS:JAM:183637622:172.21.64.17:25007:1530957681519                                                               593569 TIME_OUT                                                                                                                                                                                                                                                                    07-JUL-2018 05:01:24 07-JUL-2018 05:01:58                      </t>
  </si>
  <si>
    <t xml:space="preserve">CIS:JAM:183637621:172.21.64.17:25007:1530957679171                                                               593568 TIME_OUT                                                                                                                                                                                                                                                                    07-JUL-2018 05:01:21 07-JUL-2018 05:01:58                      </t>
  </si>
  <si>
    <t xml:space="preserve">CIS:JAM:183637620:172.21.64.17:25007:1530957675678                                                               593566 TIME_OUT                                                                                                                                                                                                                                                                    07-JUL-2018 05:01:17 07-JUL-2018 05:01:58                      </t>
  </si>
  <si>
    <t xml:space="preserve">CIS:JAM:183637619:172.21.64.17:25007:1530957674748                                                               593565 TIME_OUT                                                                                                                                                                                                                                                                    07-JUL-2018 05:01:15 07-JUL-2018 05:01:58                      </t>
  </si>
  <si>
    <t xml:space="preserve">CIS:JAM:183637617:172.21.64.17:25007:1530957673882                                                               593564 TIME_OUT                                                                                                                                                                                                                                                                    07-JUL-2018 05:01:14 07-JUL-2018 05:01:58                      </t>
  </si>
  <si>
    <t xml:space="preserve">CIS:JAM:183637616:172.21.64.17:25007:1530957671699                                                               593562 TIME_OUT                                                                                                                                                                                                                                                                    07-JUL-2018 05:01:12 07-JUL-2018 05:01:58                      </t>
  </si>
  <si>
    <t xml:space="preserve">CIS:JAM:183637615:172.21.64.17:25007:1530957670808                                                               593561 TIME_OUT                                                                                                                                                                                                                                                                    07-JUL-2018 05:01:11 07-JUL-2018 05:01:58                      </t>
  </si>
  <si>
    <t xml:space="preserve">CIS:JAM:183637614:172.21.64.17:25007:1530957669947                                                               593560 TIME_OUT                                                                                                                                                                                                                                                                    07-JUL-2018 05:01:10 07-JUL-2018 05:01:58                      </t>
  </si>
  <si>
    <t xml:space="preserve">CIS:JAM:183637613:172.21.64.17:25007:1530957669088                                                               593559 TIME_OUT                                                                                                                                                                                                                                                                    07-JUL-2018 05:01:09 07-JUL-2018 05:01:58                      </t>
  </si>
  <si>
    <t xml:space="preserve">CIS:JAM:183637612:172.21.64.17:25007:1530957668166                                                               593558 TIME_OUT                                                                                                                                                                                                                                                                    07-JUL-2018 05:01:08 07-JUL-2018 05:01:58                      </t>
  </si>
  <si>
    <t xml:space="preserve">CIS:JAM:183637611:172.21.64.17:25007:1530957666174                                                               593556 TIME_OUT                                                                                                                                                                                                                                                                    07-JUL-2018 05:01:06 07-JUL-2018 05:01:58                      </t>
  </si>
  <si>
    <t xml:space="preserve">CIS:JAM:183637610:172.21.64.17:25007:1530957664367                                                               593555 TIME_OUT                                                                                                                                                                                                                                                                    07-JUL-2018 05:01:05 07-JUL-2018 05:01:58                      </t>
  </si>
  <si>
    <t xml:space="preserve">CIS:JAM:183637609:172.21.64.17:25007:1530957662518                                                               593554 TIME_OUT                                                                                                                                                                                                                                                                    07-JUL-2018 05:01:03 07-JUL-2018 05:01:58                      </t>
  </si>
  <si>
    <t xml:space="preserve">CIS:JAM:183637608:172.21.64.17:25007:1530957659472                                                               593552 TIME_OUT                                                                                                                                                                                                                                                                    07-JUL-2018 05:01:00 07-JUL-2018 05:01:58                      </t>
  </si>
  <si>
    <t xml:space="preserve">CIS:JAM:183637607:172.21.64.17:25007:1530957657144                                                               593551 TIME_OUT                                                                                                                                                                                                                                                                    07-JUL-2018 05:00:58 07-JUL-2018 05:01:58                      </t>
  </si>
  <si>
    <t xml:space="preserve">CIS:JAM:183637606:172.21.64.17:25007:1530957653607                                                               593549 TIME_OUT                                                                                                                                                                                                                                                                    07-JUL-2018 05:00:55 07-JUL-2018 05:01:58                      </t>
  </si>
  <si>
    <t xml:space="preserve">CIS:JAM:183637605:172.21.64.17:25007:1530957651367                                                               593548 TIME_OUT                                                                                                                                                                                                                                                                    07-JUL-2018 05:00:53 07-JUL-2018 05:01:58                      </t>
  </si>
  <si>
    <t xml:space="preserve">CIS:JAM:183637604:172.21.64.17:25007:1530957647218                                                               593546 TIME_OUT                                                                                                                                                                                                                                                                    07-JUL-2018 05:00:49 07-JUL-2018 05:00:53                      </t>
  </si>
  <si>
    <t xml:space="preserve">CIS:JAM:183637585:172.21.64.17:25007:1530957645094                                                               593545 TIME_OUT                                                                                                                                                                                                                                                                    07-JUL-2018 05:00:46 07-JUL-2018 05:00:53                      </t>
  </si>
  <si>
    <t xml:space="preserve">CIS:JAM:183637584:172.21.64.17:25007:1530957642927                                                               593544 TIME_OUT                                                                                                                                                                                                                                                                    07-JUL-2018 05:00:44 07-JUL-2018 05:00:53                      </t>
  </si>
  <si>
    <t xml:space="preserve">CIS:JAM:183637603:172.21.64.17:25007:1530957636857                                                               593540 TIME_OUT                                                                                                                                                                                                                                                                    07-JUL-2018 05:00:37 07-JUL-2018 05:00:53                      </t>
  </si>
  <si>
    <t xml:space="preserve">CIS:JAM:183637602:172.21.64.17:25007:1530957636119                                                               593539 TIME_OUT                                                                                                                                                                                                                                                                    07-JUL-2018 05:00:36 07-JUL-2018 05:00:53                      </t>
  </si>
  <si>
    <t xml:space="preserve">CIS:JAM:183637601:172.21.64.17:25007:1530957635637                                                               593538 TIME_OUT                                                                                                                                                                                                                                                                    07-JUL-2018 05:00:35 07-JUL-2018 05:00:53                      </t>
  </si>
  <si>
    <t xml:space="preserve">CIS:JAM:183637600:172.21.64.17:25007:1530957635157                                                               593537 TIME_OUT                                                                                                                                                                                                                                                                    07-JUL-2018 05:00:35 07-JUL-2018 05:00:53                      </t>
  </si>
  <si>
    <t xml:space="preserve">CIS:JAM:183637599:172.21.64.17:25007:1530957634676                                                               593536 TIME_OUT                                                                                                                                                                                                                                                                    07-JUL-2018 05:00:34 07-JUL-2018 05:00:53                      </t>
  </si>
  <si>
    <t xml:space="preserve">CIS:JAM:183637598:172.21.64.17:25007:1530957634186                                                               593535 TIME_OUT                                                                                                                                                                                                                                                                    07-JUL-2018 05:00:34 07-JUL-2018 05:00:53                      </t>
  </si>
  <si>
    <t xml:space="preserve">CIS:JAM:183637597:172.21.64.17:25007:1530957633679                                                               593534 TIME_OUT                                                                                                                                                                                                                                                                    07-JUL-2018 05:00:33 07-JUL-2018 05:00:53                      </t>
  </si>
  <si>
    <t xml:space="preserve">CIS:JAM:183637596:172.21.64.17:25007:1530957633158                                                               593533 TIME_OUT                                                                                                                                                                                                                                                                    07-JUL-2018 05:00:33 07-JUL-2018 05:00:53                      </t>
  </si>
  <si>
    <t xml:space="preserve">CIS:JAM:183637595:172.21.64.17:25007:1530957632617                                                               593532 TIME_OUT                                                                                                                                                                                                                                                                    07-JUL-2018 05:00:32 07-JUL-2018 05:00:53                      </t>
  </si>
  <si>
    <t xml:space="preserve">CIS:JAM:183637594:172.21.64.17:25007:1530957632126                                                               593531 TIME_OUT                                                                                                                                                                                                                                                                    07-JUL-2018 05:00:32 07-JUL-2018 05:00:53                      </t>
  </si>
  <si>
    <t xml:space="preserve">CIS:JAM:183637593:172.21.64.17:25007:1530957631435                                                               593530 TIME_OUT                                                                                                                                                                                                                                                                    07-JUL-2018 05:00:31 07-JUL-2018 05:00:53                      </t>
  </si>
  <si>
    <t xml:space="preserve">CIS:JAM:183637592:172.21.64.17:25007:1530957630897                                                               593529 TIME_OUT                                                                                                                                                                                                                                                                    07-JUL-2018 05:00:31 07-JUL-2018 05:00:53                      </t>
  </si>
  <si>
    <t xml:space="preserve">CIS:JAM:183637591:172.21.64.17:25007:1530957630387                                                               593528 TIME_OUT                                                                                                                                                                                                                                                                    07-JUL-2018 05:00:30 07-JUL-2018 05:00:53                      </t>
  </si>
  <si>
    <t xml:space="preserve">CIS:JAM:183637583:172.21.64.17:25007:1530957628752                                                               593526 TIME_OUT                                                                                                                                                                                                                                                                    07-JUL-2018 05:00:28 07-JUL-2018 05:00:53                      </t>
  </si>
  <si>
    <t xml:space="preserve">CIS:JAM:183637582:172.21.64.17:25007:1530957628275                                                               593525 TIME_OUT                                                                                                                                                                                                                                                                    07-JUL-2018 05:00:28 07-JUL-2018 05:00:53                      </t>
  </si>
  <si>
    <t xml:space="preserve">CIS:JAM:183637581:172.21.64.17:25007:1530957627767                                                               593524 TIME_OUT                                                                                                                                                                                                                                                                    07-JUL-2018 05:00:27 07-JUL-2018 05:00:53                      </t>
  </si>
  <si>
    <t xml:space="preserve">CIS:JAM:183637580:172.21.64.17:25007:1530957627282                                                               593523 TIME_OUT                                                                                                                                                                                                                                                                    07-JUL-2018 05:00:27 07-JUL-2018 05:00:53                      </t>
  </si>
  <si>
    <t xml:space="preserve">CIS:JAM:183637579:172.21.64.17:25007:1530957626787                                                               593522 TIME_OUT                                                                                                                                                                                                                                                                    07-JUL-2018 05:00:26 07-JUL-2018 05:00:53                      </t>
  </si>
  <si>
    <t xml:space="preserve">CIS:JAM:183637578:172.21.64.17:25007:1530957626293                                                               593521 TIME_OUT                                                                                                                                                                                                                                                                    07-JUL-2018 05:00:26 07-JUL-2018 05:00:53                      </t>
  </si>
  <si>
    <t xml:space="preserve">CIS:JAM:183637577:172.21.64.17:25007:1530957625597                                                               593520 TIME_OUT                                                                                                                                                                                                                                                                    07-JUL-2018 05:00:25 07-JUL-2018 05:00:53                      </t>
  </si>
  <si>
    <t xml:space="preserve">CIS:JAM:183637576:172.21.64.17:25007:1530957624906                                                               593519 TIME_OUT                                                                                                                                                                                                                                                                    07-JUL-2018 05:00:25 07-JUL-2018 05:00:53                      </t>
  </si>
  <si>
    <t xml:space="preserve">CIS:JAM:183637575:172.21.64.17:25007:1530957624387                                                               593518 TIME_OUT                                                                                                                                                                                                                                                                    07-JUL-2018 05:00:24 07-JUL-2018 05:00:53                      </t>
  </si>
  <si>
    <t xml:space="preserve">CIS:JAM:183637574:172.21.64.17:25007:1530957623897                                                               593517 TIME_OUT                                                                                                                                                                                                                                                                    07-JUL-2018 05:00:24 07-JUL-2018 05:00:53                      </t>
  </si>
  <si>
    <t xml:space="preserve">CIS:JAM:183637573:172.21.64.17:25007:1530957623398                                                               593516 TIME_OUT                                                                                                                                                                                                                                                                    07-JUL-2018 05:00:23 07-JUL-2018 05:00:53                      </t>
  </si>
  <si>
    <t xml:space="preserve">CIS:JAM:183637572:172.21.64.17:25007:1530957622907                                                               593515 TIME_OUT                                                                                                                                                                                                                                                                    07-JUL-2018 05:00:23 07-JUL-2018 05:00:53                      </t>
  </si>
  <si>
    <t xml:space="preserve">CIS:JAM:183637571:172.21.64.17:25007:1530957622367                                                               593514 TIME_OUT                                                                                                                                                                                                                                                                    07-JUL-2018 05:00:22 07-JUL-2018 05:00:53                      </t>
  </si>
  <si>
    <t xml:space="preserve">CIS:JAM:183637570:172.21.64.17:25007:1530957621861                                                               593513 TIME_OUT                                                                                                                                                                                                                                                                    07-JUL-2018 05:00:22 07-JUL-2018 05:00:53                      </t>
  </si>
  <si>
    <t xml:space="preserve">CIS:JAM:183637586:172.21.64.17:25007:1530957621097                                                               593512 TIME_OUT                                                                                                                                                                                                                                                                    07-JUL-2018 05:00:21 07-JUL-2018 05:00:53                      </t>
  </si>
  <si>
    <t xml:space="preserve">CIS:JAM:183637569:172.21.64.17:25007:1530957620530                                                               593511 TIME_OUT                                                                                                                                                                                                                                                                    07-JUL-2018 05:00:20 07-JUL-2018 05:00:53                      </t>
  </si>
  <si>
    <t xml:space="preserve">CIS:JAM:183637568:172.21.64.17:25007:1530957620017                                                               593510 TIME_OUT                                                                                                                                                                                                                                                                    07-JUL-2018 05:00:20 07-JUL-2018 05:00:53                      </t>
  </si>
  <si>
    <t xml:space="preserve">CIS:JAM:183637567:172.21.64.17:25007:1530957619502                                                               593509 TIME_OUT                                                                                                                                                                                                                                                                    07-JUL-2018 05:00:19 07-JUL-2018 05:00:53                      </t>
  </si>
  <si>
    <t xml:space="preserve">CIS:JAM:183637566:172.21.64.17:25007:1530957618997                                                               593508 TIME_OUT                                                                                                                                                                                                                                                                    07-JUL-2018 05:00:19 07-JUL-2018 05:00:53                      </t>
  </si>
  <si>
    <t xml:space="preserve">CIS:JAM:183637565:172.21.64.17:25007:1530957618487                                                               593507 TIME_OUT                                                                                                                                                                                                                                                                    07-JUL-2018 05:00:18 07-JUL-2018 05:00:53                      </t>
  </si>
  <si>
    <t xml:space="preserve">CIS:JAM:183637564:172.21.64.17:25007:1530957617930                                                               593506 TIME_OUT                                                                                                                                                                                                                                                                    07-JUL-2018 05:00:18 07-JUL-2018 05:00:53                      </t>
  </si>
  <si>
    <t xml:space="preserve">CIS:JAM:183624807:172.21.64.17:25007:1530905426999                                                               588409 TIME_OUT                                                                                                                                                                                                                                                                    06-JUL-2018 14:30:29 06-JUL-2018 14:30:35                      </t>
  </si>
  <si>
    <t xml:space="preserve">CIS:JAM:183624806:172.21.64.17:25007:1530905424829                                                               588408 TIME_OUT                                                                                                                                                                                                                                                                    06-JUL-2018 14:30:26 06-JUL-2018 14:30:35                      </t>
  </si>
  <si>
    <t xml:space="preserve">CIS:JAM:183624805:172.21.64.17:25007:1530905416931                                                               588402 TIME_OUT                                                                                                                                                                                                                                                                    06-JUL-2018 14:30:18 06-JUL-2018 14:30:35                      </t>
  </si>
  <si>
    <t xml:space="preserve">CIS:JAM:183624804:172.21.64.17:25007:1530905416459                                                               588401 TIME_OUT                                                                                                                                                                                                                                                                    06-JUL-2018 14:30:16 06-JUL-2018 14:30:35                      </t>
  </si>
  <si>
    <t xml:space="preserve">CIS:JAM:183624803:172.21.64.17:25007:1530905415605                                                               588400 TIME_OUT                                                                                                                                                                                                                                                                    06-JUL-2018 14:30:15 06-JUL-2018 14:30:35                      </t>
  </si>
  <si>
    <t xml:space="preserve">CIS:JAM:183624802:172.21.64.17:25007:1530905415159                                                               588399 TIME_OUT                                                                                                                                                                                                                                                                    06-JUL-2018 14:30:15 06-JUL-2018 14:30:35                      </t>
  </si>
  <si>
    <t xml:space="preserve">CIS:JAM:183624801:172.21.64.17:25007:1530905414686                                                               588398 TIME_OUT                                                                                                                                                                                                                                                                    06-JUL-2018 14:30:14 06-JUL-2018 14:30:35                      </t>
  </si>
  <si>
    <t xml:space="preserve">CIS:JAM:183624800:172.21.64.17:25007:1530905414239                                                               588397 TIME_OUT                                                                                                                                                                                                                                                                    06-JUL-2018 14:30:14 06-JUL-2018 14:30:35                      </t>
  </si>
  <si>
    <t xml:space="preserve">CIS:JAM:183624799:172.21.64.17:25007:1530905413775                                                               588396 TIME_OUT                                                                                                                                                                                                                                                                    06-JUL-2018 14:30:13 06-JUL-2018 14:30:35                      </t>
  </si>
  <si>
    <t xml:space="preserve">CIS:JAM:183624798:172.21.64.17:25007:1530905413319                                                               588395 TIME_OUT                                                                                                                                                                                                                                                                    06-JUL-2018 14:30:13 06-JUL-2018 14:30:35                      </t>
  </si>
  <si>
    <t xml:space="preserve">CIS:JAM:183624797:172.21.64.17:25007:1530905412850                                                               588394 TIME_OUT                                                                                                                                                                                                                                                                    06-JUL-2018 14:30:13 06-JUL-2018 14:30:35                      </t>
  </si>
  <si>
    <t xml:space="preserve">CIS:JAM:183624796:172.21.64.17:25007:1530905412389                                                               588393 TIME_OUT                                                                                                                                                                                                                                                                    06-JUL-2018 14:30:12 06-JUL-2018 14:30:35                      </t>
  </si>
  <si>
    <t xml:space="preserve">CIS:JAM:183624795:172.21.64.17:25007:1530905411920                                                               588392 TIME_OUT                                                                                                                                                                                                                                                                    06-JUL-2018 14:30:12 06-JUL-2018 14:30:35                      </t>
  </si>
  <si>
    <t xml:space="preserve">CIS:JAM:183624794:172.21.64.17:25007:1530905411278                                                               588391 TIME_OUT                                                                                                                                                                                                                                                                    06-JUL-2018 14:30:11 06-JUL-2018 14:30:35                      </t>
  </si>
  <si>
    <t xml:space="preserve">CIS:JAM:183624793:172.21.64.17:25007:1530905410799                                                               588390 TIME_OUT                                                                                                                                                                                                                                                                    06-JUL-2018 14:30:10 06-JUL-2018 14:30:35                      </t>
  </si>
  <si>
    <t xml:space="preserve">CIS:JAM:183624792:172.21.64.17:25007:1530905410329                                                               588389 TIME_OUT                                                                                                                                                                                                                                                                    06-JUL-2018 14:30:10 06-JUL-2018 14:30:35                      </t>
  </si>
  <si>
    <t xml:space="preserve">CIS:JAM:183624791:172.21.64.17:25007:1530905409656                                                               588388 TIME_OUT                                                                                                                                                                                                                                                                    06-JUL-2018 14:30:10 06-JUL-2018 14:30:35                      </t>
  </si>
  <si>
    <t xml:space="preserve">CIS:JAM:183621900:172.21.64.17:25007:1530898120916                                                               586931 TIME_OUT                                                                                                                                                                                                                                                                    06-JUL-2018 12:28:41 06-JUL-2018 12:29:16                      </t>
  </si>
  <si>
    <t xml:space="preserve">CIS:JAM:183619615:172.21.64.17:25007:1530892837404                                                               585784 TIME_OUT                                                                                                                                                                                                                                                                    06-JUL-2018 11:00:40 06-JUL-2018 11:01:28                      </t>
  </si>
  <si>
    <t xml:space="preserve">CIS:JAM:183619614:172.21.64.17:25007:1530892835242                                                               585782 TIME_OUT                                                                                                                                                                                                                                                                    06-JUL-2018 11:00:37 06-JUL-2018 11:01:29                      </t>
  </si>
  <si>
    <t xml:space="preserve">CIS:JAM:183619610:172.21.64.17:25007:1530892833049                                                               585780 TIME_OUT                                                                                                                                                                                                                                                                    06-JUL-2018 11:00:34 06-JUL-2018 11:01:29                      </t>
  </si>
  <si>
    <t xml:space="preserve">CIS:JAM:183619609:172.21.64.17:25007:1530892820517                                                               585768 TIME_OUT                                                                                                                                                                                                                                                                    06-JUL-2018 11:00:20 06-JUL-2018 11:00:24                      </t>
  </si>
  <si>
    <t xml:space="preserve">CIS:JAM:183619608:172.21.64.17:25007:1530892820035                                                               585767 TIME_OUT                                                                                                                                                                                                                                                                    06-JUL-2018 11:00:20 06-JUL-2018 11:00:24                      </t>
  </si>
  <si>
    <t xml:space="preserve">CIS:JAM:183619607:172.21.64.17:25007:1530892819565                                                               585766 TIME_OUT                                                                                                                                                                                                                                                                    06-JUL-2018 11:00:19 06-JUL-2018 11:00:24                      </t>
  </si>
  <si>
    <t xml:space="preserve">CIS:JAM:183619606:172.21.64.17:25007:1530892819080                                                               585765 TIME_OUT                                                                                                                                                                                                                                                                    06-JUL-2018 11:00:19 06-JUL-2018 11:00:24                      </t>
  </si>
  <si>
    <t xml:space="preserve">CIS:JAM:183619605:172.21.64.17:25007:1530892818622                                                               585764 TIME_OUT                                                                                                                                                                                                                                                                    06-JUL-2018 11:00:18 06-JUL-2018 11:00:23                      </t>
  </si>
  <si>
    <t xml:space="preserve">CIS:JAM:183619604:172.21.64.17:25007:1530892818159                                                               585762 TIME_OUT                                                                                                                                                                                                                                                                    06-JUL-2018 11:00:18 06-JUL-2018 11:00:23                      </t>
  </si>
  <si>
    <t xml:space="preserve">CIS:JAM:183619603:172.21.64.17:25007:1530892817690                                                               585761 TIME_OUT                                                                                                                                                                                                                                                                    06-JUL-2018 11:00:17 06-JUL-2018 11:00:23                      </t>
  </si>
  <si>
    <t xml:space="preserve">CIS:JAM:183619602:172.21.64.17:25007:1530892817210                                                               585760 TIME_OUT                                                                                                                                                                                                                                                                    06-JUL-2018 11:00:17 06-JUL-2018 11:00:23                      </t>
  </si>
  <si>
    <t xml:space="preserve">CIS:JAM:183619601:172.21.64.17:25007:1530892816729                                                               585759 TIME_OUT                                                                                                                                                                                                                                                                    06-JUL-2018 11:00:16 06-JUL-2018 11:00:23                      </t>
  </si>
  <si>
    <t xml:space="preserve">CIS:JAM:183619600:172.21.64.17:25007:1530892816259                                                               585758 TIME_OUT                                                                                                                                                                                                                                                                    06-JUL-2018 11:00:16 06-JUL-2018 11:00:23                      </t>
  </si>
  <si>
    <t xml:space="preserve">CIS:JAM:183619599:172.21.64.17:25007:1530892815598                                                               585757 TIME_OUT                                                                                                                                                                                                                                                                    06-JUL-2018 11:00:15 06-JUL-2018 11:00:23                      </t>
  </si>
  <si>
    <t xml:space="preserve">CIS:JAM:183619598:172.21.64.17:25007:1530892815128                                                               585756 TIME_OUT                                                                                                                                                                                                                                                                    06-JUL-2018 11:00:15 06-JUL-2018 11:00:23                      </t>
  </si>
  <si>
    <t xml:space="preserve">CIS:JAM:183619597:172.21.64.17:25007:1530892814639                                                               585754 TIME_OUT                                                                                                                                                                                                                                                                    06-JUL-2018 11:00:14 06-JUL-2018 11:00:23                      </t>
  </si>
  <si>
    <t xml:space="preserve">CIS:JAM:183619596:172.21.64.17:25007:1530892813969                                                               585753 TIME_OUT                                                                                                                                                                                                                                                                    06-JUL-2018 11:00:14 06-JUL-2018 11:00:24                      </t>
  </si>
  <si>
    <t xml:space="preserve">CIS:JAM:183616321:172.21.64.17:25007:1530880296117                                                               583985 TIME_OUT                                                                                                                                                                                                                                                                    06-JUL-2018 07:31:38 06-JUL-2018 07:32:07                      </t>
  </si>
  <si>
    <t xml:space="preserve">CIS:JAM:183616320:172.21.64.17:25007:1530880293836                                                               583984 TIME_OUT                                                                                                                                                                                                                                                                    06-JUL-2018 07:31:35 06-JUL-2018 07:32:07                      </t>
  </si>
  <si>
    <t xml:space="preserve">CIS:JAM:183616319:172.21.64.17:25007:1530880291531                                                               583983 TIME_OUT                                                                                                                                                                                                                                                                    06-JUL-2018 07:31:33 06-JUL-2018 07:32:07                      </t>
  </si>
  <si>
    <t xml:space="preserve">CIS:JAM:183616318:172.21.64.17:25007:1530880290676                                                               583982 TIME_OUT                                                                                                                                                                                                                                                                    06-JUL-2018 07:31:31 06-JUL-2018 07:32:07                      </t>
  </si>
  <si>
    <t xml:space="preserve">CIS:JAM:183616317:172.21.64.17:25007:1530880289849                                                               583981 TIME_OUT                                                                                                                                                                                                                                                                    06-JUL-2018 07:31:30 06-JUL-2018 07:32:07                      </t>
  </si>
  <si>
    <t xml:space="preserve">CIS:JAM:183616316:172.21.64.17:25007:1530880288836                                                               583980 TIME_OUT                                                                                                                                                                                                                                                                    06-JUL-2018 07:31:29 06-JUL-2018 07:32:07                      </t>
  </si>
  <si>
    <t xml:space="preserve">CIS:JAM:183616315:172.21.64.17:25007:1530880287994                                                               583979 TIME_OUT                                                                                                                                                                                                                                                                    06-JUL-2018 07:31:28 06-JUL-2018 07:32:07                      </t>
  </si>
  <si>
    <t xml:space="preserve">CIS:JAM:183616314:172.21.64.17:25007:1530880287156                                                               583978 TIME_OUT                                                                                                                                                                                                                                                                    06-JUL-2018 07:31:27 06-JUL-2018 07:32:07                      </t>
  </si>
  <si>
    <t xml:space="preserve">CIS:JAM:183616313:172.21.64.17:25007:1530880286314                                                               583977 TIME_OUT                                                                                                                                                                                                                                                                    06-JUL-2018 07:31:26 06-JUL-2018 07:32:07                      </t>
  </si>
  <si>
    <t xml:space="preserve">CIS:JAM:183616312:172.21.64.17:25007:1530880285474                                                               583976 TIME_OUT                                                                                                                                                                                                                                                                    06-JUL-2018 07:31:26 06-JUL-2018 07:32:07                      </t>
  </si>
  <si>
    <t xml:space="preserve">CIS:JAM:183616311:172.21.64.17:25007:1530880282085                                                               583975 TIME_OUT                                                                                                                                                                                                                                                                    06-JUL-2018 07:31:22 06-JUL-2018 07:32:07                      </t>
  </si>
  <si>
    <t xml:space="preserve">CIS:JAM:183616310:172.21.64.17:25007:1530880279934                                                               583974 TIME_OUT                                                                                                                                                                                                                                                                    06-JUL-2018 07:31:21 06-JUL-2018 07:32:07                      </t>
  </si>
  <si>
    <t xml:space="preserve">CIS:JAM:183616309:172.21.64.17:25007:1530880277766                                                               583973 TIME_OUT                                                                                                                                                                                                                                                                    06-JUL-2018 07:31:19 06-JUL-2018 07:32:07                      </t>
  </si>
  <si>
    <t xml:space="preserve">CIS:JAM:183616308:172.21.64.17:25007:1530880275564                                                               583972 TIME_OUT                                                                                                                                                                                                                                                                    06-JUL-2018 07:31:17 06-JUL-2018 07:32:07                      </t>
  </si>
  <si>
    <t xml:space="preserve">CIS:JAM:183616307:172.21.64.17:25007:1530880273365                                                               583971 TIME_OUT                                                                                                                                                                                                                                                                    06-JUL-2018 07:31:15 06-JUL-2018 07:32:07                      </t>
  </si>
  <si>
    <t xml:space="preserve">CIS:JAM:183616306:172.21.64.17:25007:1530880271276                                                               583970 TIME_OUT                                                                                                                                                                                                                                                                    06-JUL-2018 07:31:12 06-JUL-2018 07:32:07                      </t>
  </si>
  <si>
    <t xml:space="preserve">CIS:JAM:183616305:172.21.64.17:25007:1530880269236                                                               583969 TIME_OUT                                                                                                                                                                                                                                                                    06-JUL-2018 07:31:10 06-JUL-2018 07:32:07                      </t>
  </si>
  <si>
    <t xml:space="preserve">CIS:JAM:183616304:172.21.64.17:25007:1530880268730                                                               583968 TIME_OUT                                                                                                                                                                                                                                                                    06-JUL-2018 07:31:08 06-JUL-2018 07:32:07                      </t>
  </si>
  <si>
    <t xml:space="preserve">CIS:JAM:183616303:172.21.64.17:25007:1530880268268                                                               583967 TIME_OUT                                                                                                                                                                                                                                                                    06-JUL-2018 07:31:08 06-JUL-2018 07:32:07                      </t>
  </si>
  <si>
    <t xml:space="preserve">CIS:JAM:183616302:172.21.64.17:25007:1530880267805                                                               583966 TIME_OUT                                                                                                                                                                                                                                                                    06-JUL-2018 07:31:07 06-JUL-2018 07:31:08                      </t>
  </si>
  <si>
    <t xml:space="preserve">CIS:JAM:183616301:172.21.64.17:25007:1530880267324                                                               583965 TIME_OUT                                                                                                                                                                                                                                                                    06-JUL-2018 07:31:07 06-JUL-2018 07:32:07                      </t>
  </si>
  <si>
    <t xml:space="preserve">CIS:JAM:183616300:172.21.64.17:25007:1530880266855                                                               583964 TIME_OUT                                                                                                                                                                                                                                                                    06-JUL-2018 07:31:07 06-JUL-2018 07:32:07                      </t>
  </si>
  <si>
    <t xml:space="preserve">CIS:JAM:183616299:172.21.64.17:25007:1530880266384                                                               583963 TIME_OUT                                                                                                                                                                                                                                                                    06-JUL-2018 07:31:06 06-JUL-2018 07:32:07                      </t>
  </si>
  <si>
    <t xml:space="preserve">CIS:JAM:183616298:172.21.64.17:25007:1530880265895                                                               583962 TIME_OUT                                                                                                                                                                                                                                                                    06-JUL-2018 07:31:06 06-JUL-2018 07:32:07                      </t>
  </si>
  <si>
    <t xml:space="preserve">CIS:JAM:183616297:172.21.64.17:25007:1530880265430                                                               583961 TIME_OUT                                                                                                                                                                                                                                                                    06-JUL-2018 07:31:05 06-JUL-2018 07:32:07                      </t>
  </si>
  <si>
    <t xml:space="preserve">CIS:JAM:183616296:172.21.64.17:25007:1530880264966                                                               583960 TIME_OUT                                                                                                                                                                                                                                                                    06-JUL-2018 07:31:05 06-JUL-2018 07:32:07                      </t>
  </si>
  <si>
    <t xml:space="preserve">CIS:JAM:183616295:172.21.64.17:25007:1530880264490                                                               583959 TIME_OUT                                                                                                                                                                                                                                                                    06-JUL-2018 07:31:04 06-JUL-2018 07:32:07                      </t>
  </si>
  <si>
    <t xml:space="preserve">CIS:JAM:183616294:172.21.64.17:25007:1530880263845                                                               583958 TIME_OUT                                                                                                                                                                                                                                                                    06-JUL-2018 07:31:04 06-JUL-2018 07:32:07                      </t>
  </si>
  <si>
    <t xml:space="preserve">CIS:JAM:183616293:172.21.64.17:25007:1530880263365                                                               583957 TIME_OUT                                                                                                                                                                                                                                                                    06-JUL-2018 07:31:03 06-JUL-2018 07:32:07                      </t>
  </si>
  <si>
    <t xml:space="preserve">CIS:JAM:183616292:172.21.64.17:25007:1530880262915                                                               583956 TIME_OUT                                                                                                                                                                                                                                                                    06-JUL-2018 07:31:03 06-JUL-2018 07:32:07                      </t>
  </si>
  <si>
    <t xml:space="preserve">CIS:JAM:183616291:172.21.64.17:25007:1530880262428                                                               583955 TIME_OUT                                                                                                                                                                                                                                                                    06-JUL-2018 07:31:02 06-JUL-2018 07:32:07                      </t>
  </si>
  <si>
    <t xml:space="preserve">CIS:JAM:183616290:172.21.64.17:25007:1530880261965                                                               583954 TIME_OUT                                                                                                                                                                                                                                                                    06-JUL-2018 07:31:02 06-JUL-2018 07:32:07                      </t>
  </si>
  <si>
    <t xml:space="preserve">CIS:JAM:183616289:172.21.64.17:25007:1530880261496                                                               583953 TIME_OUT                                                                                                                                                                                                                                                                    06-JUL-2018 07:31:01 06-JUL-2018 07:31:02                      </t>
  </si>
  <si>
    <t xml:space="preserve">CIS:JAM:183616288:172.21.64.17:25007:1530880261035                                                               583952 TIME_OUT                                                                                                                                                                                                                                                                    06-JUL-2018 07:31:01 06-JUL-2018 07:31:02                      </t>
  </si>
  <si>
    <t xml:space="preserve">CIS:JAM:183616287:172.21.64.17:25007:1530880260560                                                               583951 TIME_OUT                                                                                                                                                                                                                                                                    06-JUL-2018 07:31:00 06-JUL-2018 07:31:02                      </t>
  </si>
  <si>
    <t xml:space="preserve">CIS:JAM:183616286:172.21.64.17:25007:1530880260095                                                               583950 TIME_OUT                                                                                                                                                                                                                                                                    06-JUL-2018 07:31:00 06-JUL-2018 07:31:02                      </t>
  </si>
  <si>
    <t xml:space="preserve">CIS:JAM:183616285:172.21.64.17:25007:1530880259425                                                               583949 TIME_OUT                                                                                                                                                                                                                                                                    06-JUL-2018 07:30:59 06-JUL-2018 07:31:02                      </t>
  </si>
  <si>
    <t xml:space="preserve">CIS:JAM:183616284:172.21.64.17:25007:1530880258754                                                               583948 TIME_OUT                                                                                                                                                                                                                                                                    06-JUL-2018 07:30:59 06-JUL-2018 07:31:02                      </t>
  </si>
  <si>
    <t xml:space="preserve">CIS:JAM:183616283:172.21.64.17:25007:1530880258026                                                               583947 TIME_OUT                                                                                                                                                                                                                                                                    06-JUL-2018 07:30:58 06-JUL-2018 07:31:02                      </t>
  </si>
  <si>
    <t xml:space="preserve">CIS:JAM:183615876:172.21.64.17:25007:1530876701567                                                               583824 TIME_OUT                                                                                                                                                                                                                                                                    06-JUL-2018 06:31:41 06-JUL-2018 06:32:42                      </t>
  </si>
  <si>
    <t xml:space="preserve">CIS:JAM:183607005:172.21.64.17:25007:1530867656014                                                               582105 TIME_OUT                                                                                                                                                                                                                                                                    06-JUL-2018 04:00:58 06-JUL-2018 04:01:41                      </t>
  </si>
  <si>
    <t xml:space="preserve">CIS:JAM:183607004:172.21.64.17:25007:1530867653755                                                               582104 TIME_OUT                                                                                                                                                                                                                                                                    06-JUL-2018 04:00:55 06-JUL-2018 04:01:41                      </t>
  </si>
  <si>
    <t xml:space="preserve">CIS:JAM:183607003:172.21.64.17:25007:1530867651485                                                               582103 TIME_OUT                                                                                                                                                                                                                                                                    06-JUL-2018 04:00:53 06-JUL-2018 04:01:41                      </t>
  </si>
  <si>
    <t xml:space="preserve">CIS:JAM:183607002:172.21.64.17:25007:1530867650639                                                               582102 TIME_OUT                                                                                                                                                                                                                                                                    06-JUL-2018 04:00:51 06-JUL-2018 04:01:41                      </t>
  </si>
  <si>
    <t xml:space="preserve">CIS:JAM:183607001:172.21.64.17:25007:1530867649805                                                               582101 TIME_OUT                                                                                                                                                                                                                                                                    06-JUL-2018 04:00:50 06-JUL-2018 04:01:41                      </t>
  </si>
  <si>
    <t xml:space="preserve">CIS:JAM:183607000:172.21.64.17:25007:1530867648784                                                               582100 TIME_OUT                                                                                                                                                                                                                                                                    06-JUL-2018 04:00:49 06-JUL-2018 04:01:41                      </t>
  </si>
  <si>
    <t xml:space="preserve">CIS:JAM:183606999:172.21.64.17:25007:1530867647935                                                               582099 TIME_OUT                                                                                                                                                                                                                                                                    06-JUL-2018 04:00:48 06-JUL-2018 04:01:41                      </t>
  </si>
  <si>
    <t xml:space="preserve">CIS:JAM:183606998:172.21.64.17:25007:1530867647085                                                               582098 TIME_OUT                                                                                                                                                                                                                                                                    06-JUL-2018 04:00:47 06-JUL-2018 04:01:41                      </t>
  </si>
  <si>
    <t xml:space="preserve">CIS:JAM:183606997:172.21.64.17:25007:1530867646228                                                               582097 TIME_OUT                                                                                                                                                                                                                                                                    06-JUL-2018 04:00:46 06-JUL-2018 04:01:41                      </t>
  </si>
  <si>
    <t xml:space="preserve">CIS:JAM:183606996:172.21.64.17:25007:1530867645405                                                               582096 TIME_OUT                                                                                                                                                                                                                                                                    06-JUL-2018 04:00:45 06-JUL-2018 04:01:41                      </t>
  </si>
  <si>
    <t xml:space="preserve">CIS:JAM:183606995:172.21.64.17:25007:1530867644409                                                               582095 TIME_OUT                                                                                                                                                                                                                                                                    06-JUL-2018 04:00:45 06-JUL-2018 04:01:41                      </t>
  </si>
  <si>
    <t xml:space="preserve">CIS:JAM:183606994:172.21.64.17:25007:1530867642694                                                               582094 TIME_OUT                                                                                                                                                                                                                                                                    06-JUL-2018 04:00:44 06-JUL-2018 04:01:41                      </t>
  </si>
  <si>
    <t xml:space="preserve">CIS:JAM:183606993:172.21.64.17:25007:1530867640957                                                               582093 TIME_OUT                                                                                                                                                                                                                                                                    06-JUL-2018 04:00:42 06-JUL-2018 04:01:41                      </t>
  </si>
  <si>
    <t xml:space="preserve">CIS:JAM:183606992:172.21.64.17:25007:1530867639255                                                               582092 TIME_OUT                                                                                                                                                                                                                                                                    06-JUL-2018 04:00:40 06-JUL-2018 04:01:41                      </t>
  </si>
  <si>
    <t xml:space="preserve">CIS:JAM:183606991:172.21.64.17:25007:1530867637110                                                               582091 TIME_OUT                                                                                                                                                                                                                                                                    06-JUL-2018 04:00:38 06-JUL-2018 04:01:41                      </t>
  </si>
  <si>
    <t xml:space="preserve">CIS:JAM:183606990:172.21.64.17:25007:1530867634994                                                               582090 TIME_OUT                                                                                                                                                                                                                                                                    06-JUL-2018 04:00:36 06-JUL-2018 04:01:41                      </t>
  </si>
  <si>
    <t xml:space="preserve">CIS:JAM:183606989:172.21.64.17:25007:1530867632844                                                               582089 TIME_OUT                                                                                                                                                                                                                                                                    06-JUL-2018 04:00:34 06-JUL-2018 04:00:36                      </t>
  </si>
  <si>
    <t xml:space="preserve">CIS:JAM:183606988:172.21.64.17:25007:1530867630725                                                               582088 TIME_OUT                                                                                                                                                                                                                                                                    06-JUL-2018 04:00:32 06-JUL-2018 04:00:36                      </t>
  </si>
  <si>
    <t xml:space="preserve">CIS:JAM:183606987:172.21.64.17:25007:1530867628760                                                               582087 TIME_OUT                                                                                                                                                                                                                                                                    06-JUL-2018 04:00:30 06-JUL-2018 04:00:36                      </t>
  </si>
  <si>
    <t xml:space="preserve">CIS:JAM:183606986:172.21.64.17:25007:1530867626775                                                               582086 TIME_OUT                                                                                                                                                                                                                                                                    06-JUL-2018 04:00:28 06-JUL-2018 04:00:36                      </t>
  </si>
  <si>
    <t xml:space="preserve">CIS:JAM:183606985:172.21.64.17:25007:1530867626281                                                               582085 TIME_OUT                                                                                                                                                                                                                                                                    06-JUL-2018 04:00:26 06-JUL-2018 04:00:36                      </t>
  </si>
  <si>
    <t xml:space="preserve">CIS:JAM:183606984:172.21.64.17:25007:1530867625815                                                               582084 TIME_OUT                                                                                                                                                                                                                                                                    06-JUL-2018 04:00:26 06-JUL-2018 04:00:26                      </t>
  </si>
  <si>
    <t xml:space="preserve">CIS:JAM:183606983:172.21.64.17:25007:1530867625345                                                               582083 TIME_OUT                                                                                                                                                                                                                                                                    06-JUL-2018 04:00:25 06-JUL-2018 04:00:36                      </t>
  </si>
  <si>
    <t xml:space="preserve">CIS:JAM:183606982:172.21.64.17:25007:1530867624894                                                               582082 TIME_OUT                                                                                                                                                                                                                                                                    06-JUL-2018 04:00:25 06-JUL-2018 04:00:36                      </t>
  </si>
  <si>
    <t xml:space="preserve">CIS:JAM:183606981:172.21.64.17:25007:1530867624426                                                               582081 TIME_OUT                                                                                                                                                                                                                                                                    06-JUL-2018 04:00:24 06-JUL-2018 04:00:36                      </t>
  </si>
  <si>
    <t xml:space="preserve">CIS:JAM:183606980:172.21.64.17:25007:1530867623965                                                               582080 TIME_OUT                                                                                                                                                                                                                                                                    06-JUL-2018 04:00:24 06-JUL-2018 04:00:36                      </t>
  </si>
  <si>
    <t xml:space="preserve">CIS:JAM:183606979:172.21.64.17:25007:1530867623491                                                               582079 TIME_OUT                                                                                                                                                                                                                                                                    06-JUL-2018 04:00:23 06-JUL-2018 04:00:36                      </t>
  </si>
  <si>
    <t xml:space="preserve">CIS:JAM:183606978:172.21.64.17:25007:1530867623038                                                               582078 TIME_OUT                                                                                                                                                                                                                                                                    06-JUL-2018 04:00:23 06-JUL-2018 04:00:36                      </t>
  </si>
  <si>
    <t xml:space="preserve">CIS:JAM:183606977:172.21.64.17:25007:1530867622584                                                               582077 TIME_OUT                                                                                                                                                                                                                                                                    06-JUL-2018 04:00:22 06-JUL-2018 04:00:36                      </t>
  </si>
  <si>
    <t xml:space="preserve">CIS:JAM:183606976:172.21.64.17:25007:1530867622110                                                               582076 TIME_OUT                                                                                                                                                                                                                                                                    06-JUL-2018 04:00:22 06-JUL-2018 04:00:36                      </t>
  </si>
  <si>
    <t xml:space="preserve">CIS:JAM:183606975:172.21.64.17:25007:1530867621465                                                               582075 TIME_OUT                                                                                                                                                                                                                                                                    06-JUL-2018 04:00:21 06-JUL-2018 04:00:36                      </t>
  </si>
  <si>
    <t xml:space="preserve">CIS:JAM:183606974:172.21.64.17:25007:1530867620997                                                               582074 TIME_OUT                                                                                                                                                                                                                                                                    06-JUL-2018 04:00:21 06-JUL-2018 04:00:36                      </t>
  </si>
  <si>
    <t xml:space="preserve">CIS:JAM:183606973:172.21.64.17:25007:1530867620514                                                               582073 TIME_OUT                                                                                                                                                                                                                                                                    06-JUL-2018 04:00:20 06-JUL-2018 04:00:36                      </t>
  </si>
  <si>
    <t xml:space="preserve">CIS:JAM:183606972:172.21.64.17:25007:1530867620052                                                               582072 TIME_OUT                                                                                                                                                                                                                                                                    06-JUL-2018 04:00:20 06-JUL-2018 04:00:36                      </t>
  </si>
  <si>
    <t xml:space="preserve">CIS:JAM:183606971:172.21.64.17:25007:1530867619575                                                               582071 TIME_OUT                                                                                                                                                                                                                                                                    06-JUL-2018 04:00:19 06-JUL-2018 04:00:36                      </t>
  </si>
  <si>
    <t xml:space="preserve">CIS:JAM:183606970:172.21.64.17:25007:1530867619114                                                               582070 TIME_OUT                                                                                                                                                                                                                                                                    06-JUL-2018 04:00:19 06-JUL-2018 04:00:36                      </t>
  </si>
  <si>
    <t xml:space="preserve">CIS:JAM:183606969:172.21.64.17:25007:1530867618655                                                               582069 TIME_OUT                                                                                                                                                                                                                                                                    06-JUL-2018 04:00:18 06-JUL-2018 04:00:36                      </t>
  </si>
  <si>
    <t xml:space="preserve">CIS:JAM:183606968:172.21.64.17:25007:1530867618187                                                               582068 TIME_OUT                                                                                                                                                                                                                                                                    06-JUL-2018 04:00:18 06-JUL-2018 04:00:36                      </t>
  </si>
  <si>
    <t xml:space="preserve">CIS:JAM:183606967:172.21.64.17:25007:1530867617724                                                               582067 TIME_OUT                                                                                                                                                                                                                                                                    06-JUL-2018 04:00:17 06-JUL-2018 04:00:36                      </t>
  </si>
  <si>
    <t xml:space="preserve">CIS:JAM:183606966:172.21.64.17:25007:1530867617075                                                               582066 TIME_OUT                                                                                                                                                                                                                                                                    06-JUL-2018 04:00:17 06-JUL-2018 04:00:36                      </t>
  </si>
  <si>
    <t xml:space="preserve">CIS:JAM:183606965:172.21.64.17:25007:1530867616415                                                               582065 TIME_OUT                                                                                                                                                                                                                                                                    06-JUL-2018 04:00:16 06-JUL-2018 04:00:36                      </t>
  </si>
  <si>
    <t xml:space="preserve">CIS:JAM:183606964:172.21.64.17:25007:1530867615943                                                               582064 TIME_OUT                                                                                                                                                                                                                                                                    06-JUL-2018 04:00:16 06-JUL-2018 04:00:36                      </t>
  </si>
  <si>
    <t xml:space="preserve">CIS:JAM:183606963:172.21.64.17:25007:1530867615464                                                               582063 TIME_OUT                                                                                                                                                                                                                                                                    06-JUL-2018 04:00:15 06-JUL-2018 04:00:36                      </t>
  </si>
  <si>
    <t xml:space="preserve">CIS:JAM:183606962:172.21.64.17:25007:1530867614988                                                               582062 TIME_OUT                                                                                                                                                                                                                                                                    06-JUL-2018 04:00:15 06-JUL-2018 04:00:36                      </t>
  </si>
  <si>
    <t xml:space="preserve">CIS:JAM:183606961:172.21.64.17:25007:1530867614525                                                               582061 TIME_OUT                                                                                                                                                                                                                                                                    06-JUL-2018 04:00:14 06-JUL-2018 04:00:36                      </t>
  </si>
  <si>
    <t xml:space="preserve">CIS:JAM:183606960:172.21.64.17:25007:1530867614075                                                               582060 TIME_OUT                                                                                                                                                                                                                                                                    06-JUL-2018 04:00:14 06-JUL-2018 04:00:36                      </t>
  </si>
  <si>
    <t xml:space="preserve">CIS:JAM:183606959:172.21.64.17:25007:1530867613625                                                               582059 TIME_OUT                                                                                                                                                                                                                                                                    06-JUL-2018 04:00:13 06-JUL-2018 04:00:36                      </t>
  </si>
  <si>
    <t xml:space="preserve">CIS:JAM:183606957:172.21.64.17:25007:1530867613159                                                               582058 TIME_OUT                                                                                                                                                                                                                                                                    06-JUL-2018 04:00:13 06-JUL-2018 04:00:36                      </t>
  </si>
  <si>
    <t xml:space="preserve">CIS:JAM:183606956:172.21.64.17:25007:1530867612645                                                               582057 TIME_OUT                                                                                                                                                                                                                                                                    06-JUL-2018 04:00:12 06-JUL-2018 04:00:36                      </t>
  </si>
  <si>
    <t xml:space="preserve">CIS:JAM:183606955:172.21.64.17:25007:1530867612188                                                               582056 TIME_OUT                                                                                                                                                                                                                                                                    06-JUL-2018 04:00:12 06-JUL-2018 04:00:36                      </t>
  </si>
  <si>
    <t xml:space="preserve">CIS:JAM:183606954:172.21.64.17:25007:1530867611725                                                               582055 TIME_OUT                                                                                                                                                                                                                                                                    06-JUL-2018 04:00:11 06-JUL-2018 04:00:36                      </t>
  </si>
  <si>
    <t xml:space="preserve">CIS:JAM:183606953:172.21.64.17:25007:1530867611228                                                               582054 TIME_OUT                                                                                                                                                                                                                                                                    06-JUL-2018 04:00:11 06-JUL-2018 04:00:36                      </t>
  </si>
  <si>
    <t xml:space="preserve">CIS:JAM:183606958:172.21.64.17:25007:1530867610554                                                               582053 TIME_OUT                                                                                                                                                                                                                                                                    06-JUL-2018 04:00:10 06-JUL-2018 04:00:36                      </t>
  </si>
  <si>
    <t xml:space="preserve">CIS:JAM:183606952:172.21.64.17:25007:1530867610033                                                               582052 TIME_OUT                                                                                                                                                                                                                                                                    06-JUL-2018 04:00:10 06-JUL-2018 04:00:36                      </t>
  </si>
  <si>
    <t xml:space="preserve">CIS:JAM:183606924:172.21.64.17:25007:1530855065010                                                               582040 TIME_OUT                                                                                                                                                                                                                                                                    06-JUL-2018 00:31:07 06-JUL-2018 00:31:55                      </t>
  </si>
  <si>
    <t xml:space="preserve">CIS:JAM:183606923:172.21.64.17:25007:1530855062621                                                               582039 TIME_OUT                                                                                                                                                                                                                                                                    06-JUL-2018 00:31:04 06-JUL-2018 00:31:55                      </t>
  </si>
  <si>
    <t xml:space="preserve">CIS:JAM:183606922:172.21.64.17:25007:1530855060269                                                               582038 TIME_OUT                                                                                                                                                                                                                                                                    06-JUL-2018 00:31:02 06-JUL-2018 00:31:55                      </t>
  </si>
  <si>
    <t xml:space="preserve">CIS:JAM:183606921:172.21.64.17:25007:1530855059361                                                               582037 TIME_OUT                                                                                                                                                                                                                                                                    06-JUL-2018 00:30:59 06-JUL-2018 00:31:55                      </t>
  </si>
  <si>
    <t xml:space="preserve">CIS:JAM:183606920:172.21.64.17:25007:1530855058491                                                               582036 TIME_OUT                                                                                                                                                                                                                                                                    06-JUL-2018 00:30:59 06-JUL-2018 00:31:55                      </t>
  </si>
  <si>
    <t xml:space="preserve">CIS:JAM:183606919:172.21.64.17:25007:1530855057381                                                               582035 TIME_OUT                                                                                                                                                                                                                                                                    06-JUL-2018 00:30:58 06-JUL-2018 00:31:55                      </t>
  </si>
  <si>
    <t xml:space="preserve">CIS:JAM:183606918:172.21.64.17:25007:1530855055945                                                               582034 TIME_OUT                                                                                                                                                                                                                                                                    06-JUL-2018 00:30:57 06-JUL-2018 00:31:55                      </t>
  </si>
  <si>
    <t xml:space="preserve">CIS:JAM:183606917:172.21.64.17:25007:1530855055100                                                               582033 TIME_OUT                                                                                                                                                                                                                                                                    06-JUL-2018 00:30:55 06-JUL-2018 00:31:55                      </t>
  </si>
  <si>
    <t xml:space="preserve">CIS:JAM:183606916:172.21.64.17:25007:1530855054246                                                               582032 TIME_OUT                                                                                                                                                                                                                                                                    06-JUL-2018 00:30:54 06-JUL-2018 00:31:55                      </t>
  </si>
  <si>
    <t xml:space="preserve">CIS:JAM:183606915:172.21.64.17:25007:1530855053357                                                               582031 TIME_OUT                                                                                                                                                                                                                                                                    06-JUL-2018 00:30:53 06-JUL-2018 00:31:55                      </t>
  </si>
  <si>
    <t xml:space="preserve">CIS:JAM:183606914:172.21.64.17:25007:1530855052231                                                               582030 TIME_OUT                                                                                                                                                                                                                                                                    06-JUL-2018 00:30:52 06-JUL-2018 00:31:55                      </t>
  </si>
  <si>
    <t xml:space="preserve">CIS:JAM:183606913:172.21.64.17:25007:1530855050200                                                               582029 TIME_OUT                                                                                                                                                                                                                                                                    06-JUL-2018 00:30:51 06-JUL-2018 00:31:55                      </t>
  </si>
  <si>
    <t xml:space="preserve">CIS:JAM:183606912:172.21.64.17:25007:1530855048428                                                               582028 TIME_OUT                                                                                                                                                                                                                                                                    06-JUL-2018 00:30:49 06-JUL-2018 00:30:50                      </t>
  </si>
  <si>
    <t xml:space="preserve">CIS:JAM:183606911:172.21.64.17:25007:1530855046576                                                               582027 TIME_OUT                                                                                                                                                                                                                                                                    06-JUL-2018 00:30:48 06-JUL-2018 00:30:50                      </t>
  </si>
  <si>
    <t xml:space="preserve">CIS:JAM:183606910:172.21.64.17:25007:1530855044321                                                               582026 TIME_OUT                                                                                                                                                                                                                                                                    06-JUL-2018 00:30:46 06-JUL-2018 00:30:50                      </t>
  </si>
  <si>
    <t xml:space="preserve">CIS:JAM:183606909:172.21.64.17:25007:1530855042001                                                               582025 TIME_OUT                                                                                                                                                                                                                                                                    06-JUL-2018 00:30:43 06-JUL-2018 00:30:50                      </t>
  </si>
  <si>
    <t xml:space="preserve">CIS:JAM:183606908:172.21.64.17:25007:1530855038371                                                               582024 TIME_OUT                                                                                                                                                                                                                                                                    06-JUL-2018 00:30:41 06-JUL-2018 00:30:50                      </t>
  </si>
  <si>
    <t xml:space="preserve">CIS:JAM:183606907:172.21.64.17:25007:1530855036179                                                               582023 TIME_OUT                                                                                                                                                                                                                                                                    06-JUL-2018 00:30:37 06-JUL-2018 00:30:38                      </t>
  </si>
  <si>
    <t xml:space="preserve">CIS:JAM:183606906:172.21.64.17:25007:1530855034122                                                               582022 TIME_OUT                                                                                                                                                                                                                                                                    06-JUL-2018 00:30:35 06-JUL-2018 00:30:50                      </t>
  </si>
  <si>
    <t xml:space="preserve">CIS:JAM:183606905:172.21.64.17:25007:1530855031313                                                               582021 TIME_OUT                                                                                                                                                                                                                                                                    06-JUL-2018 00:30:33 06-JUL-2018 00:30:50                      </t>
  </si>
  <si>
    <t xml:space="preserve">CIS:JAM:183606904:172.21.64.17:25007:1530855030761                                                               582020 TIME_OUT                                                                                                                                                                                                                                                                    06-JUL-2018 00:30:30 06-JUL-2018 00:30:50                      </t>
  </si>
  <si>
    <t xml:space="preserve">CIS:JAM:183606903:172.21.64.17:25007:1530855030273                                                               582019 TIME_OUT                                                                                                                                                                                                                                                                    06-JUL-2018 00:30:30 06-JUL-2018 00:30:50                      </t>
  </si>
  <si>
    <t xml:space="preserve">CIS:JAM:183606902:172.21.64.17:25007:1530855029812                                                               582018 TIME_OUT                                                                                                                                                                                                                                                                    06-JUL-2018 00:30:29 06-JUL-2018 00:30:30                      </t>
  </si>
  <si>
    <t xml:space="preserve">CIS:JAM:183606901:172.21.64.17:25007:1530855029323                                                               582017 TIME_OUT                                                                                                                                                                                                                                                                    06-JUL-2018 00:30:29 06-JUL-2018 00:30:50                      </t>
  </si>
  <si>
    <t xml:space="preserve">CIS:JAM:183606900:172.21.64.17:25007:1530855028841                                                               582016 TIME_OUT                                                                                                                                                                                                                                                                    06-JUL-2018 00:30:29 06-JUL-2018 00:30:50                      </t>
  </si>
  <si>
    <t xml:space="preserve">CIS:JAM:183606899:172.21.64.17:25007:1530855028338                                                               582015 TIME_OUT                                                                                                                                                                                                                                                                    06-JUL-2018 00:30:28 06-JUL-2018 00:30:50                      </t>
  </si>
  <si>
    <t xml:space="preserve">CIS:JAM:183606898:172.21.64.17:25007:1530855027801                                                               582014 TIME_OUT                                                                                                                                                                                                                                                                    06-JUL-2018 00:30:27 06-JUL-2018 00:30:50                      </t>
  </si>
  <si>
    <t xml:space="preserve">CIS:JAM:183606897:172.21.64.17:25007:1530855027291                                                               582013 TIME_OUT                                                                                                                                                                                                                                                                    06-JUL-2018 00:30:27 06-JUL-2018 00:30:50                      </t>
  </si>
  <si>
    <t xml:space="preserve">CIS:JAM:183606896:172.21.64.17:25007:1530855026812                                                               582012 TIME_OUT                                                                                                                                                                                                                                                                    06-JUL-2018 00:30:26 06-JUL-2018 00:30:27                      </t>
  </si>
  <si>
    <t xml:space="preserve">CIS:JAM:183606895:172.21.64.17:25007:1530855026341                                                               582011 TIME_OUT                                                                                                                                                                                                                                                                    06-JUL-2018 00:30:26 06-JUL-2018 00:30:50                      </t>
  </si>
  <si>
    <t xml:space="preserve">CIS:JAM:183606894:172.21.64.17:25007:1530855025432                                                               582010 TIME_OUT                                                                                                                                                                                                                                                                    06-JUL-2018 00:30:25 06-JUL-2018 00:30:50                      </t>
  </si>
  <si>
    <t xml:space="preserve">CIS:JAM:183606893:172.21.64.17:25007:1530855024891                                                               582009 TIME_OUT                                                                                                                                                                                                                                                                    06-JUL-2018 00:30:25 06-JUL-2018 00:30:50                      </t>
  </si>
  <si>
    <t xml:space="preserve">CIS:JAM:183606892:172.21.64.17:25007:1530855024282                                                               582008 TIME_OUT                                                                                                                                                                                                                                                                    06-JUL-2018 00:30:24 06-JUL-2018 00:30:50                      </t>
  </si>
  <si>
    <t xml:space="preserve">CIS:JAM:183606891:172.21.64.17:25007:1530855023785                                                               582007 TIME_OUT                                                                                                                                                                                                                                                                    06-JUL-2018 00:30:23 06-JUL-2018 00:30:50                      </t>
  </si>
  <si>
    <t xml:space="preserve">CIS:JAM:183606890:172.21.64.17:25007:1530855023291                                                               582006 TIME_OUT                                                                                                                                                                                                                                                                    06-JUL-2018 00:30:23 06-JUL-2018 00:30:50                      </t>
  </si>
  <si>
    <t xml:space="preserve">CIS:JAM:183606889:172.21.64.17:25007:1530855022749                                                               582005 TIME_OUT                                                                                                                                                                                                                                                                    06-JUL-2018 00:30:22 06-JUL-2018 00:30:23                      </t>
  </si>
  <si>
    <t xml:space="preserve">CIS:JAM:183606888:172.21.64.17:25007:1530855022253                                                               582004 TIME_OUT                                                                                                                                                                                                                                                                    06-JUL-2018 00:30:22 06-JUL-2018 00:30:50                      </t>
  </si>
  <si>
    <t xml:space="preserve">CIS:JAM:183606887:172.21.64.17:25007:1530855021736                                                               582003 TIME_OUT                                                                                                                                                                                                                                                                    06-JUL-2018 00:30:21 06-JUL-2018 00:30:50                      </t>
  </si>
  <si>
    <t xml:space="preserve">CIS:JAM:183606886:172.21.64.17:25007:1530855021201                                                               582002 TIME_OUT                                                                                                                                                                                                                                                                    06-JUL-2018 00:30:21 06-JUL-2018 00:30:50                      </t>
  </si>
  <si>
    <t xml:space="preserve">CIS:JAM:183606885:172.21.64.17:25007:1530855020492                                                               582001 TIME_OUT                                                                                                                                                                                                                                                                    06-JUL-2018 00:30:20 06-JUL-2018 00:30:50                      </t>
  </si>
  <si>
    <t xml:space="preserve">CIS:JAM:183606884:172.21.64.17:25007:1530855019812                                                               582000 TIME_OUT                                                                                                                                                                                                                                                                    06-JUL-2018 00:30:20 06-JUL-2018 00:30:50                      </t>
  </si>
  <si>
    <t xml:space="preserve">CIS:JAM:183606883:172.21.64.17:25007:1530855019240                                                               581999 TIME_OUT                                                                                                                                                                                                                                                                    06-JUL-2018 00:30:19 06-JUL-2018 00:30:50                      </t>
  </si>
  <si>
    <t xml:space="preserve">CIS:JAM:183606882:172.21.64.17:25007:1530855018772                                                               581998 TIME_OUT                                                                                                                                                                                                                                                                    06-JUL-2018 00:30:18 06-JUL-2018 00:30:50                      </t>
  </si>
  <si>
    <t xml:space="preserve">CIS:JAM:183606880:172.21.64.17:25007:1530855018275                                                               581997 TIME_OUT                                                                                                                                                                                                                                                                    06-JUL-2018 00:30:18 06-JUL-2018 00:30:50                      </t>
  </si>
  <si>
    <t xml:space="preserve">CIS:JAM:183606879:172.21.64.17:25007:1530855017762                                                               581996 TIME_OUT                                                                                                                                                                                                                                                                    06-JUL-2018 00:30:17 06-JUL-2018 00:30:50                      </t>
  </si>
  <si>
    <t xml:space="preserve">CIS:JAM:183606878:172.21.64.17:25007:1530855017280                                                               581995 TIME_OUT                                                                                                                                                                                                                                                                    06-JUL-2018 00:30:17 06-JUL-2018 00:30:50                      </t>
  </si>
  <si>
    <t xml:space="preserve">CIS:JAM:183606877:172.21.64.17:25007:1530855016811                                                               581994 TIME_OUT                                                                                                                                                                                                                                                                    06-JUL-2018 00:30:16 06-JUL-2018 00:30:17                      </t>
  </si>
  <si>
    <t xml:space="preserve">CIS:JAM:183606876:172.21.64.17:25007:1530855016329                                                               581993 TIME_OUT                                                                                                                                                                                                                                                                    06-JUL-2018 00:30:16 06-JUL-2018 00:30:50                      </t>
  </si>
  <si>
    <t xml:space="preserve">CIS:JAM:183606875:172.21.64.17:25007:1530855015852                                                               581992 TIME_OUT                                                                                                                                                                                                                                                                    06-JUL-2018 00:30:16 06-JUL-2018 00:30:50                      </t>
  </si>
  <si>
    <t xml:space="preserve">CIS:JAM:183606874:172.21.64.17:25007:1530855015370                                                               581991 TIME_OUT                                                                                                                                                                                                                                                                    06-JUL-2018 00:30:15 06-JUL-2018 00:30:50                      </t>
  </si>
  <si>
    <t xml:space="preserve">CIS:JAM:183606873:172.21.64.17:25007:1530855014872                                                               581990 TIME_OUT                                                                                                                                                                                                                                                                    06-JUL-2018 00:30:15 06-JUL-2018 00:30:50                      </t>
  </si>
  <si>
    <t xml:space="preserve">CIS:JAM:183606881:172.21.64.17:25007:1530855014160                                                               581989 TIME_OUT                                                                                                                                                                                                                                                                    06-JUL-2018 00:30:14 06-JUL-2018 00:30:50                      </t>
  </si>
  <si>
    <t xml:space="preserve">CIS:JAM:183606872:172.21.64.17:25007:1530855013652                                                               581988 TIME_OUT                                                                                                                                                                                                                                                                    06-JUL-2018 00:30:13 06-JUL-2018 00:30:50                      </t>
  </si>
  <si>
    <t xml:space="preserve">CIS:JAM:183606871:172.21.64.17:25007:1530855013133                                                               581987 TIME_OUT                                                                                                                                                                                                                                                                    06-JUL-2018 00:30:13 06-JUL-2018 00:30:50                      </t>
  </si>
  <si>
    <t xml:space="preserve">CIS:JAM:183601336:172.21.64.17:25007:1530842467071                                                               580979 TIME_OUT                                                                                                                                                                                                                                                                    05-JUL-2018 21:01:09 05-JUL-2018 21:02:04                      </t>
  </si>
  <si>
    <t xml:space="preserve">CIS:JAM:183601335:172.21.64.17:25007:1530842464734                                                               580978 TIME_OUT                                                                                                                                                                                                                                                                    05-JUL-2018 21:01:06 05-JUL-2018 21:02:04                      </t>
  </si>
  <si>
    <t xml:space="preserve">CIS:JAM:183601334:172.21.64.17:25007:1530842462384                                                               580977 TIME_OUT                                                                                                                                                                                                                                                                    05-JUL-2018 21:01:04 05-JUL-2018 21:02:04                      </t>
  </si>
  <si>
    <t xml:space="preserve">CIS:JAM:183601333:172.21.64.17:25007:1530842461499                                                               580976 TIME_OUT                                                                                                                                                                                                                                                                    05-JUL-2018 21:01:02 05-JUL-2018 21:02:04                      </t>
  </si>
  <si>
    <t xml:space="preserve">CIS:JAM:183601332:172.21.64.17:25007:1530842460645                                                               580975 TIME_OUT                                                                                                                                                                                                                                                                    05-JUL-2018 21:01:01 05-JUL-2018 21:02:04                      </t>
  </si>
  <si>
    <t xml:space="preserve">CIS:JAM:183601331:172.21.64.17:25007:1530842459532                                                               580974 TIME_OUT                                                                                                                                                                                                                                                                    05-JUL-2018 21:01:00 05-JUL-2018 21:02:04                      </t>
  </si>
  <si>
    <t xml:space="preserve">CIS:JAM:183601330:172.21.64.17:25007:1530842458655                                                               580973 TIME_OUT                                                                                                                                                                                                                                                                    05-JUL-2018 21:00:59 05-JUL-2018 21:02:04                      </t>
  </si>
  <si>
    <t xml:space="preserve">CIS:JAM:183601329:172.21.64.17:25007:1530842457804                                                               580972 TIME_OUT                                                                                                                                                                                                                                                                    05-JUL-2018 21:00:58 05-JUL-2018 21:00:59                      </t>
  </si>
  <si>
    <t xml:space="preserve">CIS:JAM:183601328:172.21.64.17:25007:1530842456944                                                               580971 TIME_OUT                                                                                                                                                                                                                                                                    05-JUL-2018 21:00:57 05-JUL-2018 21:00:59                      </t>
  </si>
  <si>
    <t xml:space="preserve">CIS:JAM:183601327:172.21.64.17:25007:1530842456051                                                               580970 TIME_OUT                                                                                                                                                                                                                                                                    05-JUL-2018 21:00:56 05-JUL-2018 21:00:59                      </t>
  </si>
  <si>
    <t xml:space="preserve">CIS:JAM:183601326:172.21.64.17:25007:1530842455004                                                               580969 TIME_OUT                                                                                                                                                                                                                                                                    05-JUL-2018 21:00:55 05-JUL-2018 21:00:59                      </t>
  </si>
  <si>
    <t xml:space="preserve">CIS:JAM:183601325:172.21.64.17:25007:1530842452889                                                               580968 TIME_OUT                                                                                                                                                                                                                                                                    05-JUL-2018 21:00:54 05-JUL-2018 21:00:59                      </t>
  </si>
  <si>
    <t xml:space="preserve">CIS:JAM:183601324:172.21.64.17:25007:1530842451105                                                               580967 TIME_OUT                                                                                                                                                                                                                                                                    05-JUL-2018 21:00:52 05-JUL-2018 21:00:59                      </t>
  </si>
  <si>
    <t xml:space="preserve">CIS:JAM:183601323:172.21.64.17:25007:1530842449285                                                               580966 TIME_OUT                                                                                                                                                                                                                                                                    05-JUL-2018 21:00:50 05-JUL-2018 21:00:59                      </t>
  </si>
  <si>
    <t xml:space="preserve">CIS:JAM:183601322:172.21.64.17:25007:1530842447019                                                               580965 TIME_OUT                                                                                                                                                                                                                                                                    05-JUL-2018 21:00:48 05-JUL-2018 21:01:00                      </t>
  </si>
  <si>
    <t xml:space="preserve">CIS:JAM:183601321:172.21.64.17:25007:1530842444825                                                               580964 TIME_OUT                                                                                                                                                                                                                                                                    05-JUL-2018 21:00:46 05-JUL-2018 21:01:00                      </t>
  </si>
  <si>
    <t xml:space="preserve">CIS:JAM:183601320:172.21.64.17:25007:1530842442624                                                               580963 TIME_OUT                                                                                                                                                                                                                                                                    05-JUL-2018 21:00:44 05-JUL-2018 21:01:00                      </t>
  </si>
  <si>
    <t xml:space="preserve">CIS:JAM:183601319:172.21.64.17:25007:1530842440453                                                               580962 TIME_OUT                                                                                                                                                                                                                                                                    05-JUL-2018 21:00:42 05-JUL-2018 21:01:00                      </t>
  </si>
  <si>
    <t xml:space="preserve">CIS:JAM:183601318:172.21.64.17:25007:1530842438455                                                               580961 TIME_OUT                                                                                                                                                                                                                                                                    05-JUL-2018 21:00:40 05-JUL-2018 21:01:00                      </t>
  </si>
  <si>
    <t xml:space="preserve">CIS:JAM:183601317:172.21.64.17:25007:1530842436452                                                               580960 TIME_OUT                                                                                                                                                                                                                                                                    05-JUL-2018 21:00:38 05-JUL-2018 21:01:00                      </t>
  </si>
  <si>
    <t xml:space="preserve">CIS:JAM:183601316:172.21.64.17:25007:1530842434911                                                               580958 TIME_OUT                                                                                                                                                                                                                                                                    05-JUL-2018 21:00:35 05-JUL-2018 21:01:00                      </t>
  </si>
  <si>
    <t xml:space="preserve">CIS:JAM:183601315:172.21.64.17:25007:1530842434396                                                               580957 TIME_OUT                                                                                                                                                                                                                                                                    05-JUL-2018 21:00:34 05-JUL-2018 21:01:00                      </t>
  </si>
  <si>
    <t xml:space="preserve">CIS:JAM:183601314:172.21.64.17:25007:1530842433935                                                               580956 TIME_OUT                                                                                                                                                                                                                                                                    05-JUL-2018 21:00:34 05-JUL-2018 21:01:00                      </t>
  </si>
  <si>
    <t xml:space="preserve">CIS:JAM:183601313:172.21.64.17:25007:1530842433458                                                               580955 TIME_OUT                                                                                                                                                                                                                                                                    05-JUL-2018 21:00:33 05-JUL-2018 21:01:00                      </t>
  </si>
  <si>
    <t xml:space="preserve">CIS:JAM:183601312:172.21.64.17:25007:1530842432984                                                               580954 TIME_OUT                                                                                                                                                                                                                                                                    05-JUL-2018 21:00:33 05-JUL-2018 21:01:00                      </t>
  </si>
  <si>
    <t xml:space="preserve">CIS:JAM:183601311:172.21.64.17:25007:1530842432502                                                               580953 TIME_OUT                                                                                                                                                                                                                                                                    05-JUL-2018 21:00:32 05-JUL-2018 21:01:00                      </t>
  </si>
  <si>
    <t xml:space="preserve">CIS:JAM:183601310:172.21.64.17:25007:1530842432033                                                               580952 TIME_OUT                                                                                                                                                                                                                                                                    05-JUL-2018 21:00:32 05-JUL-2018 21:00:59                      </t>
  </si>
  <si>
    <t xml:space="preserve">CIS:JAM:183601309:172.21.64.17:25007:1530842431554                                                               580951 TIME_OUT                                                                                                                                                                                                                                                                    05-JUL-2018 21:00:31 05-JUL-2018 21:00:59                      </t>
  </si>
  <si>
    <t xml:space="preserve">CIS:JAM:183601308:172.21.64.17:25007:1530842431074                                                               580950 TIME_OUT                                                                                                                                                                                                                                                                    05-JUL-2018 21:00:31 05-JUL-2018 21:00:59                      </t>
  </si>
  <si>
    <t xml:space="preserve">CIS:JAM:183601307:172.21.64.17:25007:1530842430604                                                               580949 TIME_OUT                                                                                                                                                                                                                                                                    05-JUL-2018 21:00:30 05-JUL-2018 21:00:59                      </t>
  </si>
  <si>
    <t xml:space="preserve">CIS:JAM:183601306:172.21.64.17:25007:1530842429932                                                               580948 TIME_OUT                                                                                                                                                                                                                                                                    05-JUL-2018 21:00:30 05-JUL-2018 21:00:59                      </t>
  </si>
  <si>
    <t xml:space="preserve">CIS:JAM:183601305:172.21.64.17:25007:1530842429444                                                               580947 TIME_OUT                                                                                                                                                                                                                                                                    05-JUL-2018 21:00:29 05-JUL-2018 21:00:59                      </t>
  </si>
  <si>
    <t xml:space="preserve">CIS:JAM:183601304:172.21.64.17:25007:1530842428953                                                               580946 TIME_OUT                                                                                                                                                                                                                                                                    05-JUL-2018 21:00:29 05-JUL-2018 21:00:59                      </t>
  </si>
  <si>
    <t xml:space="preserve">CIS:JAM:183601303:172.21.64.17:25007:1530842428474                                                               580945 TIME_OUT                                                                                                                                                                                                                                                                    05-JUL-2018 21:00:28 05-JUL-2018 21:00:59                      </t>
  </si>
  <si>
    <t xml:space="preserve">CIS:JAM:183601302:172.21.64.17:25007:1530842428009                                                               580944 TIME_OUT                                                                                                                                                                                                                                                                    05-JUL-2018 21:00:28 05-JUL-2018 21:00:59                      </t>
  </si>
  <si>
    <t xml:space="preserve">CIS:JAM:183601301:172.21.64.17:25007:1530842427544                                                               580943 TIME_OUT                                                                                                                                                                                                                                                                    05-JUL-2018 21:00:27 05-JUL-2018 21:00:59                      </t>
  </si>
  <si>
    <t xml:space="preserve">CIS:JAM:183601300:172.21.64.17:25007:1530842427062                                                               580942 TIME_OUT                                                                                                                                                                                                                                                                    05-JUL-2018 21:00:27 05-JUL-2018 21:00:59                      </t>
  </si>
  <si>
    <t xml:space="preserve">CIS:JAM:183601298:172.21.64.17:25007:1530842426594                                                               580941 TIME_OUT                                                                                                                                                                                                                                                                    05-JUL-2018 21:00:26 05-JUL-2018 21:00:59                      </t>
  </si>
  <si>
    <t xml:space="preserve">CIS:JAM:183601297:172.21.64.17:25007:1530842426111                                                               580940 TIME_OUT                                                                                                                                                                                                                                                                    05-JUL-2018 21:00:26 05-JUL-2018 21:00:59                      </t>
  </si>
  <si>
    <t xml:space="preserve">CIS:JAM:183601296:172.21.64.17:25007:1530842425443                                                               580939 TIME_OUT                                                                                                                                                                                                                                                                    05-JUL-2018 21:00:25 05-JUL-2018 21:00:59                      </t>
  </si>
  <si>
    <t xml:space="preserve">CIS:JAM:183601295:172.21.64.17:25007:1530842424773                                                               580938 TIME_OUT                                                                                                                                                                                                                                                                    05-JUL-2018 21:00:25 05-JUL-2018 21:00:59                      </t>
  </si>
  <si>
    <t xml:space="preserve">CIS:JAM:183601294:172.21.64.17:25007:1530842424284                                                               580937 TIME_OUT                                                                                                                                                                                                                                                                    05-JUL-2018 21:00:24 05-JUL-2018 21:00:59                      </t>
  </si>
  <si>
    <t xml:space="preserve">CIS:JAM:183601287:172.21.64.17:25007:1530842422294                                                               580933 TIME_OUT                                                                                                                                                                                                                                                                    05-JUL-2018 21:00:22 05-JUL-2018 21:00:59                      </t>
  </si>
  <si>
    <t xml:space="preserve">CIS:JAM:183601286:172.21.64.17:25007:1530842421829                                                               580932 TIME_OUT                                                                                                                                                                                                                                                                    05-JUL-2018 21:00:22 05-JUL-2018 21:00:59                      </t>
  </si>
  <si>
    <t xml:space="preserve">CIS:JAM:183601285:172.21.64.17:25007:1530842421344                                                               580931 TIME_OUT                                                                                                                                                                                                                                                                    05-JUL-2018 21:00:21 05-JUL-2018 21:00:59                      </t>
  </si>
  <si>
    <t xml:space="preserve">CIS:JAM:183601284:172.21.64.17:25007:1530842420878                                                               580930 TIME_OUT                                                                                                                                                                                                                                                                    05-JUL-2018 21:00:21 05-JUL-2018 21:00:59                      </t>
  </si>
  <si>
    <t xml:space="preserve">CIS:JAM:183601283:172.21.64.17:25007:1530842420413                                                               580929 TIME_OUT                                                                                                                                                                                                                                                                    05-JUL-2018 21:00:20 05-JUL-2018 21:00:59                      </t>
  </si>
  <si>
    <t xml:space="preserve">CIS:JAM:183601282:172.21.64.17:25007:1530842419937                                                               580928 TIME_OUT                                                                                                                                                                                                                                                                    05-JUL-2018 21:00:20 05-JUL-2018 21:00:59                      </t>
  </si>
  <si>
    <t xml:space="preserve">CIS:JAM:183601281:172.21.64.17:25007:1530842419463                                                               580927 TIME_OUT                                                                                                                                                                                                                                                                    05-JUL-2018 21:00:19 05-JUL-2018 21:00:59                      </t>
  </si>
  <si>
    <t xml:space="preserve">CIS:JAM:183601299:172.21.64.17:25007:1530842418789                                                               580926 TIME_OUT                                                                                                                                                                                                                                                                    05-JUL-2018 21:00:19 05-JUL-2018 21:01:00                      </t>
  </si>
  <si>
    <t xml:space="preserve">CIS:JAM:183601280:172.21.64.17:25007:1530842418313                                                               580925 TIME_OUT                                                                                                                                                                                                                                                                    05-JUL-2018 21:00:18 05-JUL-2018 21:00:59                      </t>
  </si>
  <si>
    <t xml:space="preserve">CIS:JAM:183601279:172.21.64.17:25007:1530842417820                                                               580924 TIME_OUT                                                                                                                                                                                                                                                                    05-JUL-2018 21:00:17 05-JUL-2018 21:00:18                      </t>
  </si>
  <si>
    <t xml:space="preserve">CIS:JAM:183601278:172.21.64.17:25007:1530842417343                                                               580923 TIME_OUT                                                                                                                                                                                                                                                                    05-JUL-2018 21:00:17 05-JUL-2018 21:00:59                      </t>
  </si>
  <si>
    <t xml:space="preserve">CIS:JAM:183601277:172.21.64.17:25007:1530842416857                                                               580922 TIME_OUT                                                                                                                                                                                                                                                                    05-JUL-2018 21:00:17 05-JUL-2018 21:00:59                      </t>
  </si>
  <si>
    <t xml:space="preserve">CIS:JAM:183592298:172.21.64.17:25007:1530828048369                                                               578857 TIME_OUT                                                                                                                                                                                                                                                                    05-JUL-2018 17:00:51 05-JUL-2018 17:01:22                      </t>
  </si>
  <si>
    <t xml:space="preserve">CIS:JAM:183592297:172.21.64.17:25007:1530828045729                                                               578855 TIME_OUT                                                                                                                                                                                                                                                                    05-JUL-2018 17:00:47 05-JUL-2018 17:01:23                      </t>
  </si>
  <si>
    <t xml:space="preserve">CIS:JAM:183592296:172.21.64.17:25007:1530828043580                                                               578854 TIME_OUT                                                                                                                                                                                                                                                                    05-JUL-2018 17:00:45 05-JUL-2018 17:01:23                      </t>
  </si>
  <si>
    <t xml:space="preserve">CIS:JAM:183592295:172.21.64.17:25007:1530828014652                                                               578829 TIME_OUT                                                                                                                                                                                                                                                                    05-JUL-2018 17:00:14 05-JUL-2018 17:00:17                      </t>
  </si>
  <si>
    <t xml:space="preserve">CIS:JAM:183592294:172.21.64.17:25007:1530828014169                                                               578828 TIME_OUT                                                                                                                                                                                                                                                                    05-JUL-2018 17:00:14 05-JUL-2018 17:00:17                      </t>
  </si>
  <si>
    <t xml:space="preserve">CIS:JAM:183592293:172.21.64.17:25007:1530828013709                                                               578827 TIME_OUT                                                                                                                                                                                                                                                                    05-JUL-2018 17:00:13 05-JUL-2018 17:00:17                      </t>
  </si>
  <si>
    <t xml:space="preserve">CIS:JAM:183592292:172.21.64.17:25007:1530828013260                                                               578826 TIME_OUT                                                                                                                                                                                                                                                                    05-JUL-2018 17:00:13 05-JUL-2018 17:00:17                      </t>
  </si>
  <si>
    <t xml:space="preserve">CIS:JAM:183592291:172.21.64.17:25007:1530828012803                                                               578825 TIME_OUT                                                                                                                                                                                                                                                                    05-JUL-2018 17:00:12 05-JUL-2018 17:00:17                      </t>
  </si>
  <si>
    <t xml:space="preserve">CIS:JAM:183592290:172.21.64.17:25007:1530828012339                                                               578824 TIME_OUT                                                                                                                                                                                                                                                                    05-JUL-2018 17:00:12 05-JUL-2018 17:00:17                      </t>
  </si>
  <si>
    <t xml:space="preserve">CIS:JAM:183592289:172.21.64.17:25007:1530828011870                                                               578823 TIME_OUT                                                                                                                                                                                                                                                                    05-JUL-2018 17:00:12 05-JUL-2018 17:00:17                      </t>
  </si>
  <si>
    <t xml:space="preserve">CIS:JAM:183592288:172.21.64.17:25007:1530828011409                                                               578822 TIME_OUT                                                                                                                                                                                                                                                                    05-JUL-2018 17:00:11 05-JUL-2018 17:00:17                      </t>
  </si>
  <si>
    <t xml:space="preserve">CIS:JAM:183592287:172.21.64.17:25007:1530828010940                                                               578821 TIME_OUT                                                                                                                                                                                                                                                                    05-JUL-2018 17:00:11 05-JUL-2018 17:00:17                      </t>
  </si>
  <si>
    <t xml:space="preserve">CIS:JAM:183592286:172.21.64.17:25007:1530828010395                                                               578820 TIME_OUT                                                                                                                                                                                                                                                                    05-JUL-2018 17:00:10 05-JUL-2018 17:00:17                      </t>
  </si>
  <si>
    <t xml:space="preserve">CIS:JAM:183592285:172.21.64.17:25007:1530828009751                                                               578819 TIME_OUT                                                                                                                                                                                                                                                                    05-JUL-2018 17:00:10 05-JUL-2018 17:00:17                      </t>
  </si>
  <si>
    <t xml:space="preserve">CIS:JAM:183592284:172.21.64.17:25007:1530828009298                                                               578817 TIME_OUT                                                                                                                                                                                                                                                                    05-JUL-2018 17:00:09 05-JUL-2018 17:00:17                      </t>
  </si>
  <si>
    <t xml:space="preserve">CIS:JAM:183592283:172.21.64.17:25007:1530828008832                                                               578816 TIME_OUT                                                                                                                                                                                                                                                                    05-JUL-2018 17:00:09 05-JUL-2018 17:00:17                      </t>
  </si>
  <si>
    <t xml:space="preserve">CIS:JAM:183592282:172.21.64.17:25007:1530828008179                                                               578815 TIME_OUT                                                                                                                                                                                                                                                                    05-JUL-2018 17:00:08 05-JUL-2018 17:00:17                      </t>
  </si>
  <si>
    <t xml:space="preserve">CIS:JAM:183590809:172.21.64.17:25007:1530824466915                                                               578233 TIME_OUT                                                                                                                                                                                                                                                                    05-JUL-2018 16:01:07 05-JUL-2018 16:01:45                      </t>
  </si>
  <si>
    <t xml:space="preserve">CIS:JAM:183590725:172.21.64.17:25007:1530824316868                                                               578188 TIME_OUT                                                                                                                                                                                                                                                                    05-JUL-2018 15:58:37 05-JUL-2018 15:59:35                      </t>
  </si>
  <si>
    <t xml:space="preserve">CIS:JAM:183586828:172.21.64.17:25007:1530815510412                                                               576394 TIME_OUT                                                                                                                                                                                                                                                                    05-JUL-2018 13:31:53 05-JUL-2018 13:32:11                      </t>
  </si>
  <si>
    <t xml:space="preserve">CIS:JAM:183586827:172.21.64.17:25007:1530815500031                                                               576388 TIME_OUT                                                                                                                                                                                                                                                                    05-JUL-2018 13:31:41 05-JUL-2018 13:32:11                      </t>
  </si>
  <si>
    <t xml:space="preserve">CIS:JAM:183586826:172.21.64.17:25007:1530815496237                                                               576384 TIME_OUT                                                                                                                                                                                                                                                                    05-JUL-2018 13:31:38 05-JUL-2018 13:32:11                      </t>
  </si>
  <si>
    <t xml:space="preserve">CIS:JAM:183586825:172.21.64.17:25007:1530815439612                                                               576352 TIME_OUT                                                                                                                                                                                                                                                                    05-JUL-2018 13:30:39 05-JUL-2018 13:31:06                      </t>
  </si>
  <si>
    <t xml:space="preserve">CIS:JAM:183586824:172.21.64.17:25007:1530815439106                                                               576351 TIME_OUT                                                                                                                                                                                                                                                                    05-JUL-2018 13:30:39 05-JUL-2018 13:31:06                      </t>
  </si>
  <si>
    <t xml:space="preserve">CIS:JAM:183586823:172.21.64.17:25007:1530815438627                                                               576350 TIME_OUT                                                                                                                                                                                                                                                                    05-JUL-2018 13:30:38 05-JUL-2018 13:31:06                      </t>
  </si>
  <si>
    <t xml:space="preserve">CIS:JAM:183586822:172.21.64.17:25007:1530815438146                                                               576349 TIME_OUT                                                                                                                                                                                                                                                                    05-JUL-2018 13:30:38 05-JUL-2018 13:31:06                      </t>
  </si>
  <si>
    <t xml:space="preserve">CIS:JAM:183586821:172.21.64.17:25007:1530815437672                                                               576348 TIME_OUT                                                                                                                                                                                                                                                                    05-JUL-2018 13:30:37 05-JUL-2018 13:31:06                      </t>
  </si>
  <si>
    <t xml:space="preserve">CIS:JAM:183586820:172.21.64.17:25007:1530815437198                                                               576347 TIME_OUT                                                                                                                                                                                                                                                                    05-JUL-2018 13:30:37 05-JUL-2018 13:31:06                      </t>
  </si>
  <si>
    <t xml:space="preserve">CIS:JAM:183586819:172.21.64.17:25007:1530815436727                                                               576346 TIME_OUT                                                                                                                                                                                                                                                                    05-JUL-2018 13:30:36 05-JUL-2018 13:31:06                      </t>
  </si>
  <si>
    <t xml:space="preserve">CIS:JAM:183586818:172.21.64.17:25007:1530815436244                                                               576345 TIME_OUT                                                                                                                                                                                                                                                                    05-JUL-2018 13:30:36 05-JUL-2018 13:31:06                      </t>
  </si>
  <si>
    <t xml:space="preserve">CIS:JAM:183586817:172.21.64.17:25007:1530815435769                                                               576344 TIME_OUT                                                                                                                                                                                                                                                                    05-JUL-2018 13:30:35 05-JUL-2018 13:31:06                      </t>
  </si>
  <si>
    <t xml:space="preserve">CIS:JAM:183586816:172.21.64.17:25007:1530815435297                                                               576343 TIME_OUT                                                                                                                                                                                                                                                                    05-JUL-2018 13:30:35 05-JUL-2018 13:31:06                      </t>
  </si>
  <si>
    <t xml:space="preserve">CIS:JAM:183586815:172.21.64.17:25007:1530815433698                                                               576342 TIME_OUT                                                                                                                                                                                                                                                                    05-JUL-2018 13:30:34 05-JUL-2018 13:31:06                      </t>
  </si>
  <si>
    <t xml:space="preserve">CIS:JAM:183586814:172.21.64.17:25007:1530815433227                                                               576341 TIME_OUT                                                                                                                                                                                                                                                                    05-JUL-2018 13:30:33 05-JUL-2018 13:31:06                      </t>
  </si>
  <si>
    <t xml:space="preserve">CIS:JAM:183586813:172.21.64.17:25007:1530815432767                                                               576340 TIME_OUT                                                                                                                                                                                                                                                                    05-JUL-2018 13:30:32 05-JUL-2018 13:31:06                      </t>
  </si>
  <si>
    <t xml:space="preserve">CIS:JAM:183586812:172.21.64.17:25007:1530815432106                                                               576339 TIME_OUT                                                                                                                                                                                                                                                                    05-JUL-2018 13:30:32 05-JUL-2018 13:31:07                      </t>
  </si>
  <si>
    <t xml:space="preserve">CIS:JAM:183582822:172.21.64.17:25007:1530807263171                                                               574391 TIME_OUT                                                                                                                                                                                                                                                                    05-JUL-2018 11:14:23 05-JUL-2018 11:14:31                      </t>
  </si>
  <si>
    <t xml:space="preserve">CIS:JAM:183581065:172.21.64.17:25007:1530803153191                                                               573536 TIME_OUT                                                                                                                                                                                                                                                                    05-JUL-2018 10:05:53 05-JUL-2018 10:06:14                      </t>
  </si>
  <si>
    <t xml:space="preserve">CIS:JAM:183580948:172.21.64.17:25007:1530802917652                                                               573483 TIME_OUT                                                                                                                                                                                                                                                                    05-JUL-2018 10:02:00 05-JUL-2018 10:02:59                      </t>
  </si>
  <si>
    <t xml:space="preserve">CIS:JAM:183580947:172.21.64.17:25007:1530802914962                                                               573482 TIME_OUT                                                                                                                                                                                                                                                                    05-JUL-2018 10:01:57 05-JUL-2018 10:02:59                      </t>
  </si>
  <si>
    <t xml:space="preserve">CIS:JAM:183580946:172.21.64.17:25007:1530802911162                                                               573478 TIME_OUT                                                                                                                                                                                                                                                                    05-JUL-2018 10:01:53 05-JUL-2018 10:01:54                      </t>
  </si>
  <si>
    <t xml:space="preserve">CIS:JAM:183580945:172.21.64.17:25007:1530802910304                                                               573477 TIME_OUT                                                                                                                                                                                                                                                                    05-JUL-2018 10:01:50 05-JUL-2018 10:01:54                      </t>
  </si>
  <si>
    <t xml:space="preserve">CIS:JAM:183580944:172.21.64.17:25007:1530802909432                                                               573476 TIME_OUT                                                                                                                                                                                                                                                                    05-JUL-2018 10:01:49 05-JUL-2018 10:01:50                      </t>
  </si>
  <si>
    <t xml:space="preserve">CIS:JAM:183580943:172.21.64.17:25007:1530802908415                                                               573474 TIME_OUT                                                                                                                                                                                                                                                                    05-JUL-2018 10:01:49 05-JUL-2018 10:01:54                      </t>
  </si>
  <si>
    <t xml:space="preserve">CIS:JAM:183580942:172.21.64.17:25007:1530802905931                                                               573470 TIME_OUT                                                                                                                                                                                                                                                                    05-JUL-2018 10:01:46 05-JUL-2018 10:01:54                      </t>
  </si>
  <si>
    <t xml:space="preserve">CIS:JAM:183580941:172.21.64.17:25007:1530802905113                                                               573469 TIME_OUT                                                                                                                                                                                                                                                                    05-JUL-2018 10:01:45 05-JUL-2018 10:01:54                      </t>
  </si>
  <si>
    <t xml:space="preserve">CIS:JAM:183580940:172.21.64.17:25007:1530802904290                                                               573468 TIME_OUT                                                                                                                                                                                                                                                                    05-JUL-2018 10:01:44 05-JUL-2018 10:01:54                      </t>
  </si>
  <si>
    <t xml:space="preserve">CIS:JAM:183580938:172.21.64.17:25007:1530802903452                                                               573467 TIME_OUT                                                                                                                                                                                                                                                                    05-JUL-2018 10:01:43 05-JUL-2018 10:01:44                      </t>
  </si>
  <si>
    <t xml:space="preserve">CIS:JAM:183580937:172.21.64.17:25007:1530802902401                                                               573466 TIME_OUT                                                                                                                                                                                                                                                                    05-JUL-2018 10:01:43 05-JUL-2018 10:01:54                      </t>
  </si>
  <si>
    <t xml:space="preserve">CIS:JAM:183580936:172.21.64.17:25007:1530802900261                                                               573465 TIME_OUT                                                                                                                                                                                                                                                                    05-JUL-2018 10:01:42 05-JUL-2018 10:01:55                      </t>
  </si>
  <si>
    <t xml:space="preserve">CIS:JAM:183580935:172.21.64.17:25007:1530802896892                                                               573463 TIME_OUT                                                                                                                                                                                                                                                                    05-JUL-2018 10:01:38 05-JUL-2018 10:01:55                      </t>
  </si>
  <si>
    <t xml:space="preserve">CIS:JAM:183580934:172.21.64.17:25007:1530802894744                                                               573462 TIME_OUT                                                                                                                                                                                                                                                                    05-JUL-2018 10:01:36 05-JUL-2018 10:01:55                      </t>
  </si>
  <si>
    <t xml:space="preserve">CIS:JAM:183580933:172.21.64.17:25007:1530802892602                                                               573461 TIME_OUT                                                                                                                                                                                                                                                                    05-JUL-2018 10:01:34 05-JUL-2018 10:01:55                      </t>
  </si>
  <si>
    <t xml:space="preserve">CIS:JAM:183580932:172.21.64.17:25007:1530802890632                                                               573460 TIME_OUT                                                                                                                                                                                                                                                                    05-JUL-2018 10:01:32 05-JUL-2018 10:01:55                      </t>
  </si>
  <si>
    <t xml:space="preserve">CIS:JAM:183580931:172.21.64.17:25007:1530802888655                                                               573459 TIME_OUT                                                                                                                                                                                                                                                                    05-JUL-2018 10:01:30 05-JUL-2018 10:01:55                      </t>
  </si>
  <si>
    <t xml:space="preserve">CIS:JAM:183580930:172.21.64.17:25007:1530802887673                                                               573457 TIME_OUT                                                                                                                                                                                                                                                                    05-JUL-2018 10:01:27 05-JUL-2018 10:01:55                      </t>
  </si>
  <si>
    <t xml:space="preserve">CIS:JAM:183580929:172.21.64.17:25007:1530802887212                                                               573456 TIME_OUT                                                                                                                                                                                                                                                                    05-JUL-2018 10:01:27 05-JUL-2018 10:01:55                      </t>
  </si>
  <si>
    <t xml:space="preserve">CIS:JAM:183580928:172.21.64.17:25007:1530802886747                                                               573455 TIME_OUT                                                                                                                                                                                                                                                                    05-JUL-2018 10:01:26 05-JUL-2018 10:01:55                      </t>
  </si>
  <si>
    <t xml:space="preserve">CIS:JAM:183580927:172.21.64.17:25007:1530802886272                                                               573454 TIME_OUT                                                                                                                                                                                                                                                                    05-JUL-2018 10:01:26 05-JUL-2018 10:01:55                      </t>
  </si>
  <si>
    <t xml:space="preserve">CIS:JAM:183580926:172.21.64.17:25007:1530802885790                                                               573453 TIME_OUT                                                                                                                                                                                                                                                                    05-JUL-2018 10:01:25 05-JUL-2018 10:01:54                      </t>
  </si>
  <si>
    <t xml:space="preserve">CIS:JAM:183580925:172.21.64.17:25007:1530802885291                                                               573452 TIME_OUT                                                                                                                                                                                                                                                                    05-JUL-2018 10:01:25 05-JUL-2018 10:01:54                      </t>
  </si>
  <si>
    <t xml:space="preserve">CIS:JAM:183580924:172.21.64.17:25007:1530802884827                                                               573451 TIME_OUT                                                                                                                                                                                                                                                                    05-JUL-2018 10:01:25 05-JUL-2018 10:01:54                      </t>
  </si>
  <si>
    <t xml:space="preserve">CIS:JAM:183580923:172.21.64.17:25007:1530802884352                                                               573450 TIME_OUT                                                                                                                                                                                                                                                                    05-JUL-2018 10:01:24 05-JUL-2018 10:01:54                      </t>
  </si>
  <si>
    <t xml:space="preserve">CIS:JAM:183580922:172.21.64.17:25007:1530802883887                                                               573449 TIME_OUT                                                                                                                                                                                                                                                                    05-JUL-2018 10:01:24 05-JUL-2018 10:01:54                      </t>
  </si>
  <si>
    <t xml:space="preserve">CIS:JAM:183580921:172.21.64.17:25007:1530802883402                                                               573448 TIME_OUT                                                                                                                                                                                                                                                                    05-JUL-2018 10:01:23 05-JUL-2018 10:01:54                      </t>
  </si>
  <si>
    <t xml:space="preserve">CIS:JAM:183580920:172.21.64.17:25007:1530802882690                                                               573447 TIME_OUT                                                                                                                                                                                                                                                                    05-JUL-2018 10:01:23 05-JUL-2018 10:01:54                      </t>
  </si>
  <si>
    <t xml:space="preserve">CIS:JAM:183580919:172.21.64.17:25007:1530802882212                                                               573446 TIME_OUT                                                                                                                                                                                                                                                                    05-JUL-2018 10:01:22 05-JUL-2018 10:01:54                      </t>
  </si>
  <si>
    <t xml:space="preserve">CIS:JAM:183580918:172.21.64.17:25007:1530802881747                                                               573445 TIME_OUT                                                                                                                                                                                                                                                                    05-JUL-2018 10:01:21 05-JUL-2018 10:01:54                      </t>
  </si>
  <si>
    <t xml:space="preserve">CIS:JAM:183580917:172.21.64.17:25007:1530802881282                                                               573444 TIME_OUT                                                                                                                                                                                                                                                                    05-JUL-2018 10:01:21 05-JUL-2018 10:01:54                      </t>
  </si>
  <si>
    <t xml:space="preserve">CIS:JAM:183580916:172.21.64.17:25007:1530802880797                                                               573443 TIME_OUT                                                                                                                                                                                                                                                                    05-JUL-2018 10:01:20 05-JUL-2018 10:01:54                      </t>
  </si>
  <si>
    <t xml:space="preserve">CIS:JAM:183580915:172.21.64.17:25007:1530802880332                                                               573442 TIME_OUT                                                                                                                                                                                                                                                                    05-JUL-2018 10:01:20 05-JUL-2018 10:01:54                      </t>
  </si>
  <si>
    <t xml:space="preserve">CIS:JAM:183580914:172.21.64.17:25007:1530802879861                                                               573441 TIME_OUT                                                                                                                                                                                                                                                                    05-JUL-2018 10:01:20 05-JUL-2018 10:01:54                      </t>
  </si>
  <si>
    <t xml:space="preserve">CIS:JAM:183580913:172.21.64.17:25007:1530802879391                                                               573440 TIME_OUT                                                                                                                                                                                                                                                                    05-JUL-2018 10:01:19 05-JUL-2018 10:01:54                      </t>
  </si>
  <si>
    <t xml:space="preserve">CIS:JAM:183580912:172.21.64.17:25007:1530802878931                                                               573439 TIME_OUT                                                                                                                                                                                                                                                                    05-JUL-2018 10:01:19 05-JUL-2018 10:01:54                      </t>
  </si>
  <si>
    <t xml:space="preserve">CIS:JAM:183580910:172.21.64.17:25007:1530802878272                                                               573438 TIME_OUT                                                                                                                                                                                                                                                                    05-JUL-2018 10:01:18 05-JUL-2018 10:01:54                      </t>
  </si>
  <si>
    <t xml:space="preserve">CIS:JAM:183580911:172.21.64.17:25007:1530802877591                                                               573437 TIME_OUT                                                                                                                                                                                                                                                                    05-JUL-2018 10:01:17 05-JUL-2018 10:01:55                      </t>
  </si>
  <si>
    <t xml:space="preserve">CIS:JAM:183580909:172.21.64.17:25007:1530802876831                                                               573436 TIME_OUT                                                                                                                                                                                                                                                                    05-JUL-2018 10:01:17 05-JUL-2018 10:01:54                      </t>
  </si>
  <si>
    <t xml:space="preserve">CIS:JAM:183580550:172.21.64.17:25007:1530801724735                                                               573258 TIME_OUT                                                                                                                                                                                                                                                                    05-JUL-2018 09:42:05 05-JUL-2018 09:42:24                      </t>
  </si>
  <si>
    <t xml:space="preserve">CIS:JAM:183579550:172.21.64.17:25007:1530798008526                                                               572750 TIME_OUT                                                                                                                                                                                                                                                                    05-JUL-2018 08:40:08 05-JUL-2018 08:40:37                      </t>
  </si>
  <si>
    <t xml:space="preserve">CIS:JAM:183578640:172.21.64.17:25007:1530790244903                                                               572345 TIME_OUT                                                                                                                                                                                                                                                                    05-JUL-2018 06:30:47 05-JUL-2018 06:31:38                      </t>
  </si>
  <si>
    <t xml:space="preserve">CIS:JAM:183578639:172.21.64.17:25007:1530790242700                                                               572344 TIME_OUT                                                                                                                                                                                                                                                                    05-JUL-2018 06:30:44 05-JUL-2018 06:31:38                      </t>
  </si>
  <si>
    <t xml:space="preserve">CIS:JAM:183578638:172.21.64.17:25007:1530790240521                                                               572343 TIME_OUT                                                                                                                                                                                                                                                                    05-JUL-2018 06:30:42 05-JUL-2018 06:31:38                      </t>
  </si>
  <si>
    <t xml:space="preserve">CIS:JAM:183578637:172.21.64.17:25007:1530790239401                                                               572342 TIME_OUT                                                                                                                                                                                                                                                                    05-JUL-2018 06:30:39 05-JUL-2018 06:31:38                      </t>
  </si>
  <si>
    <t xml:space="preserve">CIS:JAM:183578636:172.21.64.17:25007:1530790238589                                                               572341 TIME_OUT                                                                                                                                                                                                                                                                    05-JUL-2018 06:30:39 05-JUL-2018 06:31:38                      </t>
  </si>
  <si>
    <t xml:space="preserve">CIS:JAM:183578635:172.21.64.17:25007:1530790237631                                                               572340 TIME_OUT                                                                                                                                                                                                                                                                    05-JUL-2018 06:30:38 05-JUL-2018 06:31:38                      </t>
  </si>
  <si>
    <t xml:space="preserve">CIS:JAM:183578634:172.21.64.17:25007:1530790236832                                                               572339 TIME_OUT                                                                                                                                                                                                                                                                    05-JUL-2018 06:30:37 05-JUL-2018 06:31:38                      </t>
  </si>
  <si>
    <t xml:space="preserve">CIS:JAM:183578633:172.21.64.17:25007:1530790236031                                                               572338 TIME_OUT                                                                                                                                                                                                                                                                    05-JUL-2018 06:30:36 05-JUL-2018 06:31:38                      </t>
  </si>
  <si>
    <t xml:space="preserve">CIS:JAM:183578632:172.21.64.17:25007:1530790235237                                                               572337 TIME_OUT                                                                                                                                                                                                                                                                    05-JUL-2018 06:30:35 05-JUL-2018 06:31:38                      </t>
  </si>
  <si>
    <t xml:space="preserve">CIS:JAM:183578631:172.21.64.17:25007:1530790234420                                                               572336 TIME_OUT                                                                                                                                                                                                                                                                    05-JUL-2018 06:30:34 05-JUL-2018 06:31:38                      </t>
  </si>
  <si>
    <t xml:space="preserve">CIS:JAM:183578630:172.21.64.17:25007:1530790233409                                                               572335 TIME_OUT                                                                                                                                                                                                                                                                    05-JUL-2018 06:30:34 05-JUL-2018 06:31:38                      </t>
  </si>
  <si>
    <t xml:space="preserve">CIS:JAM:183578629:172.21.64.17:25007:1530790231390                                                               572334 TIME_OUT                                                                                                                                                                                                                                                                    05-JUL-2018 06:30:33 05-JUL-2018 06:31:38                      </t>
  </si>
  <si>
    <t xml:space="preserve">CIS:JAM:183578628:172.21.64.17:25007:1530790229432                                                               572333 TIME_OUT                                                                                                                                                                                                                                                                    05-JUL-2018 06:30:31 05-JUL-2018 06:30:34                      </t>
  </si>
  <si>
    <t xml:space="preserve">CIS:JAM:183578627:172.21.64.17:25007:1530790227505                                                               572332 TIME_OUT                                                                                                                                                                                                                                                                    05-JUL-2018 06:30:29 05-JUL-2018 06:30:34                      </t>
  </si>
  <si>
    <t xml:space="preserve">CIS:JAM:183578626:172.21.64.17:25007:1530790225460                                                               572331 TIME_OUT                                                                                                                                                                                                                                                                    05-JUL-2018 06:30:27 05-JUL-2018 06:30:34                      </t>
  </si>
  <si>
    <t xml:space="preserve">CIS:JAM:183578625:172.21.64.17:25007:1530790223653                                                               572330 TIME_OUT                                                                                                                                                                                                                                                                    05-JUL-2018 06:30:25 05-JUL-2018 06:30:34                      </t>
  </si>
  <si>
    <t xml:space="preserve">CIS:JAM:183578624:172.21.64.17:25007:1530790221840                                                               572329 TIME_OUT                                                                                                                                                                                                                                                                    05-JUL-2018 06:30:23 05-JUL-2018 06:30:33                      </t>
  </si>
  <si>
    <t xml:space="preserve">CIS:JAM:183578623:172.21.64.17:25007:1530790220726                                                               572328 TIME_OUT                                                                                                                                                                                                                                                                    05-JUL-2018 06:30:20 05-JUL-2018 06:30:33                      </t>
  </si>
  <si>
    <t xml:space="preserve">CIS:JAM:183578622:172.21.64.17:25007:1530790220260                                                               572327 TIME_OUT                                                                                                                                                                                                                                                                    05-JUL-2018 06:30:20 05-JUL-2018 06:30:33                      </t>
  </si>
  <si>
    <t xml:space="preserve">CIS:JAM:183578621:172.21.64.17:25007:1530790219803                                                               572326 TIME_OUT                                                                                                                                                                                                                                                                    05-JUL-2018 06:30:19 05-JUL-2018 06:30:33                      </t>
  </si>
  <si>
    <t xml:space="preserve">CIS:JAM:183578620:172.21.64.17:25007:1530790219340                                                               572325 TIME_OUT                                                                                                                                                                                                                                                                    05-JUL-2018 06:30:19 05-JUL-2018 06:30:33                      </t>
  </si>
  <si>
    <t xml:space="preserve">CIS:JAM:183578619:172.21.64.17:25007:1530790218869                                                               572324 TIME_OUT                                                                                                                                                                                                                                                                    05-JUL-2018 06:30:19 05-JUL-2018 06:30:33                      </t>
  </si>
  <si>
    <t xml:space="preserve">CIS:JAM:183578618:172.21.64.17:25007:1530790218410                                                               572323 TIME_OUT                                                                                                                                                                                                                                                                    05-JUL-2018 06:30:18 05-JUL-2018 06:30:33                      </t>
  </si>
  <si>
    <t xml:space="preserve">CIS:JAM:183578617:172.21.64.17:25007:1530790217917                                                               572322 TIME_OUT                                                                                                                                                                                                                                                                    05-JUL-2018 06:30:18 05-JUL-2018 06:30:33                      </t>
  </si>
  <si>
    <t xml:space="preserve">CIS:JAM:183578616:172.21.64.17:25007:1530790217470                                                               572321 TIME_OUT                                                                                                                                                                                                                                                                    05-JUL-2018 06:30:17 05-JUL-2018 06:30:33                      </t>
  </si>
  <si>
    <t xml:space="preserve">CIS:JAM:183578615:172.21.64.17:25007:1530790217020                                                               572320 TIME_OUT                                                                                                                                                                                                                                                                    05-JUL-2018 06:30:17 05-JUL-2018 06:30:33                      </t>
  </si>
  <si>
    <t xml:space="preserve">CIS:JAM:183578614:172.21.64.17:25007:1530790216570                                                               572319 TIME_OUT                                                                                                                                                                                                                                                                    05-JUL-2018 06:30:16 05-JUL-2018 06:30:33                      </t>
  </si>
  <si>
    <t xml:space="preserve">CIS:JAM:183578613:172.21.64.17:25007:1530790215944                                                               572318 TIME_OUT                                                                                                                                                                                                                                                                    05-JUL-2018 06:30:16 05-JUL-2018 06:30:33                      </t>
  </si>
  <si>
    <t xml:space="preserve">CIS:JAM:183578612:172.21.64.17:25007:1530790215490                                                               572317 TIME_OUT                                                                                                                                                                                                                                                                    05-JUL-2018 06:30:15 05-JUL-2018 06:30:33                      </t>
  </si>
  <si>
    <t xml:space="preserve">CIS:JAM:183578611:172.21.64.17:25007:1530790215035                                                               572316 TIME_OUT                                                                                                                                                                                                                                                                    05-JUL-2018 06:30:15 05-JUL-2018 06:30:33                      </t>
  </si>
  <si>
    <t xml:space="preserve">CIS:JAM:183578610:172.21.64.17:25007:1530790214599                                                               572315 TIME_OUT                                                                                                                                                                                                                                                                    05-JUL-2018 06:30:14 05-JUL-2018 06:30:33                      </t>
  </si>
  <si>
    <t xml:space="preserve">CIS:JAM:183578609:172.21.64.17:25007:1530790214155                                                               572314 TIME_OUT                                                                                                                                                                                                                                                                    05-JUL-2018 06:30:14 05-JUL-2018 06:30:33                      </t>
  </si>
  <si>
    <t xml:space="preserve">CIS:JAM:183578608:172.21.64.17:25007:1530790213710                                                               572313 TIME_OUT                                                                                                                                                                                                                                                                    05-JUL-2018 06:30:13 05-JUL-2018 06:30:33                      </t>
  </si>
  <si>
    <t xml:space="preserve">CIS:JAM:183578607:172.21.64.17:25007:1530790213270                                                               572312 TIME_OUT                                                                                                                                                                                                                                                                    05-JUL-2018 06:30:13 05-JUL-2018 06:30:33                      </t>
  </si>
  <si>
    <t xml:space="preserve">CIS:JAM:183578606:172.21.64.17:25007:1530790212820                                                               572311 TIME_OUT                                                                                                                                                                                                                                                                    05-JUL-2018 06:30:12 05-JUL-2018 06:30:33                      </t>
  </si>
  <si>
    <t xml:space="preserve">CIS:JAM:183578605:172.21.64.17:25007:1530790212375                                                               572310 TIME_OUT                                                                                                                                                                                                                                                                    05-JUL-2018 06:30:12 05-JUL-2018 06:30:33                      </t>
  </si>
  <si>
    <t xml:space="preserve">CIS:JAM:183578604:172.21.64.17:25007:1530790211940                                                               572309 TIME_OUT                                                                                                                                                                                                                                                                    05-JUL-2018 06:30:12 05-JUL-2018 06:30:33                      </t>
  </si>
  <si>
    <t xml:space="preserve">CIS:JAM:183578603:172.21.64.17:25007:1530790211485                                                               572308 TIME_OUT                                                                                                                                                                                                                                                                    05-JUL-2018 06:30:11 05-JUL-2018 06:30:33                      </t>
  </si>
  <si>
    <t xml:space="preserve">CIS:JAM:183578601:172.21.64.17:25007:1530790211045                                                               572307 TIME_OUT                                                                                                                                                                                                                                                                    05-JUL-2018 06:30:11 05-JUL-2018 06:30:33                      </t>
  </si>
  <si>
    <t xml:space="preserve">CIS:JAM:183578600:172.21.64.17:25007:1530790210430                                                               572306 TIME_OUT                                                                                                                                                                                                                                                                    05-JUL-2018 06:30:10 05-JUL-2018 06:30:33                      </t>
  </si>
  <si>
    <t xml:space="preserve">CIS:JAM:183578602:172.21.64.17:25007:1530790209757                                                               572305 TIME_OUT                                                                                                                                                                                                                                                                    05-JUL-2018 06:30:10 05-JUL-2018 06:30:34                      </t>
  </si>
  <si>
    <t xml:space="preserve">CIS:JAM:183578599:172.21.64.17:25007:1530790209080                                                               572304 TIME_OUT                                                                                                                                                                                                                                                                    05-JUL-2018 06:30:09 05-JUL-2018 06:30:33                      </t>
  </si>
  <si>
    <t xml:space="preserve">CIS:JAM:183568907:172.21.64.17:25007:1530790145139                                                               572301 TIME_OUT                                                                                                                                                                                                                                                                    05-JUL-2018 06:29:05 05-JUL-2018 06:29:28                      </t>
  </si>
  <si>
    <t xml:space="preserve">CIS:JAM:183577478:172.21.64.17:25007:1530768665570                                                               570721 TIME_OUT                                                                                                                                                                                                                                                                    05-JUL-2018 00:31:08 05-JUL-2018 00:31:49                      </t>
  </si>
  <si>
    <t xml:space="preserve">CIS:JAM:183577477:172.21.64.17:25007:1530768663245                                                               570720 TIME_OUT                                                                                                                                                                                                                                                                    05-JUL-2018 00:31:05 05-JUL-2018 00:31:49                      </t>
  </si>
  <si>
    <t xml:space="preserve">CIS:JAM:183577476:172.21.64.17:25007:1530768660963                                                               570719 TIME_OUT                                                                                                                                                                                                                                                                    05-JUL-2018 00:31:02 05-JUL-2018 00:31:49                      </t>
  </si>
  <si>
    <t xml:space="preserve">CIS:JAM:183577475:172.21.64.17:25007:1530768660070                                                               570718 TIME_OUT                                                                                                                                                                                                                                                                    05-JUL-2018 00:31:00 05-JUL-2018 00:31:49                      </t>
  </si>
  <si>
    <t xml:space="preserve">CIS:JAM:183577474:172.21.64.17:25007:1530768659219                                                               570717 TIME_OUT                                                                                                                                                                                                                                                                    05-JUL-2018 00:30:59 05-JUL-2018 00:31:49                      </t>
  </si>
  <si>
    <t xml:space="preserve">CIS:JAM:183577473:172.21.64.17:25007:1530768658150                                                               570716 TIME_OUT                                                                                                                                                                                                                                                                    05-JUL-2018 00:30:58 05-JUL-2018 00:31:49                      </t>
  </si>
  <si>
    <t xml:space="preserve">CIS:JAM:183577472:172.21.64.17:25007:1530768657259                                                               570715 TIME_OUT                                                                                                                                                                                                                                                                    05-JUL-2018 00:30:57 05-JUL-2018 00:31:49                      </t>
  </si>
  <si>
    <t xml:space="preserve">CIS:JAM:183577471:172.21.64.17:25007:1530768656412                                                               570714 TIME_OUT                                                                                                                                                                                                                                                                    05-JUL-2018 00:30:56 05-JUL-2018 00:31:49                      </t>
  </si>
  <si>
    <t xml:space="preserve">CIS:JAM:183577470:172.21.64.17:25007:1530768655550                                                               570713 TIME_OUT                                                                                                                                                                                                                                                                    05-JUL-2018 00:30:56 05-JUL-2018 00:31:49                      </t>
  </si>
  <si>
    <t xml:space="preserve">CIS:JAM:183577469:172.21.64.17:25007:1530768654681                                                               570712 TIME_OUT                                                                                                                                                                                                                                                                    05-JUL-2018 00:30:55 05-JUL-2018 00:31:49                      </t>
  </si>
  <si>
    <t xml:space="preserve">CIS:JAM:183577468:172.21.64.17:25007:1530768653639                                                               570711 TIME_OUT                                                                                                                                                                                                                                                                    05-JUL-2018 00:30:54 05-JUL-2018 00:31:49                      </t>
  </si>
  <si>
    <t xml:space="preserve">CIS:JAM:183577467:172.21.64.17:25007:1530768651829                                                               570710 TIME_OUT                                                                                                                                                                                                                                                                    05-JUL-2018 00:30:53 05-JUL-2018 00:31:49                      </t>
  </si>
  <si>
    <t xml:space="preserve">CIS:JAM:183577466:172.21.64.17:25007:1530768650085                                                               570709 TIME_OUT                                                                                                                                                                                                                                                                    05-JUL-2018 00:30:51 05-JUL-2018 00:31:49                      </t>
  </si>
  <si>
    <t xml:space="preserve">CIS:JAM:183577465:172.21.64.17:25007:1530768648179                                                               570708 TIME_OUT                                                                                                                                                                                                                                                                    05-JUL-2018 00:30:49 05-JUL-2018 00:31:49                      </t>
  </si>
  <si>
    <t xml:space="preserve">CIS:JAM:183577464:172.21.64.17:25007:1530768646018                                                               570707 TIME_OUT                                                                                                                                                                                                                                                                    05-JUL-2018 00:30:47 05-JUL-2018 00:31:50                      </t>
  </si>
  <si>
    <t xml:space="preserve">CIS:JAM:183577463:172.21.64.17:25007:1530768643889                                                               570706 TIME_OUT                                                                                                                                                                                                                                                                    05-JUL-2018 00:30:45 05-JUL-2018 00:31:50                      </t>
  </si>
  <si>
    <t xml:space="preserve">CIS:JAM:183577462:172.21.64.17:25007:1530768641658                                                               570705 TIME_OUT                                                                                                                                                                                                                                                                    05-JUL-2018 00:30:43 05-JUL-2018 00:30:45                      </t>
  </si>
  <si>
    <t xml:space="preserve">CIS:JAM:183577461:172.21.64.17:25007:1530768639464                                                               570704 TIME_OUT                                                                                                                                                                                                                                                                    05-JUL-2018 00:30:41 05-JUL-2018 00:30:45                      </t>
  </si>
  <si>
    <t xml:space="preserve">CIS:JAM:183577460:172.21.64.17:25007:1530768637429                                                               570703 TIME_OUT                                                                                                                                                                                                                                                                    05-JUL-2018 00:30:38 05-JUL-2018 00:30:39                      </t>
  </si>
  <si>
    <t xml:space="preserve">CIS:JAM:183577459:172.21.64.17:25007:1530768635485                                                               570702 TIME_OUT                                                                                                                                                                                                                                                                    05-JUL-2018 00:30:37 05-JUL-2018 00:30:44                      </t>
  </si>
  <si>
    <t xml:space="preserve">CIS:JAM:183577458:172.21.64.17:25007:1530768635009                                                               570701 TIME_OUT                                                                                                                                                                                                                                                                    05-JUL-2018 00:30:35 05-JUL-2018 00:30:44                      </t>
  </si>
  <si>
    <t xml:space="preserve">CIS:JAM:183577457:172.21.64.17:25007:1530768634554                                                               570700 TIME_OUT                                                                                                                                                                                                                                                                    05-JUL-2018 00:30:34 05-JUL-2018 00:30:44                      </t>
  </si>
  <si>
    <t xml:space="preserve">CIS:JAM:183577456:172.21.64.17:25007:1530768634109                                                               570699 TIME_OUT                                                                                                                                                                                                                                                                    05-JUL-2018 00:30:34 05-JUL-2018 00:30:44                      </t>
  </si>
  <si>
    <t xml:space="preserve">CIS:JAM:183577455:172.21.64.17:25007:1530768633645                                                               570698 TIME_OUT                                                                                                                                                                                                                                                                    05-JUL-2018 00:30:33 05-JUL-2018 00:30:44                      </t>
  </si>
  <si>
    <t xml:space="preserve">CIS:JAM:183577454:172.21.64.17:25007:1530768633198                                                               570697 TIME_OUT                                                                                                                                                                                                                                                                    05-JUL-2018 00:30:33 05-JUL-2018 00:30:44                      </t>
  </si>
  <si>
    <t xml:space="preserve">CIS:JAM:183577453:172.21.64.17:25007:1530768632750                                                               570696 TIME_OUT                                                                                                                                                                                                                                                                    05-JUL-2018 00:30:32 05-JUL-2018 00:30:44                      </t>
  </si>
  <si>
    <t xml:space="preserve">CIS:JAM:183577452:172.21.64.17:25007:1530768632309                                                               570695 TIME_OUT                                                                                                                                                                                                                                                                    05-JUL-2018 00:30:32 05-JUL-2018 00:30:44                      </t>
  </si>
  <si>
    <t xml:space="preserve">CIS:JAM:183577451:172.21.64.17:25007:1530768631855                                                               570694 TIME_OUT                                                                                                                                                                                                                                                                    05-JUL-2018 00:30:32 05-JUL-2018 00:30:44                      </t>
  </si>
  <si>
    <t xml:space="preserve">CIS:JAM:183577450:172.21.64.17:25007:1530768631408                                                               570693 TIME_OUT                                                                                                                                                                                                                                                                    05-JUL-2018 00:30:31 05-JUL-2018 00:30:44                      </t>
  </si>
  <si>
    <t xml:space="preserve">CIS:JAM:183577449:172.21.64.17:25007:1530768630955                                                               570692 TIME_OUT                                                                                                                                                                                                                                                                    05-JUL-2018 00:30:31 05-JUL-2018 00:30:44                      </t>
  </si>
  <si>
    <t xml:space="preserve">CIS:JAM:183577448:172.21.64.17:25007:1530768630329                                                               570691 TIME_OUT                                                                                                                                                                                                                                                                    05-JUL-2018 00:30:30 05-JUL-2018 00:30:44                      </t>
  </si>
  <si>
    <t xml:space="preserve">CIS:JAM:183577447:172.21.64.17:25007:1530768629851                                                               570690 TIME_OUT                                                                                                                                                                                                                                                                    05-JUL-2018 00:30:30 05-JUL-2018 00:30:44                      </t>
  </si>
  <si>
    <t xml:space="preserve">CIS:JAM:183577446:172.21.64.17:25007:1530768629399                                                               570689 TIME_OUT                                                                                                                                                                                                                                                                    05-JUL-2018 00:30:29 05-JUL-2018 00:30:44                      </t>
  </si>
  <si>
    <t xml:space="preserve">CIS:JAM:183577445:172.21.64.17:25007:1530768628936                                                               570688 TIME_OUT                                                                                                                                                                                                                                                                    05-JUL-2018 00:30:29 05-JUL-2018 00:30:44                      </t>
  </si>
  <si>
    <t xml:space="preserve">CIS:JAM:183577444:172.21.64.17:25007:1530768628468                                                               570687 TIME_OUT                                                                                                                                                                                                                                                                    05-JUL-2018 00:30:28 05-JUL-2018 00:30:44                      </t>
  </si>
  <si>
    <t xml:space="preserve">CIS:JAM:183577443:172.21.64.17:25007:1530768627302                                                               570686 TIME_OUT                                                                                                                                                                                                                                                                    05-JUL-2018 00:30:27 05-JUL-2018 00:30:44                      </t>
  </si>
  <si>
    <t xml:space="preserve">CIS:JAM:183577442:172.21.64.17:25007:1530768626839                                                               570685 TIME_OUT                                                                                                                                                                                                                                                                    05-JUL-2018 00:30:27 05-JUL-2018 00:30:44                      </t>
  </si>
  <si>
    <t xml:space="preserve">CIS:JAM:183577440:172.21.64.17:25007:1530768626358                                                               570684 TIME_OUT                                                                                                                                                                                                                                                                    05-JUL-2018 00:30:26 05-JUL-2018 00:30:44                      </t>
  </si>
  <si>
    <t xml:space="preserve">CIS:JAM:183577439:172.21.64.17:25007:1530768625898                                                               570683 TIME_OUT                                                                                                                                                                                                                                                                    05-JUL-2018 00:30:26 05-JUL-2018 00:30:44                      </t>
  </si>
  <si>
    <t xml:space="preserve">CIS:JAM:183577441:172.21.64.17:25007:1530768625110                                                               570682 TIME_OUT                                                                                                                                                                                                                                                                    05-JUL-2018 00:30:25 05-JUL-2018 00:30:45                      </t>
  </si>
  <si>
    <t xml:space="preserve">CIS:JAM:183577438:172.21.64.17:25007:1530768624589                                                               570681 TIME_OUT                                                                                                                                                                                                                                                                    05-JUL-2018 00:30:24 05-JUL-2018 00:30:44                      </t>
  </si>
  <si>
    <t xml:space="preserve">CIS:JAM:183577437:172.21.64.17:25007:1530768623818                                                               570680 TIME_OUT                                                                                                                                                                                                                                                                    05-JUL-2018 00:30:23 05-JUL-2018 00:30:24                      </t>
  </si>
  <si>
    <t xml:space="preserve">CIS:JAM:183577436:172.21.64.17:25007:1530768623369                                                               570679 TIME_OUT                                                                                                                                                                                                                                                                    05-JUL-2018 00:30:23 05-JUL-2018 00:30:44                      </t>
  </si>
  <si>
    <t xml:space="preserve">CIS:JAM:183577435:172.21.64.17:25007:1530768622733                                                               570678 TIME_OUT                                                                                                                                                                                                                                                                    05-JUL-2018 00:30:23 05-JUL-2018 00:30:44                      </t>
  </si>
  <si>
    <t xml:space="preserve">CIS:JAM:183577434:172.21.64.17:25007:1530768622106                                                               570677 TIME_OUT                                                                                                                                                                                                                                                                    05-JUL-2018 00:30:22 05-JUL-2018 00:30:44                      </t>
  </si>
  <si>
    <t xml:space="preserve">CIS:JAM:183577433:172.21.64.17:25007:1530768621588                                                               570676 TIME_OUT                                                                                                                                                                                                                                                                    05-JUL-2018 00:30:21 05-JUL-2018 00:30:44                      </t>
  </si>
  <si>
    <t xml:space="preserve">CIS:JAM:183577431:172.21.64.17:25007:1530768621144                                                               570675 TIME_OUT                                                                                                                                                                                                                                                                    05-JUL-2018 00:30:21 05-JUL-2018 00:30:44                      </t>
  </si>
  <si>
    <t xml:space="preserve">CIS:JAM:183577430:172.21.64.17:25007:1530768620689                                                               570674 TIME_OUT                                                                                                                                                                                                                                                                    05-JUL-2018 00:30:20 05-JUL-2018 00:30:44                      </t>
  </si>
  <si>
    <t xml:space="preserve">CIS:JAM:183577429:172.21.64.17:25007:1530768620229                                                               570673 TIME_OUT                                                                                                                                                                                                                                                                    05-JUL-2018 00:30:20 05-JUL-2018 00:30:44                      </t>
  </si>
  <si>
    <t xml:space="preserve">CIS:JAM:183577428:172.21.64.17:25007:1530768619779                                                               570672 TIME_OUT                                                                                                                                                                                                                                                                    05-JUL-2018 00:30:19 05-JUL-2018 00:30:44                      </t>
  </si>
  <si>
    <t xml:space="preserve">CIS:JAM:183577427:172.21.64.17:25007:1530768619324                                                               570671 TIME_OUT                                                                                                                                                                                                                                                                    05-JUL-2018 00:30:19 05-JUL-2018 00:30:44                      </t>
  </si>
  <si>
    <t xml:space="preserve">CIS:JAM:183577426:172.21.64.17:25007:1530768618859                                                               570670 TIME_OUT                                                                                                                                                                                                                                                                    05-JUL-2018 00:30:19 05-JUL-2018 00:30:44                      </t>
  </si>
  <si>
    <t xml:space="preserve">CIS:JAM:183577425:172.21.64.17:25007:1530768618399                                                               570669 TIME_OUT                                                                                                                                                                                                                                                                    05-JUL-2018 00:30:18 05-JUL-2018 00:30:44                      </t>
  </si>
  <si>
    <t xml:space="preserve">CIS:JAM:183577423:172.21.64.17:25007:1530768616019                                                               570668 TIME_OUT                                                                                                                                                                                                                                                                    05-JUL-2018 00:30:16 05-JUL-2018 00:30:44                      </t>
  </si>
  <si>
    <t xml:space="preserve">CIS:JAM:183568437:172.21.64.17:25007:1530768485577                                                               570610 TIME_OUT                                                                                                                                                                                                                                                                    05-JUL-2018 00:28:05 05-JUL-2018 00:28:34                      </t>
  </si>
  <si>
    <t xml:space="preserve">CIS:JAM:183543779:172.21.64.17:25007:1530756070587                                                               564227 TIME_OUT                                                                                                                                                                                                                                                                    04-JUL-2018 21:01:13 04-JUL-2018 21:01:41                      </t>
  </si>
  <si>
    <t xml:space="preserve">CIS:JAM:183543778:172.21.64.17:25007:1530756068394                                                               564226 TIME_OUT                                                                                                                                                                                                                                                                    04-JUL-2018 21:01:10 04-JUL-2018 21:01:41                      </t>
  </si>
  <si>
    <t xml:space="preserve">CIS:JAM:183543777:172.21.64.17:25007:1530756066204                                                               564225 TIME_OUT                                                                                                                                                                                                                                                                    04-JUL-2018 21:01:07 04-JUL-2018 21:01:08                      </t>
  </si>
  <si>
    <t xml:space="preserve">CIS:JAM:183543776:172.21.64.17:25007:1530756065334                                                               564224 TIME_OUT                                                                                                                                                                                                                                                                    04-JUL-2018 21:01:05 04-JUL-2018 21:01:41                      </t>
  </si>
  <si>
    <t xml:space="preserve">CIS:JAM:183543775:172.21.64.17:25007:1530756064513                                                               564223 TIME_OUT                                                                                                                                                                                                                                                                    04-JUL-2018 21:01:05 04-JUL-2018 21:01:41                      </t>
  </si>
  <si>
    <t xml:space="preserve">CIS:JAM:183543774:172.21.64.17:25007:1530756063515                                                               564222 TIME_OUT                                                                                                                                                                                                                                                                    04-JUL-2018 21:01:04 04-JUL-2018 21:01:41                      </t>
  </si>
  <si>
    <t xml:space="preserve">CIS:JAM:183543773:172.21.64.17:25007:1530756058534                                                               564219 TIME_OUT                                                                                                                                                                                                                                                                    04-JUL-2018 21:00:59 04-JUL-2018 21:01:41                      </t>
  </si>
  <si>
    <t xml:space="preserve">CIS:JAM:183543772:172.21.64.17:25007:1530756057704                                                               564218 TIME_OUT                                                                                                                                                                                                                                                                    04-JUL-2018 21:00:58 04-JUL-2018 21:01:41                      </t>
  </si>
  <si>
    <t xml:space="preserve">CIS:JAM:183543771:172.21.64.17:25007:1530756056872                                                               564217 TIME_OUT                                                                                                                                                                                                                                                                    04-JUL-2018 21:00:57 04-JUL-2018 21:01:41                      </t>
  </si>
  <si>
    <t xml:space="preserve">CIS:JAM:183543770:172.21.64.17:25007:1530756056024                                                               564216 TIME_OUT                                                                                                                                                                                                                                                                    04-JUL-2018 21:00:56 04-JUL-2018 21:01:41                      </t>
  </si>
  <si>
    <t xml:space="preserve">CIS:JAM:183543769:172.21.64.17:25007:1530756055023                                                               564215 TIME_OUT                                                                                                                                                                                                                                                                    04-JUL-2018 21:00:55 04-JUL-2018 21:01:41                      </t>
  </si>
  <si>
    <t xml:space="preserve">CIS:JAM:183543768:172.21.64.17:25007:1530756053275                                                               564214 TIME_OUT                                                                                                                                                                                                                                                                    04-JUL-2018 21:00:54 04-JUL-2018 21:01:41                      </t>
  </si>
  <si>
    <t xml:space="preserve">CIS:JAM:183543767:172.21.64.17:25007:1530756051578                                                               564213 TIME_OUT                                                                                                                                                                                                                                                                    04-JUL-2018 21:00:52 04-JUL-2018 21:01:41                      </t>
  </si>
  <si>
    <t xml:space="preserve">CIS:JAM:183543766:172.21.64.17:25007:1530756049894                                                               564212 TIME_OUT                                                                                                                                                                                                                                                                    04-JUL-2018 21:00:51 04-JUL-2018 21:01:41                      </t>
  </si>
  <si>
    <t xml:space="preserve">CIS:JAM:183543765:172.21.64.17:25007:1530756047477                                                               564211 TIME_OUT                                                                                                                                                                                                                                                                    04-JUL-2018 21:00:49 04-JUL-2018 21:01:41                      </t>
  </si>
  <si>
    <t xml:space="preserve">CIS:JAM:183543764:172.21.64.17:25007:1530756045374                                                               564210 TIME_OUT                                                                                                                                                                                                                                                                    04-JUL-2018 21:00:47 04-JUL-2018 21:01:41                      </t>
  </si>
  <si>
    <t xml:space="preserve">CIS:JAM:183543763:172.21.64.17:25007:1530756043297                                                               564209 TIME_OUT                                                                                                                                                                                                                                                                    04-JUL-2018 21:00:44 04-JUL-2018 21:00:45                      </t>
  </si>
  <si>
    <t xml:space="preserve">CIS:JAM:183543762:172.21.64.17:25007:1530756041214                                                               564208 TIME_OUT                                                                                                                                                                                                                                                                    04-JUL-2018 21:00:42 04-JUL-2018 21:01:41                      </t>
  </si>
  <si>
    <t xml:space="preserve">CIS:JAM:183543761:172.21.64.17:25007:1530756039309                                                               564207 TIME_OUT                                                                                                                                                                                                                                                                    04-JUL-2018 21:00:40 04-JUL-2018 21:01:41                      </t>
  </si>
  <si>
    <t xml:space="preserve">CIS:JAM:183543760:172.21.64.17:25007:1530756037394                                                               564206 TIME_OUT                                                                                                                                                                                                                                                                    04-JUL-2018 21:00:38 04-JUL-2018 21:01:41                      </t>
  </si>
  <si>
    <t xml:space="preserve">CIS:JAM:183543759:172.21.64.17:25007:1530756036849                                                               564205 TIME_OUT                                                                                                                                                                                                                                                                    04-JUL-2018 21:00:37 04-JUL-2018 21:01:41                      </t>
  </si>
  <si>
    <t xml:space="preserve">CIS:JAM:183543758:172.21.64.17:25007:1530756036384                                                               564204 TIME_OUT                                                                                                                                                                                                                                                                    04-JUL-2018 21:00:36 04-JUL-2018 21:01:41                      </t>
  </si>
  <si>
    <t xml:space="preserve">CIS:JAM:183543757:172.21.64.17:25007:1530756035921                                                               564203 TIME_OUT                                                                                                                                                                                                                                                                    04-JUL-2018 21:00:36 04-JUL-2018 21:01:41                      </t>
  </si>
  <si>
    <t xml:space="preserve">CIS:JAM:183543756:172.21.64.17:25007:1530756035455                                                               564202 TIME_OUT                                                                                                                                                                                                                                                                    04-JUL-2018 21:00:35 04-JUL-2018 21:00:36                      </t>
  </si>
  <si>
    <t xml:space="preserve">CIS:JAM:183543755:172.21.64.17:25007:1530756034975                                                               564201 TIME_OUT                                                                                                                                                                                                                                                                    04-JUL-2018 21:00:35 04-JUL-2018 21:00:36                      </t>
  </si>
  <si>
    <t xml:space="preserve">CIS:JAM:183543754:172.21.64.17:25007:1530756034524                                                               564200 TIME_OUT                                                                                                                                                                                                                                                                    04-JUL-2018 21:00:34 04-JUL-2018 21:00:36                      </t>
  </si>
  <si>
    <t xml:space="preserve">CIS:JAM:183543753:172.21.64.17:25007:1530756034052                                                               564199 TIME_OUT                                                                                                                                                                                                                                                                    04-JUL-2018 21:00:34 04-JUL-2018 21:00:36                      </t>
  </si>
  <si>
    <t xml:space="preserve">CIS:JAM:183543752:172.21.64.17:25007:1530756033544                                                               564198 TIME_OUT                                                                                                                                                                                                                                                                    04-JUL-2018 21:00:33 04-JUL-2018 21:00:36                      </t>
  </si>
  <si>
    <t xml:space="preserve">CIS:JAM:183543751:172.21.64.17:25007:1530756032978                                                               564197 TIME_OUT                                                                                                                                                                                                                                                                    04-JUL-2018 21:00:33 04-JUL-2018 21:00:36                      </t>
  </si>
  <si>
    <t xml:space="preserve">CIS:JAM:183543750:172.21.64.17:25007:1530756032214                                                               564196 TIME_OUT                                                                                                                                                                                                                                                                    04-JUL-2018 21:00:32 04-JUL-2018 21:00:36                      </t>
  </si>
  <si>
    <t xml:space="preserve">CIS:JAM:183543749:172.21.64.17:25007:1530756031390                                                               564195 TIME_OUT                                                                                                                                                                                                                                                                    04-JUL-2018 21:00:31 04-JUL-2018 21:00:36                      </t>
  </si>
  <si>
    <t xml:space="preserve">CIS:JAM:183543748:172.21.64.17:25007:1530756030824                                                               564194 TIME_OUT                                                                                                                                                                                                                                                                    04-JUL-2018 21:00:30 04-JUL-2018 21:00:31                      </t>
  </si>
  <si>
    <t xml:space="preserve">CIS:JAM:183543747:172.21.64.17:25007:1530756029639                                                               564193 TIME_OUT                                                                                                                                                                                                                                                                    04-JUL-2018 21:00:29 04-JUL-2018 21:00:36                      </t>
  </si>
  <si>
    <t xml:space="preserve">CIS:JAM:183543746:172.21.64.17:25007:1530756029164                                                               564192 TIME_OUT                                                                                                                                                                                                                                                                    04-JUL-2018 21:00:29 04-JUL-2018 21:00:36                      </t>
  </si>
  <si>
    <t xml:space="preserve">CIS:JAM:183543745:172.21.64.17:25007:1530756028686                                                               564191 TIME_OUT                                                                                                                                                                                                                                                                    04-JUL-2018 21:00:28 04-JUL-2018 21:00:36                      </t>
  </si>
  <si>
    <t xml:space="preserve">CIS:JAM:183543744:172.21.64.17:25007:1530756028224                                                               564190 TIME_OUT                                                                                                                                                                                                                                                                    04-JUL-2018 21:00:28 04-JUL-2018 21:00:36                      </t>
  </si>
  <si>
    <t xml:space="preserve">CIS:JAM:183543742:172.21.64.17:25007:1530756027752                                                               564189 TIME_OUT                                                                                                                                                                                                                                                                    04-JUL-2018 21:00:27 04-JUL-2018 21:00:36                      </t>
  </si>
  <si>
    <t xml:space="preserve">CIS:JAM:183543741:172.21.64.17:25007:1530756027294                                                               564188 TIME_OUT                                                                                                                                                                                                                                                                    04-JUL-2018 21:00:27 04-JUL-2018 21:00:36                      </t>
  </si>
  <si>
    <t xml:space="preserve">CIS:JAM:183543740:172.21.64.17:25007:1530756026817                                                               564187 TIME_OUT                                                                                                                                                                                                                                                                    04-JUL-2018 21:00:26 04-JUL-2018 21:00:27                      </t>
  </si>
  <si>
    <t xml:space="preserve">CIS:JAM:183543739:172.21.64.17:25007:1530756026364                                                               564186 TIME_OUT                                                                                                                                                                                                                                                                    04-JUL-2018 21:00:26 04-JUL-2018 21:00:36                      </t>
  </si>
  <si>
    <t xml:space="preserve">CIS:JAM:183543738:172.21.64.17:25007:1530756025872                                                               564185 TIME_OUT                                                                                                                                                                                                                                                                    04-JUL-2018 21:00:26 04-JUL-2018 21:00:36                      </t>
  </si>
  <si>
    <t xml:space="preserve">CIS:JAM:183543737:172.21.64.17:25007:1530756025254                                                               564184 TIME_OUT                                                                                                                                                                                                                                                                    04-JUL-2018 21:00:25 04-JUL-2018 21:00:36                      </t>
  </si>
  <si>
    <t xml:space="preserve">CIS:JAM:183543736:172.21.64.17:25007:1530756024591                                                               564183 TIME_OUT                                                                                                                                                                                                                                                                    04-JUL-2018 21:00:24 04-JUL-2018 21:00:36                      </t>
  </si>
  <si>
    <t xml:space="preserve">CIS:JAM:183543735:172.21.64.17:25007:1530756024094                                                               564182 TIME_OUT                                                                                                                                                                                                                                                                    04-JUL-2018 21:00:24 04-JUL-2018 21:00:36                      </t>
  </si>
  <si>
    <t xml:space="preserve">CIS:JAM:183543734:172.21.64.17:25007:1530756023637                                                               564181 TIME_OUT                                                                                                                                                                                                                                                                    04-JUL-2018 21:00:23 04-JUL-2018 21:00:36                      </t>
  </si>
  <si>
    <t xml:space="preserve">CIS:JAM:183543733:172.21.64.17:25007:1530756023174                                                               564180 TIME_OUT                                                                                                                                                                                                                                                                    04-JUL-2018 21:00:23 04-JUL-2018 21:00:36                      </t>
  </si>
  <si>
    <t xml:space="preserve">CIS:JAM:183543732:172.21.64.17:25007:1530756022707                                                               564179 TIME_OUT                                                                                                                                                                                                                                                                    04-JUL-2018 21:00:22 04-JUL-2018 21:00:36                      </t>
  </si>
  <si>
    <t xml:space="preserve">CIS:JAM:183543731:172.21.64.17:25007:1530756022234                                                               564178 TIME_OUT                                                                                                                                                                                                                                                                    04-JUL-2018 21:00:22 04-JUL-2018 21:00:36                      </t>
  </si>
  <si>
    <t xml:space="preserve">CIS:JAM:183543730:172.21.64.17:25007:1530756021778                                                               564177 TIME_OUT                                                                                                                                                                                                                                                                    04-JUL-2018 21:00:21 04-JUL-2018 21:00:36                      </t>
  </si>
  <si>
    <t xml:space="preserve">CIS:JAM:183543729:172.21.64.17:25007:1530756021294                                                               564176 TIME_OUT                                                                                                                                                                                                                                                                    04-JUL-2018 21:00:21 04-JUL-2018 21:00:36                      </t>
  </si>
  <si>
    <t xml:space="preserve">CIS:JAM:183543728:172.21.64.17:25007:1530756020833                                                               564175 TIME_OUT                                                                                                                                                                                                                                                                    04-JUL-2018 21:00:21 04-JUL-2018 21:00:36                      </t>
  </si>
  <si>
    <t xml:space="preserve">CIS:JAM:183543727:172.21.64.17:25007:1530756020364                                                               564174 TIME_OUT                                                                                                                                                                                                                                                                    04-JUL-2018 21:00:20 04-JUL-2018 21:00:36                      </t>
  </si>
  <si>
    <t xml:space="preserve">CIS:JAM:183543743:172.21.64.17:25007:1530756019234                                                               564172 TIME_OUT                                                                                                                                                                                                                                                                    04-JUL-2018 21:00:19 04-JUL-2018 21:00:36                      </t>
  </si>
  <si>
    <t xml:space="preserve">CIS:JAM:183543448:172.21.64.17:25007:1530751834642                                                               564042 TIME_OUT                                                                                                                                                                                                                                                                    04-JUL-2018 19:50:34 04-JUL-2018 19:50:49                      </t>
  </si>
  <si>
    <t xml:space="preserve">CIS:JAM:183542212:172.21.64.17:25007:1530744320819                                                               563562 TIME_OUT                                                                                                                                                                                                                                                                    04-JUL-2018 17:45:21 04-JUL-2018 17:45:55                      </t>
  </si>
  <si>
    <t xml:space="preserve">CIS:JAM:183536904:172.21.64.17:25007:1530733640787                                                               561457 TIME_OUT                                                                                                                                                                                                                                                                    04-JUL-2018 14:47:20 04-JUL-2018 14:48:12                      </t>
  </si>
  <si>
    <t xml:space="preserve">CIS:JAM:183536441:172.21.64.17:25007:1530732632194                                                               561195 TIME_OUT                                                                                                                                                                                                                                                                    04-JUL-2018 14:30:34 04-JUL-2018 14:30:52                      </t>
  </si>
  <si>
    <t xml:space="preserve">CIS:JAM:183536440:172.21.64.17:25007:1530732630223                                                               561194 TIME_OUT                                                                                                                                                                                                                                                                    04-JUL-2018 14:30:31 04-JUL-2018 14:30:52                      </t>
  </si>
  <si>
    <t xml:space="preserve">CIS:JAM:183536439:172.21.64.17:25007:1530732628219                                                               561193 TIME_OUT                                                                                                                                                                                                                                                                    04-JUL-2018 14:30:29 04-JUL-2018 14:30:52                      </t>
  </si>
  <si>
    <t xml:space="preserve">CIS:JAM:183536438:172.21.64.17:25007:1530732626083                                                               561192 TIME_OUT                                                                                                                                                                                                                                                                    04-JUL-2018 14:30:27 04-JUL-2018 14:30:52                      </t>
  </si>
  <si>
    <t xml:space="preserve">CIS:JAM:183536437:172.21.64.17:25007:1530732624034                                                               561191 TIME_OUT                                                                                                                                                                                                                                                                    04-JUL-2018 14:30:25 04-JUL-2018 14:30:52                      </t>
  </si>
  <si>
    <t xml:space="preserve">CIS:JAM:183536436:172.21.64.17:25007:1530732623063                                                               561189 TIME_OUT                                                                                                                                                                                                                                                                    04-JUL-2018 14:30:23 04-JUL-2018 14:30:52                      </t>
  </si>
  <si>
    <t xml:space="preserve">CIS:JAM:183536435:172.21.64.17:25007:1530732622586                                                               561188 TIME_OUT                                                                                                                                                                                                                                                                    04-JUL-2018 14:30:22 04-JUL-2018 14:30:52                      </t>
  </si>
  <si>
    <t xml:space="preserve">CIS:JAM:183536434:172.21.64.17:25007:1530732622143                                                               561187 TIME_OUT                                                                                                                                                                                                                                                                    04-JUL-2018 14:30:22 04-JUL-2018 14:30:52                      </t>
  </si>
  <si>
    <t xml:space="preserve">CIS:JAM:183536433:172.21.64.17:25007:1530732621694                                                               561186 TIME_OUT                                                                                                                                                                                                                                                                    04-JUL-2018 14:30:21 04-JUL-2018 14:30:52                      </t>
  </si>
  <si>
    <t xml:space="preserve">CIS:JAM:183536432:172.21.64.17:25007:1530732621253                                                               561185 TIME_OUT                                                                                                                                                                                                                                                                    04-JUL-2018 14:30:21 04-JUL-2018 14:30:52                      </t>
  </si>
  <si>
    <t xml:space="preserve">CIS:JAM:183536431:172.21.64.17:25007:1530732620801                                                               561184 TIME_OUT                                                                                                                                                                                                                                                                    04-JUL-2018 14:30:20 04-JUL-2018 14:30:52                      </t>
  </si>
  <si>
    <t xml:space="preserve">CIS:JAM:183536430:172.21.64.17:25007:1530732620363                                                               561183 TIME_OUT                                                                                                                                                                                                                                                                    04-JUL-2018 14:30:20 04-JUL-2018 14:30:52                      </t>
  </si>
  <si>
    <t xml:space="preserve">CIS:JAM:183536429:172.21.64.17:25007:1530732619920                                                               561182 TIME_OUT                                                                                                                                                                                                                                                                    04-JUL-2018 14:30:20 04-JUL-2018 14:30:52                      </t>
  </si>
  <si>
    <t xml:space="preserve">CIS:JAM:183536428:172.21.64.17:25007:1530732619462                                                               561181 TIME_OUT                                                                                                                                                                                                                                                                    04-JUL-2018 14:30:19 04-JUL-2018 14:30:52                      </t>
  </si>
  <si>
    <t xml:space="preserve">CIS:JAM:183536423:172.21.64.17:25007:1530732617943                                                               561179 TIME_OUT                                                                                                                                                                                                                                                                    04-JUL-2018 14:30:18 04-JUL-2018 14:30:52                      </t>
  </si>
  <si>
    <t xml:space="preserve">CIS:JAM:183536422:172.21.64.17:25007:1530732617316                                                               561178 TIME_OUT                                                                                                                                                                                                                                                                    04-JUL-2018 14:30:17 04-JUL-2018 14:30:52                      </t>
  </si>
  <si>
    <t xml:space="preserve">CIS:JAM:183536421:172.21.64.17:25007:1530732616851                                                               561177 TIME_OUT                                                                                                                                                                                                                                                                    04-JUL-2018 14:30:17 04-JUL-2018 14:30:52                      </t>
  </si>
  <si>
    <t xml:space="preserve">CIS:JAM:183536420:172.21.64.17:25007:1530732615123                                                               561175 TIME_OUT                                                                                                                                                                                                                                                                    04-JUL-2018 14:30:15 04-JUL-2018 14:30:52                      </t>
  </si>
  <si>
    <t xml:space="preserve">CIS:JAM:183535109:172.21.64.17:25007:1530729011065                                                               560506 TIME_OUT                                                                                                                                                                                                                                                                    04-JUL-2018 13:30:11 04-JUL-2018 13:31:15                      </t>
  </si>
  <si>
    <t xml:space="preserve">CIS:JAM:183531561:172.21.64.17:25007:1530720058506                                                               558758 TIME_OUT                                                                                                                                                                                                                                                                    04-JUL-2018 11:01:00 04-JUL-2018 11:01:41                      </t>
  </si>
  <si>
    <t xml:space="preserve">CIS:JAM:183531560:172.21.64.17:25007:1530720056056                                                               558756 TIME_OUT                                                                                                                                                                                                                                                                    04-JUL-2018 11:00:57 04-JUL-2018 11:01:41                      </t>
  </si>
  <si>
    <t xml:space="preserve">CIS:JAM:183531559:172.21.64.17:25007:1530720053635                                                               558755 TIME_OUT                                                                                                                                                                                                                                                                    04-JUL-2018 11:00:55 04-JUL-2018 11:01:41                      </t>
  </si>
  <si>
    <t xml:space="preserve">CIS:JAM:183531555:172.21.64.17:25007:1530720051576                                                               558754 TIME_OUT                                                                                                                                                                                                                                                                    04-JUL-2018 11:00:53 04-JUL-2018 11:01:41                      </t>
  </si>
  <si>
    <t xml:space="preserve">CIS:JAM:183531554:172.21.64.17:25007:1530720049585                                                               558753 TIME_OUT                                                                                                                                                                                                                                                                    04-JUL-2018 11:00:51 04-JUL-2018 11:01:41                      </t>
  </si>
  <si>
    <t xml:space="preserve">CIS:JAM:183531542:172.21.64.17:25007:1530720041485                                                               558744 TIME_OUT                                                                                                                                                                                                                                                                    04-JUL-2018 11:00:41 04-JUL-2018 11:01:41                      </t>
  </si>
  <si>
    <t xml:space="preserve">CIS:JAM:183531541:172.21.64.17:25007:1530720040987                                                               558743 TIME_OUT                                                                                                                                                                                                                                                                    04-JUL-2018 11:00:41 04-JUL-2018 11:01:41                      </t>
  </si>
  <si>
    <t xml:space="preserve">CIS:JAM:183531540:172.21.64.17:25007:1530720040545                                                               558742 TIME_OUT                                                                                                                                                                                                                                                                    04-JUL-2018 11:00:40 04-JUL-2018 11:01:41                      </t>
  </si>
  <si>
    <t xml:space="preserve">CIS:JAM:183531539:172.21.64.17:25007:1530720040094                                                               558741 TIME_OUT                                                                                                                                                                                                                                                                    04-JUL-2018 11:00:40 04-JUL-2018 11:01:41                      </t>
  </si>
  <si>
    <t xml:space="preserve">CIS:JAM:183531538:172.21.64.17:25007:1530720039655                                                               558740 TIME_OUT                                                                                                                                                                                                                                                                    04-JUL-2018 11:00:39 04-JUL-2018 11:01:41                      </t>
  </si>
  <si>
    <t xml:space="preserve">CIS:JAM:183531537:172.21.64.17:25007:1530720039199                                                               558739 TIME_OUT                                                                                                                                                                                                                                                                    04-JUL-2018 11:00:39 04-JUL-2018 11:01:41                      </t>
  </si>
  <si>
    <t xml:space="preserve">CIS:JAM:183531536:172.21.64.17:25007:1530720038745                                                               558738 TIME_OUT                                                                                                                                                                                                                                                                    04-JUL-2018 11:00:38 04-JUL-2018 11:01:41                      </t>
  </si>
  <si>
    <t xml:space="preserve">CIS:JAM:183531535:172.21.64.17:25007:1530720038257                                                               558737 TIME_OUT                                                                                                                                                                                                                                                                    04-JUL-2018 11:00:38 04-JUL-2018 11:01:41                      </t>
  </si>
  <si>
    <t xml:space="preserve">CIS:JAM:183531533:172.21.64.17:25007:1530720037795                                                               558736 TIME_OUT                                                                                                                                                                                                                                                                    04-JUL-2018 11:00:37 04-JUL-2018 11:01:41                      </t>
  </si>
  <si>
    <t xml:space="preserve">CIS:JAM:183531532:172.21.64.17:25007:1530720037341                                                               558735 TIME_OUT                                                                                                                                                                                                                                                                    04-JUL-2018 11:00:37 04-JUL-2018 11:01:41                      </t>
  </si>
  <si>
    <t xml:space="preserve">CIS:JAM:183531531:172.21.64.17:25007:1530720036705                                                               558734 TIME_OUT                                                                                                                                                                                                                                                                    04-JUL-2018 11:00:37 04-JUL-2018 11:01:41                      </t>
  </si>
  <si>
    <t xml:space="preserve">CIS:JAM:183531530:172.21.64.17:25007:1530720034583                                                               558732 TIME_OUT                                                                                                                                                                                                                                                                    04-JUL-2018 11:00:34 04-JUL-2018 11:00:35                      </t>
  </si>
  <si>
    <t xml:space="preserve">CIS:JAM:183531529:172.21.64.17:25007:1530720033025                                                               558731 TIME_OUT                                                                                                                                                                                                                                                                    04-JUL-2018 11:00:33 04-JUL-2018 11:00:35                      </t>
  </si>
  <si>
    <t xml:space="preserve">CIS:JAM:183530342:172.21.64.17:25007:1530716414200                                                               557875 TIME_OUT                                                                                                                                                                                                                                                                    04-JUL-2018 10:00:14 04-JUL-2018 10:00:59                      </t>
  </si>
  <si>
    <t xml:space="preserve">CIS:JAM:183528777:172.21.64.17:25007:1530708615248                                                               556941 TIME_OUT                                                                                                                                                                                                                                                                    04-JUL-2018 07:50:15 04-JUL-2018 07:51:05                      </t>
  </si>
  <si>
    <t xml:space="preserve">CIS:JAM:183528720:172.21.64.17:25007:1530707441304                                                               556908 TIME_OUT                                                                                                                                                                                                                                                                    04-JUL-2018 07:30:43 04-JUL-2018 07:30:54                      </t>
  </si>
  <si>
    <t xml:space="preserve">CIS:JAM:183528719:172.21.64.17:25007:1530707439297                                                               556907 TIME_OUT                                                                                                                                                                                                                                                                    04-JUL-2018 07:30:40 04-JUL-2018 07:30:54                      </t>
  </si>
  <si>
    <t xml:space="preserve">CIS:JAM:183528718:172.21.64.17:25007:1530707437282                                                               556906 TIME_OUT                                                                                                                                                                                                                                                                    04-JUL-2018 07:30:38 04-JUL-2018 07:30:54                      </t>
  </si>
  <si>
    <t xml:space="preserve">CIS:JAM:183528717:172.21.64.17:25007:1530707436517                                                               556905 TIME_OUT                                                                                                                                                                                                                                                                    04-JUL-2018 07:30:36 04-JUL-2018 07:30:54                      </t>
  </si>
  <si>
    <t xml:space="preserve">CIS:JAM:183528716:172.21.64.17:25007:1530707435760                                                               556904 TIME_OUT                                                                                                                                                                                                                                                                    04-JUL-2018 07:30:36 04-JUL-2018 07:30:54                      </t>
  </si>
  <si>
    <t xml:space="preserve">CIS:JAM:183528715:172.21.64.17:25007:1530707434847                                                               556903 TIME_OUT                                                                                                                                                                                                                                                                    04-JUL-2018 07:30:35 04-JUL-2018 07:30:54                      </t>
  </si>
  <si>
    <t xml:space="preserve">CIS:JAM:183528714:172.21.64.17:25007:1530707434077                                                               556902 TIME_OUT                                                                                                                                                                                                                                                                    04-JUL-2018 07:30:34 04-JUL-2018 07:30:54                      </t>
  </si>
  <si>
    <t xml:space="preserve">CIS:JAM:183528713:172.21.64.17:25007:1530707433327                                                               556901 TIME_OUT                                                                                                                                                                                                                                                                    04-JUL-2018 07:30:33 04-JUL-2018 07:30:54                      </t>
  </si>
  <si>
    <t xml:space="preserve">CIS:JAM:183528712:172.21.64.17:25007:1530707432561                                                               556900 TIME_OUT                                                                                                                                                                                                                                                                    04-JUL-2018 07:30:33 04-JUL-2018 07:30:54                      </t>
  </si>
  <si>
    <t xml:space="preserve">CIS:JAM:183528711:172.21.64.17:25007:1530707431807                                                               556899 TIME_OUT                                                                                                                                                                                                                                                                    04-JUL-2018 07:30:32 04-JUL-2018 07:30:54                      </t>
  </si>
  <si>
    <t xml:space="preserve">CIS:JAM:183528710:172.21.64.17:25007:1530707430887                                                               556898 TIME_OUT                                                                                                                                                                                                                                                                    04-JUL-2018 07:30:31 04-JUL-2018 07:30:54                      </t>
  </si>
  <si>
    <t xml:space="preserve">CIS:JAM:183528709:172.21.64.17:25007:1530707429007                                                               556897 TIME_OUT                                                                                                                                                                                                                                                                    04-JUL-2018 07:30:30 04-JUL-2018 07:30:55                      </t>
  </si>
  <si>
    <t xml:space="preserve">CIS:JAM:183528708:172.21.64.17:25007:1530707427132                                                               556896 TIME_OUT                                                                                                                                                                                                                                                                    04-JUL-2018 07:30:28 04-JUL-2018 07:30:55                      </t>
  </si>
  <si>
    <t xml:space="preserve">CIS:JAM:183528707:172.21.64.17:25007:1530707425277                                                               556895 TIME_OUT                                                                                                                                                                                                                                                                    04-JUL-2018 07:30:26 04-JUL-2018 07:30:55                      </t>
  </si>
  <si>
    <t xml:space="preserve">CIS:JAM:183528706:172.21.64.17:25007:1530707423556                                                               556894 TIME_OUT                                                                                                                                                                                                                                                                    04-JUL-2018 07:30:24 04-JUL-2018 07:30:55                      </t>
  </si>
  <si>
    <t xml:space="preserve">CIS:JAM:183528705:172.21.64.17:25007:1530707421847                                                               556893 TIME_OUT                                                                                                                                                                                                                                                                    04-JUL-2018 07:30:23 04-JUL-2018 07:30:55                      </t>
  </si>
  <si>
    <t xml:space="preserve">CIS:JAM:183528704:172.21.64.17:25007:1530707421385                                                               556892 TIME_OUT                                                                                                                                                                                                                                                                    04-JUL-2018 07:30:21 04-JUL-2018 07:30:55                      </t>
  </si>
  <si>
    <t xml:space="preserve">CIS:JAM:183528703:172.21.64.17:25007:1530707420957                                                               556891 TIME_OUT                                                                                                                                                                                                                                                                    04-JUL-2018 07:30:21 04-JUL-2018 07:30:55                      </t>
  </si>
  <si>
    <t xml:space="preserve">CIS:JAM:183528702:172.21.64.17:25007:1530707420495                                                               556890 TIME_OUT                                                                                                                                                                                                                                                                    04-JUL-2018 07:30:20 04-JUL-2018 07:30:55                      </t>
  </si>
  <si>
    <t xml:space="preserve">CIS:JAM:183528701:172.21.64.17:25007:1530707420066                                                               556889 TIME_OUT                                                                                                                                                                                                                                                                    04-JUL-2018 07:30:20 04-JUL-2018 07:30:55                      </t>
  </si>
  <si>
    <t xml:space="preserve">CIS:JAM:183528700:172.21.64.17:25007:1530707419620                                                               556888 TIME_OUT                                                                                                                                                                                                                                                                    04-JUL-2018 07:30:19 04-JUL-2018 07:30:55                      </t>
  </si>
  <si>
    <t xml:space="preserve">CIS:JAM:183528699:172.21.64.17:25007:1530707419186                                                               556887 TIME_OUT                                                                                                                                                                                                                                                                    04-JUL-2018 07:30:19 04-JUL-2018 07:30:55                      </t>
  </si>
  <si>
    <t xml:space="preserve">CIS:JAM:183528698:172.21.64.17:25007:1530707418749                                                               556886 TIME_OUT                                                                                                                                                                                                                                                                    04-JUL-2018 07:30:18 04-JUL-2018 07:30:55                      </t>
  </si>
  <si>
    <t xml:space="preserve">CIS:JAM:183528697:172.21.64.17:25007:1530707418225                                                               556885 TIME_OUT                                                                                                                                                                                                                                                                    04-JUL-2018 07:30:18 04-JUL-2018 07:30:55                      </t>
  </si>
  <si>
    <t xml:space="preserve">CIS:JAM:183528696:172.21.64.17:25007:1530707417773                                                               556884 TIME_OUT                                                                                                                                                                                                                                                                    04-JUL-2018 07:30:17 04-JUL-2018 07:30:55                      </t>
  </si>
  <si>
    <t xml:space="preserve">CIS:JAM:183528695:172.21.64.17:25007:1530707417337                                                               556883 TIME_OUT                                                                                                                                                                                                                                                                    04-JUL-2018 07:30:17 04-JUL-2018 07:30:55                      </t>
  </si>
  <si>
    <t xml:space="preserve">CIS:JAM:183528694:172.21.64.17:25007:1530707416901                                                               556882 TIME_OUT                                                                                                                                                                                                                                                                    04-JUL-2018 07:30:17 04-JUL-2018 07:30:55                      </t>
  </si>
  <si>
    <t xml:space="preserve">CIS:JAM:183528693:172.21.64.17:25007:1530707416457                                                               556881 TIME_OUT                                                                                                                                                                                                                                                                    04-JUL-2018 07:30:16 04-JUL-2018 07:30:55                      </t>
  </si>
  <si>
    <t xml:space="preserve">CIS:JAM:183528692:172.21.64.17:25007:1530707415867                                                               556880 TIME_OUT                                                                                                                                                                                                                                                                    04-JUL-2018 07:30:16 04-JUL-2018 07:30:55                      </t>
  </si>
  <si>
    <t xml:space="preserve">CIS:JAM:183528691:172.21.64.17:25007:1530707415425                                                               556879 TIME_OUT                                                                                                                                                                                                                                                                    04-JUL-2018 07:30:15 04-JUL-2018 07:30:54                      </t>
  </si>
  <si>
    <t xml:space="preserve">CIS:JAM:183528690:172.21.64.17:25007:1530707414996                                                               556878 TIME_OUT                                                                                                                                                                                                                                                                    04-JUL-2018 07:30:15 04-JUL-2018 07:30:54                      </t>
  </si>
  <si>
    <t xml:space="preserve">CIS:JAM:183528689:172.21.64.17:25007:1530707414569                                                               556877 TIME_OUT                                                                                                                                                                                                                                                                    04-JUL-2018 07:30:14 04-JUL-2018 07:30:54                      </t>
  </si>
  <si>
    <t xml:space="preserve">CIS:JAM:183528688:172.21.64.17:25007:1530707414147                                                               556876 TIME_OUT                                                                                                                                                                                                                                                                    04-JUL-2018 07:30:14 04-JUL-2018 07:30:54                      </t>
  </si>
  <si>
    <t xml:space="preserve">CIS:JAM:183528687:172.21.64.17:25007:1530707413705                                                               556875 TIME_OUT                                                                                                                                                                                                                                                                    04-JUL-2018 07:30:13 04-JUL-2018 07:30:54                      </t>
  </si>
  <si>
    <t xml:space="preserve">CIS:JAM:183528686:172.21.64.17:25007:1530707413266                                                               556874 TIME_OUT                                                                                                                                                                                                                                                                    04-JUL-2018 07:30:13 04-JUL-2018 07:30:54                      </t>
  </si>
  <si>
    <t xml:space="preserve">CIS:JAM:183528685:172.21.64.17:25007:1530707412825                                                               556873 TIME_OUT                                                                                                                                                                                                                                                                    04-JUL-2018 07:30:12 04-JUL-2018 07:30:54                      </t>
  </si>
  <si>
    <t xml:space="preserve">CIS:JAM:183528684:172.21.64.17:25007:1530707412207                                                               556872 TIME_OUT                                                                                                                                                                                                                                                                    04-JUL-2018 07:30:12 04-JUL-2018 07:30:54                      </t>
  </si>
  <si>
    <t xml:space="preserve">CIS:JAM:183528683:172.21.64.17:25007:1530707411606                                                               556871 TIME_OUT                                                                                                                                                                                                                                                                    04-JUL-2018 07:30:11 04-JUL-2018 07:30:54                      </t>
  </si>
  <si>
    <t xml:space="preserve">CIS:JAM:183528682:172.21.64.17:25007:1530707410091                                                               556870 TIME_OUT                                                                                                                                                                                                                                                                    04-JUL-2018 07:30:10 04-JUL-2018 07:30:55                      </t>
  </si>
  <si>
    <t xml:space="preserve">CIS:JAM:183527139:172.21.64.17:25007:1530703812681                                                               556570 TIME_OUT                                                                                                                                                                                                                                                                    04-JUL-2018 06:30:12 04-JUL-2018 06:30:28                      </t>
  </si>
  <si>
    <t xml:space="preserve">CIS:JAM:183522966:172.21.64.17:25007:1530694854808                                                               555429 TIME_OUT                                                                                                                                                                                                                                                                    04-JUL-2018 04:00:57 04-JUL-2018 04:01:28                      </t>
  </si>
  <si>
    <t xml:space="preserve">CIS:JAM:183522965:172.21.64.17:25007:1530694852802                                                               555428 TIME_OUT                                                                                                                                                                                                                                                                    04-JUL-2018 04:00:54 04-JUL-2018 04:01:28                      </t>
  </si>
  <si>
    <t xml:space="preserve">CIS:JAM:183522964:172.21.64.17:25007:1530694850804                                                               555427 TIME_OUT                                                                                                                                                                                                                                                                    04-JUL-2018 04:00:52 04-JUL-2018 04:01:28                      </t>
  </si>
  <si>
    <t xml:space="preserve">CIS:JAM:183522963:172.21.64.17:25007:1530694850032                                                               555426 TIME_OUT                                                                                                                                                                                                                                                                    04-JUL-2018 04:00:50 04-JUL-2018 04:01:29                      </t>
  </si>
  <si>
    <t xml:space="preserve">CIS:JAM:183522962:172.21.64.17:25007:1530694849264                                                               555425 TIME_OUT                                                                                                                                                                                                                                                                    04-JUL-2018 04:00:49 04-JUL-2018 04:01:29                      </t>
  </si>
  <si>
    <t xml:space="preserve">CIS:JAM:183522961:172.21.64.17:25007:1530694848342                                                               555424 TIME_OUT                                                                                                                                                                                                                                                                    04-JUL-2018 04:00:48 04-JUL-2018 04:01:29                      </t>
  </si>
  <si>
    <t xml:space="preserve">CIS:JAM:183522960:172.21.64.17:25007:1530694847567                                                               555423 TIME_OUT                                                                                                                                                                                                                                                                    04-JUL-2018 04:00:48 04-JUL-2018 04:01:28                      </t>
  </si>
  <si>
    <t xml:space="preserve">CIS:JAM:183522959:172.21.64.17:25007:1530694846792                                                               555422 TIME_OUT                                                                                                                                                                                                                                                                    04-JUL-2018 04:00:47 04-JUL-2018 04:01:28                      </t>
  </si>
  <si>
    <t xml:space="preserve">CIS:JAM:183522958:172.21.64.17:25007:1530694846020                                                               555421 TIME_OUT                                                                                                                                                                                                                                                                    04-JUL-2018 04:00:46 04-JUL-2018 04:01:28                      </t>
  </si>
  <si>
    <t xml:space="preserve">CIS:JAM:183522957:172.21.64.17:25007:1530694845262                                                               555420 TIME_OUT                                                                                                                                                                                                                                                                    04-JUL-2018 04:00:45 04-JUL-2018 04:01:28                      </t>
  </si>
  <si>
    <t xml:space="preserve">CIS:JAM:183522956:172.21.64.17:25007:1530694844358                                                               555419 TIME_OUT                                                                                                                                                                                                                                                                    04-JUL-2018 04:00:44 04-JUL-2018 04:01:28                      </t>
  </si>
  <si>
    <t xml:space="preserve">CIS:JAM:183522955:172.21.64.17:25007:1530694842801                                                               555418 TIME_OUT                                                                                                                                                                                                                                                                    04-JUL-2018 04:00:44 04-JUL-2018 04:01:28                      </t>
  </si>
  <si>
    <t xml:space="preserve">CIS:JAM:183522954:172.21.64.17:25007:1530694841242                                                               555417 TIME_OUT                                                                                                                                                                                                                                                                    04-JUL-2018 04:00:42 04-JUL-2018 04:01:28                      </t>
  </si>
  <si>
    <t xml:space="preserve">CIS:JAM:183522953:172.21.64.17:25007:1530694839692                                                               555416 TIME_OUT                                                                                                                                                                                                                                                                    04-JUL-2018 04:00:40 04-JUL-2018 04:01:28                      </t>
  </si>
  <si>
    <t xml:space="preserve">CIS:JAM:183522952:172.21.64.17:25007:1530694837720                                                               555415 TIME_OUT                                                                                                                                                                                                                                                                    04-JUL-2018 04:00:39 04-JUL-2018 04:01:29                      </t>
  </si>
  <si>
    <t xml:space="preserve">CIS:JAM:183522951:172.21.64.17:25007:1530694835782                                                               555414 TIME_OUT                                                                                                                                                                                                                                                                    04-JUL-2018 04:00:37 04-JUL-2018 04:01:29                      </t>
  </si>
  <si>
    <t xml:space="preserve">CIS:JAM:183522950:172.21.64.17:25007:1530694833851                                                               555413 TIME_OUT                                                                                                                                                                                                                                                                    04-JUL-2018 04:00:35 04-JUL-2018 04:01:29                      </t>
  </si>
  <si>
    <t xml:space="preserve">CIS:JAM:183522949:172.21.64.17:25007:1530694832072                                                               555412 TIME_OUT                                                                                                                                                                                                                                                                    04-JUL-2018 04:00:33 04-JUL-2018 04:01:29                      </t>
  </si>
  <si>
    <t xml:space="preserve">CIS:JAM:183522948:172.21.64.17:25007:1530694830336                                                               555411 TIME_OUT                                                                                                                                                                                                                                                                    04-JUL-2018 04:00:31 04-JUL-2018 04:01:29                      </t>
  </si>
  <si>
    <t xml:space="preserve">CIS:JAM:183522947:172.21.64.17:25007:1530694829881                                                               555410 TIME_OUT                                                                                                                                                                                                                                                                    04-JUL-2018 04:00:30 04-JUL-2018 04:01:29                      </t>
  </si>
  <si>
    <t xml:space="preserve">CIS:JAM:183522946:172.21.64.17:25007:1530694829425                                                               555409 TIME_OUT                                                                                                                                                                                                                                                                    04-JUL-2018 04:00:29 04-JUL-2018 04:01:29                      </t>
  </si>
  <si>
    <t xml:space="preserve">CIS:JAM:183522945:172.21.64.17:25007:1530694828992                                                               555408 TIME_OUT                                                                                                                                                                                                                                                                    04-JUL-2018 04:00:29 04-JUL-2018 04:01:29                      </t>
  </si>
  <si>
    <t xml:space="preserve">CIS:JAM:183522944:172.21.64.17:25007:1530694828552                                                               555407 TIME_OUT                                                                                                                                                                                                                                                                    04-JUL-2018 04:00:28 04-JUL-2018 04:01:29                      </t>
  </si>
  <si>
    <t xml:space="preserve">CIS:JAM:183522943:172.21.64.17:25007:1530694828081                                                               555406 TIME_OUT                                                                                                                                                                                                                                                                    04-JUL-2018 04:00:28 04-JUL-2018 04:01:29                      </t>
  </si>
  <si>
    <t xml:space="preserve">CIS:JAM:183522942:172.21.64.17:25007:1530694827642                                                               555405 TIME_OUT                                                                                                                                                                                                                                                                    04-JUL-2018 04:00:27 04-JUL-2018 04:01:29                      </t>
  </si>
  <si>
    <t xml:space="preserve">CIS:JAM:183522941:172.21.64.17:25007:1530694827212                                                               555404 TIME_OUT                                                                                                                                                                                                                                                                    04-JUL-2018 04:00:27 04-JUL-2018 04:01:29                      </t>
  </si>
  <si>
    <t xml:space="preserve">CIS:JAM:183522940:172.21.64.17:25007:1530694826760                                                               555403 TIME_OUT                                                                                                                                                                                                                                                                    04-JUL-2018 04:00:26 04-JUL-2018 04:01:29                      </t>
  </si>
  <si>
    <t xml:space="preserve">CIS:JAM:183522939:172.21.64.17:25007:1530694826324                                                               555402 TIME_OUT                                                                                                                                                                                                                                                                    04-JUL-2018 04:00:26 04-JUL-2018 04:01:29                      </t>
  </si>
  <si>
    <t xml:space="preserve">CIS:JAM:183522938:172.21.64.17:25007:1530694825867                                                               555401 TIME_OUT                                                                                                                                                                                                                                                                    04-JUL-2018 04:00:26 04-JUL-2018 04:01:29                      </t>
  </si>
  <si>
    <t xml:space="preserve">CIS:JAM:183522937:172.21.64.17:25007:1530694825431                                                               555400 TIME_OUT                                                                                                                                                                                                                                                                    04-JUL-2018 04:00:25 04-JUL-2018 04:01:29                      </t>
  </si>
  <si>
    <t xml:space="preserve">CIS:JAM:183522936:172.21.64.17:25007:1530694824986                                                               555399 TIME_OUT                                                                                                                                                                                                                                                                    04-JUL-2018 04:00:25 04-JUL-2018 04:01:29                      </t>
  </si>
  <si>
    <t xml:space="preserve">CIS:JAM:183522935:172.21.64.17:25007:1530694824401                                                               555398 TIME_OUT                                                                                                                                                                                                                                                                    04-JUL-2018 04:00:24 04-JUL-2018 04:01:29                      </t>
  </si>
  <si>
    <t xml:space="preserve">CIS:JAM:183522934:172.21.64.17:25007:1530694823943                                                               555397 TIME_OUT                                                                                                                                                                                                                                                                    04-JUL-2018 04:00:24 04-JUL-2018 04:01:29                      </t>
  </si>
  <si>
    <t xml:space="preserve">CIS:JAM:183522933:172.21.64.17:25007:1530694823511                                                               555396 TIME_OUT                                                                                                                                                                                                                                                                    04-JUL-2018 04:00:23 04-JUL-2018 04:01:29                      </t>
  </si>
  <si>
    <t xml:space="preserve">CIS:JAM:183522932:172.21.64.17:25007:1530694823060                                                               555395 TIME_OUT                                                                                                                                                                                                                                                                    04-JUL-2018 04:00:23 04-JUL-2018 04:01:29                      </t>
  </si>
  <si>
    <t xml:space="preserve">CIS:JAM:183522931:172.21.64.17:25007:1530694822622                                                               555394 TIME_OUT                                                                                                                                                                                                                                                                    04-JUL-2018 04:00:22 04-JUL-2018 04:00:23                      </t>
  </si>
  <si>
    <t xml:space="preserve">CIS:JAM:183522930:172.21.64.17:25007:1530694822156                                                               555393 TIME_OUT                                                                                                                                                                                                                                                                    04-JUL-2018 04:00:22 04-JUL-2018 04:00:23                      </t>
  </si>
  <si>
    <t xml:space="preserve">CIS:JAM:183522929:172.21.64.17:25007:1530694821721                                                               555392 TIME_OUT                                                                                                                                                                                                                                                                    04-JUL-2018 04:00:21 04-JUL-2018 04:00:23                      </t>
  </si>
  <si>
    <t xml:space="preserve">CIS:JAM:183522928:172.21.64.17:25007:1530694821266                                                               555391 TIME_OUT                                                                                                                                                                                                                                                                    04-JUL-2018 04:00:21 04-JUL-2018 04:00:23                      </t>
  </si>
  <si>
    <t xml:space="preserve">CIS:JAM:183522927:172.21.64.17:25007:1530694820661                                                               555390 TIME_OUT                                                                                                                                                                                                                                                                    04-JUL-2018 04:00:20 04-JUL-2018 04:00:23                      </t>
  </si>
  <si>
    <t xml:space="preserve">CIS:JAM:183522926:172.21.64.17:25007:1530694819998                                                               555389 TIME_OUT                                                                                                                                                                                                                                                                    04-JUL-2018 04:00:20 04-JUL-2018 04:00:23                      </t>
  </si>
  <si>
    <t xml:space="preserve">CIS:JAM:183522925:172.21.64.17:25007:1530694819551                                                               555388 TIME_OUT                                                                                                                                                                                                                                                                    04-JUL-2018 04:00:19 04-JUL-2018 04:00:23                      </t>
  </si>
  <si>
    <t xml:space="preserve">CIS:JAM:183522924:172.21.64.17:25007:1530694819113                                                               555387 TIME_OUT                                                                                                                                                                                                                                                                    04-JUL-2018 04:00:19 04-JUL-2018 04:00:23                      </t>
  </si>
  <si>
    <t xml:space="preserve">CIS:JAM:183522922:172.21.64.17:25007:1530694818681                                                               555386 TIME_OUT                                                                                                                                                                                                                                                                    04-JUL-2018 04:00:18 04-JUL-2018 04:00:23                      </t>
  </si>
  <si>
    <t xml:space="preserve">CIS:JAM:183522921:172.21.64.17:25007:1530694818228                                                               555385 TIME_OUT                                                                                                                                                                                                                                                                    04-JUL-2018 04:00:18 04-JUL-2018 04:00:23                      </t>
  </si>
  <si>
    <t xml:space="preserve">CIS:JAM:183522920:172.21.64.17:25007:1530694817771                                                               555384 TIME_OUT                                                                                                                                                                                                                                                                    04-JUL-2018 04:00:17 04-JUL-2018 04:00:23                      </t>
  </si>
  <si>
    <t xml:space="preserve">CIS:JAM:183522919:172.21.64.17:25007:1530694817311                                                               555383 TIME_OUT                                                                                                                                                                                                                                                                    04-JUL-2018 04:00:17 04-JUL-2018 04:00:23                      </t>
  </si>
  <si>
    <t xml:space="preserve">CIS:JAM:183522918:172.21.64.17:25007:1530694816871                                                               555382 TIME_OUT                                                                                                                                                                                                                                                                    04-JUL-2018 04:00:17 04-JUL-2018 04:00:23                      </t>
  </si>
  <si>
    <t xml:space="preserve">CIS:JAM:183522923:172.21.64.17:25007:1530694816239                                                               555381 TIME_OUT                                                                                                                                                                                                                                                                    04-JUL-2018 04:00:16 04-JUL-2018 04:00:23                      </t>
  </si>
  <si>
    <t xml:space="preserve">CIS:JAM:183522917:172.21.64.17:25007:1530694815771                                                               555380 TIME_OUT                                                                                                                                                                                                                                                                    04-JUL-2018 04:00:15 04-JUL-2018 04:00:23                      </t>
  </si>
  <si>
    <t xml:space="preserve">CIS:JAM:183522916:172.21.64.17:25007:1530694810602                                                               555379 TIME_OUT                                                                                                                                                                                                                                                                    04-JUL-2018 04:00:10 04-JUL-2018 04:00:23                      </t>
  </si>
  <si>
    <t xml:space="preserve">CIS:JAM:183522912:172.21.64.17:25007:1530691212130                                                               555200 TIME_OUT                                                                                                                                                                                                                                                                    04-JUL-2018 03:00:12 04-JUL-2018 03:00:36                      </t>
  </si>
  <si>
    <t xml:space="preserve">CIS:JAM:183522894:172.21.64.17:25007:1530682259731                                                               554871 TIME_OUT                                                                                                                                                                                                                                                                    04-JUL-2018 00:31:02 04-JUL-2018 00:31:48                      </t>
  </si>
  <si>
    <t xml:space="preserve">CIS:JAM:183522893:172.21.64.17:25007:1530682257571                                                               554870 TIME_OUT                                                                                                                                                                                                                                                                    04-JUL-2018 00:30:59 04-JUL-2018 00:31:48                      </t>
  </si>
  <si>
    <t xml:space="preserve">CIS:JAM:183522892:172.21.64.17:25007:1530682255435                                                               554869 TIME_OUT                                                                                                                                                                                                                                                                    04-JUL-2018 00:30:57 04-JUL-2018 00:31:48                      </t>
  </si>
  <si>
    <t xml:space="preserve">CIS:JAM:183522891:172.21.64.17:25007:1530682254581                                                               554868 TIME_OUT                                                                                                                                                                                                                                                                    04-JUL-2018 00:30:55 04-JUL-2018 00:31:48                      </t>
  </si>
  <si>
    <t xml:space="preserve">CIS:JAM:183522890:172.21.64.17:25007:1530682253753                                                               554867 TIME_OUT                                                                                                                                                                                                                                                                    04-JUL-2018 00:30:54 04-JUL-2018 00:31:48                      </t>
  </si>
  <si>
    <t xml:space="preserve">CIS:JAM:183522889:172.21.64.17:25007:1530682252760                                                               554866 TIME_OUT                                                                                                                                                                                                                                                                    04-JUL-2018 00:30:53 04-JUL-2018 00:31:48                      </t>
  </si>
  <si>
    <t xml:space="preserve">CIS:JAM:183522888:172.21.64.17:25007:1530682251958                                                               554865 TIME_OUT                                                                                                                                                                                                                                                                    04-JUL-2018 00:30:52 04-JUL-2018 00:31:48                      </t>
  </si>
  <si>
    <t xml:space="preserve">CIS:JAM:183522887:172.21.64.17:25007:1530682251181                                                               554864 TIME_OUT                                                                                                                                                                                                                                                                    04-JUL-2018 00:30:51 04-JUL-2018 00:31:48                      </t>
  </si>
  <si>
    <t xml:space="preserve">CIS:JAM:183522886:172.21.64.17:25007:1530682250402                                                               554863 TIME_OUT                                                                                                                                                                                                                                                                    04-JUL-2018 00:30:50 04-JUL-2018 00:31:48                      </t>
  </si>
  <si>
    <t xml:space="preserve">CIS:JAM:183522885:172.21.64.17:25007:1530682249551                                                               554862 TIME_OUT                                                                                                                                                                                                                                                                    04-JUL-2018 00:30:50 04-JUL-2018 00:31:48                      </t>
  </si>
  <si>
    <t xml:space="preserve">CIS:JAM:183522884:172.21.64.17:25007:1530682248542                                                               554861 TIME_OUT                                                                                                                                                                                                                                                                    04-JUL-2018 00:30:49 04-JUL-2018 00:31:48                      </t>
  </si>
  <si>
    <t xml:space="preserve">CIS:JAM:183522883:172.21.64.17:25007:1530682246951                                                               554860 TIME_OUT                                                                                                                                                                                                                                                                    04-JUL-2018 00:30:48 04-JUL-2018 00:31:48                      </t>
  </si>
  <si>
    <t xml:space="preserve">CIS:JAM:183522882:172.21.64.17:25007:1530682245347                                                               554859 TIME_OUT                                                                                                                                                                                                                                                                    04-JUL-2018 00:30:46 04-JUL-2018 00:31:48                      </t>
  </si>
  <si>
    <t xml:space="preserve">CIS:JAM:183522881:172.21.64.17:25007:1530682243770                                                               554858 TIME_OUT                                                                                                                                                                                                                                                                    04-JUL-2018 00:30:44 04-JUL-2018 00:30:45                      </t>
  </si>
  <si>
    <t xml:space="preserve">CIS:JAM:183522880:172.21.64.17:25007:1530682241754                                                               554857 TIME_OUT                                                                                                                                                                                                                                                                    04-JUL-2018 00:30:43 04-JUL-2018 00:31:48                      </t>
  </si>
  <si>
    <t xml:space="preserve">CIS:JAM:183522878:172.21.64.17:25007:1530682237808                                                               554855 TIME_OUT                                                                                                                                                                                                                                                                    04-JUL-2018 00:30:39 04-JUL-2018 00:30:43                      </t>
  </si>
  <si>
    <t xml:space="preserve">CIS:JAM:183522876:172.21.64.17:25007:1530682233875                                                               554853 TIME_OUT                                                                                                                                                                                                                                                                    04-JUL-2018 00:30:35 04-JUL-2018 00:30:43                      </t>
  </si>
  <si>
    <t xml:space="preserve">CIS:JAM:183522874:172.21.64.17:25007:1530682230161                                                               554851 TIME_OUT                                                                                                                                                                                                                                                                    04-JUL-2018 00:30:31 04-JUL-2018 00:30:43                      </t>
  </si>
  <si>
    <t xml:space="preserve">CIS:JAM:183522873:172.21.64.17:25007:1530682228420                                                               554850 TIME_OUT                                                                                                                                                                                                                                                                    04-JUL-2018 00:30:29 04-JUL-2018 00:30:43                      </t>
  </si>
  <si>
    <t xml:space="preserve">CIS:JAM:183522872:172.21.64.17:25007:1530682227915                                                               554849 TIME_OUT                                                                                                                                                                                                                                                                    04-JUL-2018 00:30:28 04-JUL-2018 00:30:43                      </t>
  </si>
  <si>
    <t xml:space="preserve">CIS:JAM:183522871:172.21.64.17:25007:1530682227470                                                               554848 TIME_OUT                                                                                                                                                                                                                                                                    04-JUL-2018 00:30:27 04-JUL-2018 00:30:43                      </t>
  </si>
  <si>
    <t xml:space="preserve">CIS:JAM:183522870:172.21.64.17:25007:1530682227023                                                               554847 TIME_OUT                                                                                                                                                                                                                                                                    04-JUL-2018 00:30:27 04-JUL-2018 00:30:43                      </t>
  </si>
  <si>
    <t xml:space="preserve">CIS:JAM:183522869:172.21.64.17:25007:1530682226570                                                               554846 TIME_OUT                                                                                                                                                                                                                                                                    04-JUL-2018 00:30:26 04-JUL-2018 00:30:43                      </t>
  </si>
  <si>
    <t xml:space="preserve">CIS:JAM:183522868:172.21.64.17:25007:1530682226113                                                               554845 TIME_OUT                                                                                                                                                                                                                                                                    04-JUL-2018 00:30:26 04-JUL-2018 00:30:43                      </t>
  </si>
  <si>
    <t xml:space="preserve">CIS:JAM:183522867:172.21.64.17:25007:1530682225660                                                               554844 TIME_OUT                                                                                                                                                                                                                                                                    04-JUL-2018 00:30:25 04-JUL-2018 00:30:43                      </t>
  </si>
  <si>
    <t xml:space="preserve">CIS:JAM:183522866:172.21.64.17:25007:1530682225203                                                               554843 TIME_OUT                                                                                                                                                                                                                                                                    04-JUL-2018 00:30:25 04-JUL-2018 00:30:43                      </t>
  </si>
  <si>
    <t xml:space="preserve">CIS:JAM:183522865:172.21.64.17:25007:1530682224750                                                               554842 TIME_OUT                                                                                                                                                                                                                                                                    04-JUL-2018 00:30:24 04-JUL-2018 00:30:43                      </t>
  </si>
  <si>
    <t xml:space="preserve">CIS:JAM:183522864:172.21.64.17:25007:1530682224294                                                               554841 TIME_OUT                                                                                                                                                                                                                                                                    04-JUL-2018 00:30:24 04-JUL-2018 00:30:43                      </t>
  </si>
  <si>
    <t xml:space="preserve">CIS:JAM:183522863:172.21.64.17:25007:1530682223840                                                               554840 TIME_OUT                                                                                                                                                                                                                                                                    04-JUL-2018 00:30:23 04-JUL-2018 00:30:24                      </t>
  </si>
  <si>
    <t xml:space="preserve">CIS:JAM:183522862:172.21.64.17:25007:1530682223389                                                               554839 TIME_OUT                                                                                                                                                                                                                                                                    04-JUL-2018 00:30:23 04-JUL-2018 00:30:43                      </t>
  </si>
  <si>
    <t xml:space="preserve">CIS:JAM:183522861:172.21.64.17:25007:1530682222940                                                               554838 TIME_OUT                                                                                                                                                                                                                                                                    04-JUL-2018 00:30:23 04-JUL-2018 00:30:43                      </t>
  </si>
  <si>
    <t xml:space="preserve">CIS:JAM:183522860:172.21.64.17:25007:1530682222284                                                               554837 TIME_OUT                                                                                                                                                                                                                                                                    04-JUL-2018 00:30:22 04-JUL-2018 00:30:43                      </t>
  </si>
  <si>
    <t xml:space="preserve">CIS:JAM:183522859:172.21.64.17:25007:1530682221810                                                               554836 TIME_OUT                                                                                                                                                                                                                                                                    04-JUL-2018 00:30:21 04-JUL-2018 00:30:43                      </t>
  </si>
  <si>
    <t xml:space="preserve">CIS:JAM:183522858:172.21.64.17:25007:1530682221341                                                               554835 TIME_OUT                                                                                                                                                                                                                                                                    04-JUL-2018 00:30:21 04-JUL-2018 00:30:43                      </t>
  </si>
  <si>
    <t xml:space="preserve">CIS:JAM:183522857:172.21.64.17:25007:1530682220910                                                               554834 TIME_OUT                                                                                                                                                                                                                                                                    04-JUL-2018 00:30:21 04-JUL-2018 00:30:43                      </t>
  </si>
  <si>
    <t xml:space="preserve">CIS:JAM:183522856:172.21.64.17:25007:1530682220461                                                               554833 TIME_OUT                                                                                                                                                                                                                                                                    04-JUL-2018 00:30:20 04-JUL-2018 00:30:43                      </t>
  </si>
  <si>
    <t xml:space="preserve">CIS:JAM:183522855:172.21.64.17:25007:1530682220010                                                               554832 TIME_OUT                                                                                                                                                                                                                                                                    04-JUL-2018 00:30:20 04-JUL-2018 00:30:43                      </t>
  </si>
  <si>
    <t xml:space="preserve">CIS:JAM:183522854:172.21.64.17:25007:1530682219549                                                               554831 TIME_OUT                                                                                                                                                                                                                                                                    04-JUL-2018 00:30:19 04-JUL-2018 00:30:43                      </t>
  </si>
  <si>
    <t xml:space="preserve">CIS:JAM:183522853:172.21.64.17:25007:1530682219100                                                               554830 TIME_OUT                                                                                                                                                                                                                                                                    04-JUL-2018 00:30:19 04-JUL-2018 00:30:43                      </t>
  </si>
  <si>
    <t xml:space="preserve">CIS:JAM:183522852:172.21.64.17:25007:1530682218473                                                               554829 TIME_OUT                                                                                                                                                                                                                                                                    04-JUL-2018 00:30:18 04-JUL-2018 00:30:43                      </t>
  </si>
  <si>
    <t xml:space="preserve">CIS:JAM:183522850:172.21.64.17:25007:1530682217870                                                               554828 TIME_OUT                                                                                                                                                                                                                                                                    04-JUL-2018 00:30:18 04-JUL-2018 00:30:43                      </t>
  </si>
  <si>
    <t xml:space="preserve">CIS:JAM:183522849:172.21.64.17:25007:1530682217393                                                               554827 TIME_OUT                                                                                                                                                                                                                                                                    04-JUL-2018 00:30:17 04-JUL-2018 00:30:43                      </t>
  </si>
  <si>
    <t xml:space="preserve">CIS:JAM:183522848:172.21.64.17:25007:1530682216950                                                               554826 TIME_OUT                                                                                                                                                                                                                                                                    04-JUL-2018 00:30:17 04-JUL-2018 00:30:43                      </t>
  </si>
  <si>
    <t xml:space="preserve">CIS:JAM:183522847:172.21.64.17:25007:1530682216403                                                               554825 TIME_OUT                                                                                                                                                                                                                                                                    04-JUL-2018 00:30:16 04-JUL-2018 00:30:43                      </t>
  </si>
  <si>
    <t xml:space="preserve">CIS:JAM:183522846:172.21.64.17:25007:1530682215960                                                               554824 TIME_OUT                                                                                                                                                                                                                                                                    04-JUL-2018 00:30:16 04-JUL-2018 00:30:43                      </t>
  </si>
  <si>
    <t xml:space="preserve">CIS:JAM:183522845:172.21.64.17:25007:1530682215511                                                               554823 TIME_OUT                                                                                                                                                                                                                                                                    04-JUL-2018 00:30:15 04-JUL-2018 00:30:43                      </t>
  </si>
  <si>
    <t xml:space="preserve">CIS:JAM:183522844:172.21.64.17:25007:1530682215010                                                               554822 TIME_OUT                                                                                                                                                                                                                                                                    04-JUL-2018 00:30:15 04-JUL-2018 00:30:43                      </t>
  </si>
  <si>
    <t xml:space="preserve">CIS:JAM:183522843:172.21.64.17:25007:1530682214544                                                               554821 TIME_OUT                                                                                                                                                                                                                                                                    04-JUL-2018 00:30:14 04-JUL-2018 00:30:43                      </t>
  </si>
  <si>
    <t xml:space="preserve">CIS:JAM:183522851:172.21.64.17:25007:1530682213933                                                               554820 TIME_OUT                                                                                                                                                                                                                                                                    04-JUL-2018 00:30:14 04-JUL-2018 00:30:43                      </t>
  </si>
  <si>
    <t xml:space="preserve">CIS:JAM:183522842:172.21.64.17:25007:1530682213460                                                               554819 TIME_OUT                                                                                                                                                                                                                                                                    04-JUL-2018 00:30:13 04-JUL-2018 00:30:43                      </t>
  </si>
  <si>
    <t xml:space="preserve">CIS:JAM:183522841:172.21.64.17:25007:1530682212981                                                               554818 TIME_OUT                                                                                                                                                                                                                                                                    04-JUL-2018 00:30:13 04-JUL-2018 00:30:43                      </t>
  </si>
  <si>
    <t xml:space="preserve">CIS:JAM:183522821:172.21.64.17:25007:1530678613111                                                               554806 TIME_OUT                                                                                                                                                                                                                                                                    03-JUL-2018 23:30:13 03-JUL-2018 23:30:56                      </t>
  </si>
  <si>
    <t xml:space="preserve">CIS:JAM:183460450:172.21.64.17:25007:1530669662647                                                               554070 TIME_OUT                                                                                                                                                                                                                                                                    03-JUL-2018 21:01:04 03-JUL-2018 21:01:28                      </t>
  </si>
  <si>
    <t xml:space="preserve">CIS:JAM:183460449:172.21.64.17:25007:1530669660625                                                               554069 TIME_OUT                                                                                                                                                                                                                                                                    03-JUL-2018 21:01:02 03-JUL-2018 21:01:28                      </t>
  </si>
  <si>
    <t xml:space="preserve">CIS:JAM:183460448:172.21.64.17:25007:1530669658606                                                               554068 TIME_OUT                                                                                                                                                                                                                                                                    03-JUL-2018 21:01:00 03-JUL-2018 21:01:28                      </t>
  </si>
  <si>
    <t xml:space="preserve">CIS:JAM:183460447:172.21.64.17:25007:1530669657781                                                               554067 TIME_OUT                                                                                                                                                                                                                                                                    03-JUL-2018 21:00:58 03-JUL-2018 21:01:29                      </t>
  </si>
  <si>
    <t xml:space="preserve">CIS:JAM:183460446:172.21.64.17:25007:1530669656925                                                               554066 TIME_OUT                                                                                                                                                                                                                                                                    03-JUL-2018 21:00:57 03-JUL-2018 21:01:28                      </t>
  </si>
  <si>
    <t xml:space="preserve">CIS:JAM:183460445:172.21.64.17:25007:1530669656013                                                               554065 TIME_OUT                                                                                                                                                                                                                                                                    03-JUL-2018 21:00:56 03-JUL-2018 21:01:28                      </t>
  </si>
  <si>
    <t xml:space="preserve">CIS:JAM:183460444:172.21.64.17:25007:1530669655205                                                               554064 TIME_OUT                                                                                                                                                                                                                                                                    03-JUL-2018 21:00:55 03-JUL-2018 21:01:28                      </t>
  </si>
  <si>
    <t xml:space="preserve">CIS:JAM:183460443:172.21.64.17:25007:1530669654439                                                               554063 TIME_OUT                                                                                                                                                                                                                                                                    03-JUL-2018 21:00:54 03-JUL-2018 21:01:28                      </t>
  </si>
  <si>
    <t xml:space="preserve">CIS:JAM:183460442:172.21.64.17:25007:1530669653665                                                               554062 TIME_OUT                                                                                                                                                                                                                                                                    03-JUL-2018 21:00:54 03-JUL-2018 21:01:28                      </t>
  </si>
  <si>
    <t xml:space="preserve">CIS:JAM:183460435:172.21.64.17:25007:1530669652890                                                               554061 TIME_OUT                                                                                                                                                                                                                                                                    03-JUL-2018 21:00:53 03-JUL-2018 21:01:28                      </t>
  </si>
  <si>
    <t xml:space="preserve">CIS:JAM:183460434:172.21.64.17:25007:1530669651915                                                               554060 TIME_OUT                                                                                                                                                                                                                                                                    03-JUL-2018 21:00:52 03-JUL-2018 21:01:28                      </t>
  </si>
  <si>
    <t xml:space="preserve">CIS:JAM:183460433:172.21.64.17:25007:1530669650316                                                               554059 TIME_OUT                                                                                                                                                                                                                                                                    03-JUL-2018 21:00:51 03-JUL-2018 21:01:28                      </t>
  </si>
  <si>
    <t xml:space="preserve">CIS:JAM:183460432:172.21.64.17:25007:1530669648745                                                               554058 TIME_OUT                                                                                                                                                                                                                                                                    03-JUL-2018 21:00:49 03-JUL-2018 21:01:28                      </t>
  </si>
  <si>
    <t xml:space="preserve">CIS:JAM:183460431:172.21.64.17:25007:1530669647168                                                               554057 TIME_OUT                                                                                                                                                                                                                                                                    03-JUL-2018 21:00:48 03-JUL-2018 21:01:28                      </t>
  </si>
  <si>
    <t xml:space="preserve">CIS:JAM:183460430:172.21.64.17:25007:1530669645216                                                               554056 TIME_OUT                                                                                                                                                                                                                                                                    03-JUL-2018 21:00:46 03-JUL-2018 21:01:29                      </t>
  </si>
  <si>
    <t xml:space="preserve">CIS:JAM:183460429:172.21.64.17:25007:1530669643295                                                               554055 TIME_OUT                                                                                                                                                                                                                                                                    03-JUL-2018 21:00:44 03-JUL-2018 21:01:29                      </t>
  </si>
  <si>
    <t xml:space="preserve">CIS:JAM:183460428:172.21.64.17:25007:1530669641345                                                               554054 TIME_OUT                                                                                                                                                                                                                                                                    03-JUL-2018 21:00:42 03-JUL-2018 21:01:29                      </t>
  </si>
  <si>
    <t xml:space="preserve">CIS:JAM:183460427:172.21.64.17:25007:1530669639421                                                               554053 TIME_OUT                                                                                                                                                                                                                                                                    03-JUL-2018 21:00:40 03-JUL-2018 21:01:29                      </t>
  </si>
  <si>
    <t xml:space="preserve">CIS:JAM:183460426:172.21.64.17:25007:1530669637495                                                               554052 TIME_OUT                                                                                                                                                                                                                                                                    03-JUL-2018 21:00:39 03-JUL-2018 21:01:29                      </t>
  </si>
  <si>
    <t xml:space="preserve">CIS:JAM:183460425:172.21.64.17:25007:1530669635541                                                               554051 TIME_OUT                                                                                                                                                                                                                                                                    03-JUL-2018 21:00:37 03-JUL-2018 21:01:29                      </t>
  </si>
  <si>
    <t xml:space="preserve">CIS:JAM:183460424:172.21.64.17:25007:1530669633705                                                               554050 TIME_OUT                                                                                                                                                                                                                                                                    03-JUL-2018 21:00:35 03-JUL-2018 21:01:29                      </t>
  </si>
  <si>
    <t xml:space="preserve">CIS:JAM:183460423:172.21.64.17:25007:1530669631935                                                               554049 TIME_OUT                                                                                                                                                                                                                                                                    03-JUL-2018 21:00:33 03-JUL-2018 21:01:29                      </t>
  </si>
  <si>
    <t xml:space="preserve">CIS:JAM:183460422:172.21.64.17:25007:1530669628967                                                               554044 TIME_OUT                                                                                                                                                                                                                                                                    03-JUL-2018 21:00:29 03-JUL-2018 21:01:29                      </t>
  </si>
  <si>
    <t xml:space="preserve">CIS:JAM:183460421:172.21.64.17:25007:1530669628504                                                               554043 TIME_OUT                                                                                                                                                                                                                                                                    03-JUL-2018 21:00:28 03-JUL-2018 21:01:29                      </t>
  </si>
  <si>
    <t xml:space="preserve">CIS:JAM:183460420:172.21.64.17:25007:1530669628056                                                               554042 TIME_OUT                                                                                                                                                                                                                                                                    03-JUL-2018 21:00:28 03-JUL-2018 21:01:29                      </t>
  </si>
  <si>
    <t xml:space="preserve">CIS:JAM:183460419:172.21.64.17:25007:1530669627594                                                               554041 TIME_OUT                                                                                                                                                                                                                                                                    03-JUL-2018 21:00:27 03-JUL-2018 21:01:29                      </t>
  </si>
  <si>
    <t xml:space="preserve">CIS:JAM:183460418:172.21.64.17:25007:1530669627147                                                               554040 TIME_OUT                                                                                                                                                                                                                                                                    03-JUL-2018 21:00:27 03-JUL-2018 21:01:29                      </t>
  </si>
  <si>
    <t xml:space="preserve">CIS:JAM:183460417:172.21.64.17:25007:1530669626704                                                               554039 TIME_OUT                                                                                                                                                                                                                                                                    03-JUL-2018 21:00:26 03-JUL-2018 21:01:29                      </t>
  </si>
  <si>
    <t xml:space="preserve">CIS:JAM:183460416:172.21.64.17:25007:1530669626258                                                               554038 TIME_OUT                                                                                                                                                                                                                                                                    03-JUL-2018 21:00:26 03-JUL-2018 21:01:29                      </t>
  </si>
  <si>
    <t xml:space="preserve">CIS:JAM:183460415:172.21.64.17:25007:1530669625725                                                               554037 TIME_OUT                                                                                                                                                                                                                                                                    03-JUL-2018 21:00:25 03-JUL-2018 21:01:29                      </t>
  </si>
  <si>
    <t xml:space="preserve">CIS:JAM:183460414:172.21.64.17:25007:1530669625277                                                               554036 TIME_OUT                                                                                                                                                                                                                                                                    03-JUL-2018 21:00:25 03-JUL-2018 21:01:29                      </t>
  </si>
  <si>
    <t xml:space="preserve">CIS:JAM:183460413:172.21.64.17:25007:1530669624825                                                               554035 TIME_OUT                                                                                                                                                                                                                                                                    03-JUL-2018 21:00:24 03-JUL-2018 21:01:29                      </t>
  </si>
  <si>
    <t xml:space="preserve">CIS:JAM:183460412:172.21.64.17:25007:1530669624373                                                               554034 TIME_OUT                                                                                                                                                                                                                                                                    03-JUL-2018 21:00:24 03-JUL-2018 21:01:29                      </t>
  </si>
  <si>
    <t xml:space="preserve">CIS:JAM:183460411:172.21.64.17:25007:1530669623895                                                               554033 TIME_OUT                                                                                                                                                                                                                                                                    03-JUL-2018 21:00:24 03-JUL-2018 21:01:29                      </t>
  </si>
  <si>
    <t xml:space="preserve">CIS:JAM:183460410:172.21.64.17:25007:1530669623290                                                               554032 TIME_OUT                                                                                                                                                                                                                                                                    03-JUL-2018 21:00:23 03-JUL-2018 21:01:29                      </t>
  </si>
  <si>
    <t xml:space="preserve">CIS:JAM:183460409:172.21.64.17:25007:1530669622835                                                               554031 TIME_OUT                                                                                                                                                                                                                                                                    03-JUL-2018 21:00:22 03-JUL-2018 21:00:23                      </t>
  </si>
  <si>
    <t xml:space="preserve">CIS:JAM:183460401:172.21.64.17:25007:1530669621125                                                               554028 TIME_OUT                                                                                                                                                                                                                                                                    03-JUL-2018 21:00:21 03-JUL-2018 21:00:23                      </t>
  </si>
  <si>
    <t xml:space="preserve">CIS:JAM:183460399:172.21.64.17:25007:1530669620669                                                               554027 TIME_OUT                                                                                                                                                                                                                                                                    03-JUL-2018 21:00:20 03-JUL-2018 21:00:23                      </t>
  </si>
  <si>
    <t xml:space="preserve">CIS:JAM:183460398:172.21.64.17:25007:1530669620225                                                               554026 TIME_OUT                                                                                                                                                                                                                                                                    03-JUL-2018 21:00:20 03-JUL-2018 21:00:23                      </t>
  </si>
  <si>
    <t xml:space="preserve">CIS:JAM:183460397:172.21.64.17:25007:1530669619772                                                               554025 TIME_OUT                                                                                                                                                                                                                                                                    03-JUL-2018 21:00:19 03-JUL-2018 21:00:23                      </t>
  </si>
  <si>
    <t xml:space="preserve">CIS:JAM:183460396:172.21.64.17:25007:1530669619325                                                               554024 TIME_OUT                                                                                                                                                                                                                                                                    03-JUL-2018 21:00:19 03-JUL-2018 21:00:23                      </t>
  </si>
  <si>
    <t xml:space="preserve">CIS:JAM:183460395:172.21.64.17:25007:1530669618872                                                               554023 TIME_OUT                                                                                                                                                                                                                                                                    03-JUL-2018 21:00:19 03-JUL-2018 21:00:23                      </t>
  </si>
  <si>
    <t xml:space="preserve">CIS:JAM:183460394:172.21.64.17:25007:1530669618245                                                               554022 TIME_OUT                                                                                                                                                                                                                                                                    03-JUL-2018 21:00:18 03-JUL-2018 21:00:23                      </t>
  </si>
  <si>
    <t xml:space="preserve">CIS:JAM:183460393:172.21.64.17:25007:1530669617547                                                               554021 TIME_OUT                                                                                                                                                                                                                                                                    03-JUL-2018 21:00:17 03-JUL-2018 21:00:23                      </t>
  </si>
  <si>
    <t xml:space="preserve">CIS:JAM:183460392:172.21.64.17:25007:1530669617065                                                               554020 TIME_OUT                                                                                                                                                                                                                                                                    03-JUL-2018 21:00:17 03-JUL-2018 21:00:23                      </t>
  </si>
  <si>
    <t xml:space="preserve">CIS:JAM:183460391:172.21.64.17:25007:1530669616542                                                               554019 TIME_OUT                                                                                                                                                                                                                                                                    03-JUL-2018 21:00:16 03-JUL-2018 21:00:23                      </t>
  </si>
  <si>
    <t xml:space="preserve">CIS:JAM:183460390:172.21.64.17:25007:1530669616085                                                               554018 TIME_OUT                                                                                                                                                                                                                                                                    03-JUL-2018 21:00:16 03-JUL-2018 21:00:23                      </t>
  </si>
  <si>
    <t xml:space="preserve">CIS:JAM:183460389:172.21.64.17:25007:1530669615614                                                               554017 TIME_OUT                                                                                                                                                                                                                                                                    03-JUL-2018 21:00:15 03-JUL-2018 21:00:23                      </t>
  </si>
  <si>
    <t xml:space="preserve">CIS:JAM:183460388:172.21.64.17:25007:1530669615165                                                               554016 TIME_OUT                                                                                                                                                                                                                                                                    03-JUL-2018 21:00:15 03-JUL-2018 21:00:23                      </t>
  </si>
  <si>
    <t xml:space="preserve">CIS:JAM:183460387:172.21.64.17:25007:1530669614704                                                               554015 TIME_OUT                                                                                                                                                                                                                                                                    03-JUL-2018 21:00:14 03-JUL-2018 21:00:23                      </t>
  </si>
  <si>
    <t xml:space="preserve">CIS:JAM:183460400:172.21.64.17:25007:1530669614094                                                               554014 TIME_OUT                                                                                                                                                                                                                                                                    03-JUL-2018 21:00:14 03-JUL-2018 21:00:23                      </t>
  </si>
  <si>
    <t xml:space="preserve">CIS:JAM:183460386:172.21.64.17:25007:1530669613645                                                               554013 TIME_OUT                                                                                                                                                                                                                                                                    03-JUL-2018 21:00:13 03-JUL-2018 21:00:23                      </t>
  </si>
  <si>
    <t xml:space="preserve">CIS:JAM:183460385:172.21.64.17:25007:1530669613195                                                               554012 TIME_OUT                                                                                                                                                                                                                                                                    03-JUL-2018 21:00:13 03-JUL-2018 21:00:23                      </t>
  </si>
  <si>
    <t xml:space="preserve">CIS:JAM:183460384:172.21.64.17:25007:1530669612744                                                               554011 TIME_OUT                                                                                                                                                                                                                                                                    03-JUL-2018 21:00:12 03-JUL-2018 21:00:23                      </t>
  </si>
  <si>
    <t xml:space="preserve">CIS:JAM:183460025:172.21.64.17:25007:1530666008391                                                               553848 TIME_OUT                                                                                                                                                                                                                                                                    03-JUL-2018 20:00:08 03-JUL-2018 20:00:42                      </t>
  </si>
  <si>
    <t xml:space="preserve">CIS:JAM:183456490:172.21.64.17:25007:1530653533292                                                               552207 TIME_OUT                                                                                                                                                                                                                                                                    03-JUL-2018 16:32:13 03-JUL-2018 16:33:17                      </t>
  </si>
  <si>
    <t xml:space="preserve">CIS:JAM:183456317:172.21.64.17:25007:1530653408792                                                               552140 TIME_OUT                                                                                                                                                                                                                                                                    03-JUL-2018 16:30:08 03-JUL-2018 16:31:06                      </t>
  </si>
  <si>
    <t xml:space="preserve">CIS:JAM:183456278:172.21.64.17:25007:1530653239857                                                               552113 TIME_OUT                                                                                                                                                                                                                                                                    03-JUL-2018 16:27:20 03-JUL-2018 16:27:51                      </t>
  </si>
  <si>
    <t xml:space="preserve">CIS:JAM:183455973:172.21.64.17:25007:1530652185847                                                               551971 TIME_OUT                                                                                                                                                                                                                                                                    03-JUL-2018 16:09:46 03-JUL-2018 16:10:30                      </t>
  </si>
  <si>
    <t xml:space="preserve">CIS:JAM:183455427:172.21.64.17:25007:1530650534073                                                               551703 TIME_OUT                                                                                                                                                                                                                                                                    03-JUL-2018 15:42:14 03-JUL-2018 15:42:19                      </t>
  </si>
  <si>
    <t xml:space="preserve">CIS:JAM:183453457:172.21.64.17:25007:1530646232734                                                               550669 TIME_OUT                                                                                                                                                                                                                                                                    03-JUL-2018 14:30:35 03-JUL-2018 14:30:47                      </t>
  </si>
  <si>
    <t xml:space="preserve">CIS:JAM:183453456:172.21.64.17:25007:1530646230753                                                               550668 TIME_OUT                                                                                                                                                                                                                                                                    03-JUL-2018 14:30:32 03-JUL-2018 14:30:48                      </t>
  </si>
  <si>
    <t xml:space="preserve">CIS:JAM:183453455:172.21.64.17:25007:1530646228813                                                               550667 TIME_OUT                                                                                                                                                                                                                                                                    03-JUL-2018 14:30:30 03-JUL-2018 14:30:48                      </t>
  </si>
  <si>
    <t xml:space="preserve">CIS:JAM:183453454:172.21.64.17:25007:1530646226035                                                               550665 TIME_OUT                                                                                                                                                                                                                                                                    03-JUL-2018 14:30:27 03-JUL-2018 14:30:48                      </t>
  </si>
  <si>
    <t xml:space="preserve">CIS:JAM:183453453:172.21.64.17:25007:1530646224142                                                               550664 TIME_OUT                                                                                                                                                                                                                                                                    03-JUL-2018 14:30:25 03-JUL-2018 14:30:48                      </t>
  </si>
  <si>
    <t xml:space="preserve">CIS:JAM:183453452:172.21.64.17:25007:1530646222246                                                               550663 TIME_OUT                                                                                                                                                                                                                                                                    03-JUL-2018 14:30:23 03-JUL-2018 14:30:48                      </t>
  </si>
  <si>
    <t xml:space="preserve">CIS:JAM:183453451:172.21.64.17:25007:1530646220393                                                               550662 TIME_OUT                                                                                                                                                                                                                                                                    03-JUL-2018 14:30:21 03-JUL-2018 14:30:48                      </t>
  </si>
  <si>
    <t xml:space="preserve">CIS:JAM:183453450:172.21.64.17:25007:1530646219952                                                               550661 TIME_OUT                                                                                                                                                                                                                                                                    03-JUL-2018 14:30:20 03-JUL-2018 14:30:47                      </t>
  </si>
  <si>
    <t xml:space="preserve">CIS:JAM:183453449:172.21.64.17:25007:1530646219511                                                               550660 TIME_OUT                                                                                                                                                                                                                                                                    03-JUL-2018 14:30:19 03-JUL-2018 14:30:47                      </t>
  </si>
  <si>
    <t xml:space="preserve">CIS:JAM:183453448:172.21.64.17:25007:1530646219083                                                               550659 TIME_OUT                                                                                                                                                                                                                                                                    03-JUL-2018 14:30:19 03-JUL-2018 14:30:47                      </t>
  </si>
  <si>
    <t xml:space="preserve">CIS:JAM:183453447:172.21.64.17:25007:1530646218649                                                               550658 TIME_OUT                                                                                                                                                                                                                                                                    03-JUL-2018 14:30:18 03-JUL-2018 14:30:47                      </t>
  </si>
  <si>
    <t xml:space="preserve">CIS:JAM:183453446:172.21.64.17:25007:1530646218222                                                               550657 TIME_OUT                                                                                                                                                                                                                                                                    03-JUL-2018 14:30:18 03-JUL-2018 14:30:47                      </t>
  </si>
  <si>
    <t xml:space="preserve">CIS:JAM:183453445:172.21.64.17:25007:1530646217787                                                               550656 TIME_OUT                                                                                                                                                                                                                                                                    03-JUL-2018 14:30:17 03-JUL-2018 14:30:47                      </t>
  </si>
  <si>
    <t xml:space="preserve">CIS:JAM:183453444:172.21.64.17:25007:1530646217312                                                               550655 TIME_OUT                                                                                                                                                                                                                                                                    03-JUL-2018 14:30:17 03-JUL-2018 14:30:47                      </t>
  </si>
  <si>
    <t xml:space="preserve">CIS:JAM:183453443:172.21.64.17:25007:1530646216812                                                               550654 TIME_OUT                                                                                                                                                                                                                                                                    03-JUL-2018 14:30:16 03-JUL-2018 14:30:47                      </t>
  </si>
  <si>
    <t xml:space="preserve">CIS:JAM:183453442:172.21.64.17:25007:1530646213934                                                               550653 TIME_OUT                                                                                                                                                                                                                                                                    03-JUL-2018 14:30:14 03-JUL-2018 14:30:47                      </t>
  </si>
  <si>
    <t xml:space="preserve">CIS:JAM:183453441:172.21.64.17:25007:1530646213512                                                               550652 TIME_OUT                                                                                                                                                                                                                                                                    03-JUL-2018 14:30:13 03-JUL-2018 14:30:47                      </t>
  </si>
  <si>
    <t xml:space="preserve">CIS:JAM:183453440:172.21.64.17:25007:1530646213085                                                               550651 TIME_OUT                                                                                                                                                                                                                                                                    03-JUL-2018 14:30:13 03-JUL-2018 14:30:47                      </t>
  </si>
  <si>
    <t xml:space="preserve">CIS:JAM:183453439:172.21.64.17:25007:1530646212652                                                               550650 TIME_OUT                                                                                                                                                                                                                                                                    03-JUL-2018 14:30:12 03-JUL-2018 14:30:47                      </t>
  </si>
  <si>
    <t xml:space="preserve">CIS:JAM:183453438:172.21.64.17:25007:1530646212048                                                               550649 TIME_OUT                                                                                                                                                                                                                                                                    03-JUL-2018 14:30:12 03-JUL-2018 14:30:47                      </t>
  </si>
  <si>
    <t xml:space="preserve">CIS:JAM:183453437:172.21.64.17:25007:1530646208881                                                               550647 TIME_OUT                                                                                                                                                                                                                                                                    03-JUL-2018 14:30:09 03-JUL-2018 14:30:48                      </t>
  </si>
  <si>
    <t xml:space="preserve">CIS:JAM:183453356:172.21.64.17:25007:1530645735907                                                               550597 TIME_OUT                                                                                                                                                                                                                                                                    03-JUL-2018 14:22:16 03-JUL-2018 14:23:12                      </t>
  </si>
  <si>
    <t xml:space="preserve">CIS:JAM:183453355:172.21.64.17:25007:1530645734974                                                               550595 TIME_OUT                                                                                                                                                                                                                                                                    03-JUL-2018 14:22:15 03-JUL-2018 14:23:12                      </t>
  </si>
  <si>
    <t xml:space="preserve">CIS:JAM:183451012:172.21.64.17:25007:1530640817005                                                               549371 TIME_OUT                                                                                                                                                                                                                                                                    03-JUL-2018 13:00:17 03-JUL-2018 13:00:50                      </t>
  </si>
  <si>
    <t xml:space="preserve">CIS:JAM:183451008:172.21.64.17:25007:1530640802655                                                               549367 TIME_OUT                                                                                                                                                                                                                                                                    03-JUL-2018 13:00:02 03-JUL-2018 13:00:50                      </t>
  </si>
  <si>
    <t xml:space="preserve">CIS:JAM:183450553:172.21.64.17:25007:1530639385960                                                               549144 TIME_OUT                                                                                                                                                                                                                                                                    03-JUL-2018 12:36:28 03-JUL-2018 12:36:59                      </t>
  </si>
  <si>
    <t xml:space="preserve">CIS:JAM:183449478:172.21.64.17:25007:1530637213695                                                               548599 TIME_OUT                                                                                                                                                                                                                                                                    03-JUL-2018 12:00:13 03-JUL-2018 12:01:13                      </t>
  </si>
  <si>
    <t xml:space="preserve">CIS:JAM:183447543:172.21.64.17:25007:1530633649420                                                               547616 TIME_OUT                                                                                                                                                                                                                                                                    03-JUL-2018 11:00:51 03-JUL-2018 11:01:36                      </t>
  </si>
  <si>
    <t xml:space="preserve">CIS:JAM:183447542:172.21.64.17:25007:1530633639192                                                               547607 TIME_OUT                                                                                                                                                                                                                                                                    03-JUL-2018 11:00:40 03-JUL-2018 11:01:36                      </t>
  </si>
  <si>
    <t xml:space="preserve">CIS:JAM:183447541:172.21.64.17:25007:1530633637141                                                               547606 TIME_OUT                                                                                                                                                                                                                                                                    03-JUL-2018 11:00:38 03-JUL-2018 11:01:36                      </t>
  </si>
  <si>
    <t xml:space="preserve">CIS:JAM:183447540:172.21.64.17:25007:1530633635112                                                               547605 TIME_OUT                                                                                                                                                                                                                                                                    03-JUL-2018 11:00:36 03-JUL-2018 11:01:36                      </t>
  </si>
  <si>
    <t xml:space="preserve">CIS:JAM:183447539:172.21.64.17:25007:1530633630191                                                               547600 TIME_OUT                                                                                                                                                                                                                                                                    03-JUL-2018 11:00:31 03-JUL-2018 11:01:36                      </t>
  </si>
  <si>
    <t xml:space="preserve">CIS:JAM:183447538:172.21.64.17:25007:1530633628258                                                               547599 TIME_OUT                                                                                                                                                                                                                                                                    03-JUL-2018 11:00:29 03-JUL-2018 11:00:31                      </t>
  </si>
  <si>
    <t xml:space="preserve">CIS:JAM:183447537:172.21.64.17:25007:1530633619797                                                               547594 TIME_OUT                                                                                                                                                                                                                                                                    03-JUL-2018 11:00:21 03-JUL-2018 11:00:31                      </t>
  </si>
  <si>
    <t xml:space="preserve">CIS:JAM:183447536:172.21.64.17:25007:1530633619351                                                               547592 TIME_OUT                                                                                                                                                                                                                                                                    03-JUL-2018 11:00:19 03-JUL-2018 11:00:31                      </t>
  </si>
  <si>
    <t xml:space="preserve">CIS:JAM:183447535:172.21.64.17:25007:1530633618892                                                               547591 TIME_OUT                                                                                                                                                                                                                                                                    03-JUL-2018 11:00:19 03-JUL-2018 11:00:31                      </t>
  </si>
  <si>
    <t xml:space="preserve">CIS:JAM:183447534:172.21.64.17:25007:1530633618451                                                               547590 TIME_OUT                                                                                                                                                                                                                                                                    03-JUL-2018 11:00:18 03-JUL-2018 11:00:31                      </t>
  </si>
  <si>
    <t xml:space="preserve">CIS:JAM:183447533:172.21.64.17:25007:1530633618004                                                               547589 TIME_OUT                                                                                                                                                                                                                                                                    03-JUL-2018 11:00:18 03-JUL-2018 11:00:31                      </t>
  </si>
  <si>
    <t xml:space="preserve">CIS:JAM:183447532:172.21.64.17:25007:1530633617550                                                               547588 TIME_OUT                                                                                                                                                                                                                                                                    03-JUL-2018 11:00:17 03-JUL-2018 11:00:31                      </t>
  </si>
  <si>
    <t xml:space="preserve">CIS:JAM:183447531:172.21.64.17:25007:1530633617114                                                               547587 TIME_OUT                                                                                                                                                                                                                                                                    03-JUL-2018 11:00:17 03-JUL-2018 11:00:31                      </t>
  </si>
  <si>
    <t xml:space="preserve">CIS:JAM:183447530:172.21.64.17:25007:1530633616671                                                               547586 TIME_OUT                                                                                                                                                                                                                                                                    03-JUL-2018 11:00:16 03-JUL-2018 11:00:31                      </t>
  </si>
  <si>
    <t xml:space="preserve">CIS:JAM:183447529:172.21.64.17:25007:1530633616129                                                               547585 TIME_OUT                                                                                                                                                                                                                                                                    03-JUL-2018 11:00:16 03-JUL-2018 11:00:31                      </t>
  </si>
  <si>
    <t xml:space="preserve">CIS:JAM:183447527:172.21.64.17:25007:1530633615701                                                               547584 TIME_OUT                                                                                                                                                                                                                                                                    03-JUL-2018 11:00:15 03-JUL-2018 11:00:31                      </t>
  </si>
  <si>
    <t xml:space="preserve">CIS:JAM:183447526:172.21.64.17:25007:1530633615245                                                               547583 TIME_OUT                                                                                                                                                                                                                                                                    03-JUL-2018 11:00:15 03-JUL-2018 11:00:31                      </t>
  </si>
  <si>
    <t xml:space="preserve">CIS:JAM:183447525:172.21.64.17:25007:1530633614780                                                               547582 TIME_OUT                                                                                                                                                                                                                                                                    03-JUL-2018 11:00:14 03-JUL-2018 11:00:31                      </t>
  </si>
  <si>
    <t xml:space="preserve">CIS:JAM:183447524:172.21.64.17:25007:1530633614172                                                               547581 TIME_OUT                                                                                                                                                                                                                                                                    03-JUL-2018 11:00:14 03-JUL-2018 11:00:31                      </t>
  </si>
  <si>
    <t xml:space="preserve">CIS:JAM:183447520:172.21.64.17:25007:1530633611250                                                               547578 TIME_OUT                                                                                                                                                                                                                                                                    03-JUL-2018 11:00:11 03-JUL-2018 11:00:31                      </t>
  </si>
  <si>
    <t xml:space="preserve">CIS:JAM:183446663:172.21.64.17:25007:1530630996942                                                               547085 TIME_OUT                                                                                                                                                                                                                                                                    03-JUL-2018 10:16:39 03-JUL-2018 10:17:10                      </t>
  </si>
  <si>
    <t xml:space="preserve">CIS:JAM:183445461:172.21.64.17:25007:1530628417799                                                               546489 TIME_OUT                                                                                                                                                                                                                                                                    03-JUL-2018 09:33:37 03-JUL-2018 09:33:48                      </t>
  </si>
  <si>
    <t xml:space="preserve">CIS:JAM:183445376:172.21.64.17:25007:1530628210042                                                               546438 TIME_OUT                                                                                                                                                                                                                                                                    03-JUL-2018 09:30:11 03-JUL-2018 09:30:33                      </t>
  </si>
  <si>
    <t xml:space="preserve">CIS:JAM:183444731:172.21.64.17:25007:1530625504097                                                               546099 TIME_OUT                                                                                                                                                                                                                                                                    03-JUL-2018 08:45:05 03-JUL-2018 08:46:07                      </t>
  </si>
  <si>
    <t xml:space="preserve">CIS:JAM:183444075:172.21.64.17:25007:1530624611349                                                               545778 TIME_OUT                                                                                                                                                                                                                                                                    03-JUL-2018 08:30:11 03-JUL-2018 08:30:57                      </t>
  </si>
  <si>
    <t xml:space="preserve">CIS:JAM:183443941:172.21.64.17:25007:1530623188521                                                               545674 TIME_OUT                                                                                                                                                                                                                                                                    03-JUL-2018 08:06:29 03-JUL-2018 08:07:06                      </t>
  </si>
  <si>
    <t xml:space="preserve">CIS:JAM:183443772:172.21.64.17:25007:1530621044962                                                               545538 TIME_OUT                                                                                                                                                                                                                                                                    03-JUL-2018 07:30:47 03-JUL-2018 07:31:25                      </t>
  </si>
  <si>
    <t xml:space="preserve">CIS:JAM:183443771:172.21.64.17:25007:1530621043020                                                               545537 TIME_OUT                                                                                                                                                                                                                                                                    03-JUL-2018 07:30:44 03-JUL-2018 07:31:25                      </t>
  </si>
  <si>
    <t xml:space="preserve">CIS:JAM:183443770:172.21.64.17:25007:1530621041094                                                               545535 TIME_OUT                                                                                                                                                                                                                                                                    03-JUL-2018 07:30:42 03-JUL-2018 07:31:25                      </t>
  </si>
  <si>
    <t xml:space="preserve">CIS:JAM:183443769:172.21.64.17:25007:1530621040053                                                               545534 TIME_OUT                                                                                                                                                                                                                                                                    03-JUL-2018 07:30:40 03-JUL-2018 07:31:25                      </t>
  </si>
  <si>
    <t xml:space="preserve">CIS:JAM:183443768:172.21.64.17:25007:1530621039324                                                               545533 TIME_OUT                                                                                                                                                                                                                                                                    03-JUL-2018 07:30:39 03-JUL-2018 07:31:25                      </t>
  </si>
  <si>
    <t xml:space="preserve">CIS:JAM:183443767:172.21.64.17:25007:1530621038444                                                               545531 TIME_OUT                                                                                                                                                                                                                                                                    03-JUL-2018 07:30:39 03-JUL-2018 07:31:25                      </t>
  </si>
  <si>
    <t xml:space="preserve">CIS:JAM:183443766:172.21.64.17:25007:1530621037702                                                               545530 TIME_OUT                                                                                                                                                                                                                                                                    03-JUL-2018 07:30:38 03-JUL-2018 07:31:25                      </t>
  </si>
  <si>
    <t xml:space="preserve">CIS:JAM:183443765:172.21.64.17:25007:1530621036954                                                               545529 TIME_OUT                                                                                                                                                                                                                                                                    03-JUL-2018 07:30:37 03-JUL-2018 07:31:25                      </t>
  </si>
  <si>
    <t xml:space="preserve">CIS:JAM:183443764:172.21.64.17:25007:1530621036222                                                               545528 TIME_OUT                                                                                                                                                                                                                                                                    03-JUL-2018 07:30:36 03-JUL-2018 07:31:25                      </t>
  </si>
  <si>
    <t xml:space="preserve">CIS:JAM:183443763:172.21.64.17:25007:1530621035488                                                               545527 TIME_OUT                                                                                                                                                                                                                                                                    03-JUL-2018 07:30:35 03-JUL-2018 07:31:25                      </t>
  </si>
  <si>
    <t xml:space="preserve">CIS:JAM:183443762:172.21.64.17:25007:1530621034562                                                               545526 TIME_OUT                                                                                                                                                                                                                                                                    03-JUL-2018 07:30:35 03-JUL-2018 07:31:25                      </t>
  </si>
  <si>
    <t xml:space="preserve">CIS:JAM:183443761:172.21.64.17:25007:1530621032710                                                               545524 TIME_OUT                                                                                                                                                                                                                                                                    03-JUL-2018 07:30:34 03-JUL-2018 07:31:25                      </t>
  </si>
  <si>
    <t xml:space="preserve">CIS:JAM:183443760:172.21.64.17:25007:1530621030872                                                               545523 TIME_OUT                                                                                                                                                                                                                                                                    03-JUL-2018 07:30:32 03-JUL-2018 07:31:25                      </t>
  </si>
  <si>
    <t xml:space="preserve">CIS:JAM:183443759:172.21.64.17:25007:1530621029022                                                               545522 TIME_OUT                                                                                                                                                                                                                                                                    03-JUL-2018 07:30:30 03-JUL-2018 07:31:25                      </t>
  </si>
  <si>
    <t xml:space="preserve">CIS:JAM:183443758:172.21.64.17:25007:1530621027175                                                               545521 TIME_OUT                                                                                                                                                                                                                                                                    03-JUL-2018 07:30:28 03-JUL-2018 07:31:25                      </t>
  </si>
  <si>
    <t xml:space="preserve">CIS:JAM:183443757:172.21.64.17:25007:1530621025302                                                               545520 TIME_OUT                                                                                                                                                                                                                                                                    03-JUL-2018 07:30:26 03-JUL-2018 07:31:25                      </t>
  </si>
  <si>
    <t xml:space="preserve">CIS:JAM:183443756:172.21.64.17:25007:1530621023440                                                               545519 TIME_OUT                                                                                                                                                                                                                                                                    03-JUL-2018 07:30:24 03-JUL-2018 07:31:25                      </t>
  </si>
  <si>
    <t xml:space="preserve">CIS:JAM:183443755:172.21.64.17:25007:1530621021752                                                               545518 TIME_OUT                                                                                                                                                                                                                                                                    03-JUL-2018 07:30:23 03-JUL-2018 07:31:25                      </t>
  </si>
  <si>
    <t xml:space="preserve">CIS:JAM:183443754:172.21.64.17:25007:1530621019618                                                               545517 TIME_OUT                                                                                                                                                                                                                                                                    03-JUL-2018 07:30:21 03-JUL-2018 07:31:25                      </t>
  </si>
  <si>
    <t xml:space="preserve">CIS:JAM:183443753:172.21.64.17:25007:1530621019172                                                               545516 TIME_OUT                                                                                                                                                                                                                                                                    03-JUL-2018 07:30:19 03-JUL-2018 07:30:21                      </t>
  </si>
  <si>
    <t xml:space="preserve">CIS:JAM:183443752:172.21.64.17:25007:1530621018730                                                               545515 TIME_OUT                                                                                                                                                                                                                                                                    03-JUL-2018 07:30:18 03-JUL-2018 07:30:20                      </t>
  </si>
  <si>
    <t xml:space="preserve">CIS:JAM:183443751:172.21.64.17:25007:1530621018282                                                               545514 TIME_OUT                                                                                                                                                                                                                                                                    03-JUL-2018 07:30:18 03-JUL-2018 07:30:20                      </t>
  </si>
  <si>
    <t xml:space="preserve">CIS:JAM:183443750:172.21.64.17:25007:1530621017851                                                               545513 TIME_OUT                                                                                                                                                                                                                                                                    03-JUL-2018 07:30:17 03-JUL-2018 07:30:18                      </t>
  </si>
  <si>
    <t xml:space="preserve">CIS:JAM:183443749:172.21.64.17:25007:1530621017412                                                               545512 TIME_OUT                                                                                                                                                                                                                                                                    03-JUL-2018 07:30:17 03-JUL-2018 07:30:20                      </t>
  </si>
  <si>
    <t xml:space="preserve">CIS:JAM:183443748:172.21.64.17:25007:1530621016982                                                               545511 TIME_OUT                                                                                                                                                                                                                                                                    03-JUL-2018 07:30:17 03-JUL-2018 07:30:20                      </t>
  </si>
  <si>
    <t xml:space="preserve">CIS:JAM:183443747:172.21.64.17:25007:1530621016562                                                               545510 TIME_OUT                                                                                                                                                                                                                                                                    03-JUL-2018 07:30:16 03-JUL-2018 07:30:20                      </t>
  </si>
  <si>
    <t xml:space="preserve">CIS:JAM:183443746:172.21.64.17:25007:1530621016130                                                               545509 TIME_OUT                                                                                                                                                                                                                                                                    03-JUL-2018 07:30:16 03-JUL-2018 07:30:20                      </t>
  </si>
  <si>
    <t xml:space="preserve">CIS:JAM:183443745:172.21.64.17:25007:1530621015702                                                               545508 TIME_OUT                                                                                                                                                                                                                                                                    03-JUL-2018 07:30:15 03-JUL-2018 07:30:20                      </t>
  </si>
  <si>
    <t xml:space="preserve">CIS:JAM:183443744:172.21.64.17:25007:1530621015281                                                               545507 TIME_OUT                                                                                                                                                                                                                                                                    03-JUL-2018 07:30:15 03-JUL-2018 07:30:21                      </t>
  </si>
  <si>
    <t xml:space="preserve">CIS:JAM:183443743:172.21.64.17:25007:1530621014852                                                               545506 TIME_OUT                                                                                                                                                                                                                                                                    03-JUL-2018 07:30:15 03-JUL-2018 07:30:20                      </t>
  </si>
  <si>
    <t xml:space="preserve">CIS:JAM:183443742:172.21.64.17:25007:1530621014270                                                               545505 TIME_OUT                                                                                                                                                                                                                                                                    03-JUL-2018 07:30:14 03-JUL-2018 07:30:20                      </t>
  </si>
  <si>
    <t xml:space="preserve">CIS:JAM:183443741:172.21.64.17:25007:1530621013842                                                               545504 TIME_OUT                                                                                                                                                                                                                                                                    03-JUL-2018 07:30:13 03-JUL-2018 07:30:14                      </t>
  </si>
  <si>
    <t xml:space="preserve">CIS:JAM:183443740:172.21.64.17:25007:1530621013408                                                               545503 TIME_OUT                                                                                                                                                                                                                                                                    03-JUL-2018 07:30:13 03-JUL-2018 07:30:20                      </t>
  </si>
  <si>
    <t xml:space="preserve">CIS:JAM:183443739:172.21.64.17:25007:1530621012982                                                               545502 TIME_OUT                                                                                                                                                                                                                                                                    03-JUL-2018 07:30:13 03-JUL-2018 07:30:20                      </t>
  </si>
  <si>
    <t xml:space="preserve">CIS:JAM:183443738:172.21.64.17:25007:1530621012542                                                               545501 TIME_OUT                                                                                                                                                                                                                                                                    03-JUL-2018 07:30:12 03-JUL-2018 07:30:20                      </t>
  </si>
  <si>
    <t xml:space="preserve">CIS:JAM:183443737:172.21.64.17:25007:1530621012102                                                               545500 TIME_OUT                                                                                                                                                                                                                                                                    03-JUL-2018 07:30:12 03-JUL-2018 07:30:20                      </t>
  </si>
  <si>
    <t xml:space="preserve">CIS:JAM:183443736:172.21.64.17:25007:1530621011670                                                               545499 TIME_OUT                                                                                                                                                                                                                                                                    03-JUL-2018 07:30:11 03-JUL-2018 07:30:20                      </t>
  </si>
  <si>
    <t xml:space="preserve">CIS:JAM:183443735:172.21.64.17:25007:1530621011072                                                               545498 TIME_OUT                                                                                                                                                                                                                                                                    03-JUL-2018 07:30:11 03-JUL-2018 07:30:20                      </t>
  </si>
  <si>
    <t xml:space="preserve">CIS:JAM:183443734:172.21.64.17:25007:1530621009855                                                               545497 TIME_OUT                                                                                                                                                                                                                                                                    03-JUL-2018 07:30:10 03-JUL-2018 07:30:21                      </t>
  </si>
  <si>
    <t xml:space="preserve">CIS:JAM:183443733:172.21.64.17:25007:1530621009232                                                               545496 TIME_OUT                                                                                                                                                                                                                                                                    03-JUL-2018 07:30:09 03-JUL-2018 07:30:20                      </t>
  </si>
  <si>
    <t xml:space="preserve">CIS:JAM:183441224:172.21.64.17:25007:1530615611782                                                               545032 TIME_OUT                                                                                                                                                                                                                                                                    03-JUL-2018 06:00:13 03-JUL-2018 06:00:42                      </t>
  </si>
  <si>
    <t xml:space="preserve">CIS:JAM:183439386:172.21.64.17:25007:1530612016013                                                               544716 TIME_OUT                                                                                                                                                                                                                                                                    03-JUL-2018 05:00:16 03-JUL-2018 05:01:06                      </t>
  </si>
  <si>
    <t xml:space="preserve">CIS:JAM:183438218:172.21.64.17:25007:1530608448064                                                               544265 TIME_OUT                                                                                                                                                                                                                                                                    03-JUL-2018 04:00:50 03-JUL-2018 04:00:54                      </t>
  </si>
  <si>
    <t xml:space="preserve">CIS:JAM:183438217:172.21.64.17:25007:1530608445260                                                               544264 TIME_OUT                                                                                                                                                                                                                                                                    03-JUL-2018 04:00:47 03-JUL-2018 04:00:54                      </t>
  </si>
  <si>
    <t xml:space="preserve">CIS:JAM:183438216:172.21.64.17:25007:1530608443344                                                               544263 TIME_OUT                                                                                                                                                                                                                                                                    03-JUL-2018 04:00:44 03-JUL-2018 04:00:54                      </t>
  </si>
  <si>
    <t xml:space="preserve">CIS:JAM:183438215:172.21.64.17:25007:1530608441409                                                               544262 TIME_OUT                                                                                                                                                                                                                                                                    03-JUL-2018 04:00:42 03-JUL-2018 04:00:43                      </t>
  </si>
  <si>
    <t xml:space="preserve">CIS:JAM:183438214:172.21.64.17:25007:1530608440664                                                               544261 TIME_OUT                                                                                                                                                                                                                                                                    03-JUL-2018 04:00:41 03-JUL-2018 04:00:54                      </t>
  </si>
  <si>
    <t xml:space="preserve">CIS:JAM:183438213:172.21.64.17:25007:1530608439923                                                               544260 TIME_OUT                                                                                                                                                                                                                                                                    03-JUL-2018 04:00:40 03-JUL-2018 04:00:54                      </t>
  </si>
  <si>
    <t xml:space="preserve">CIS:JAM:183438212:172.21.64.17:25007:1530608439064                                                               544259 TIME_OUT                                                                                                                                                                                                                                                                    03-JUL-2018 04:00:39 03-JUL-2018 04:00:54                      </t>
  </si>
  <si>
    <t xml:space="preserve">CIS:JAM:183438211:172.21.64.17:25007:1530608438334                                                               544258 TIME_OUT                                                                                                                                                                                                                                                                    03-JUL-2018 04:00:38 03-JUL-2018 04:00:54                      </t>
  </si>
  <si>
    <t xml:space="preserve">CIS:JAM:183438210:172.21.64.17:25007:1530608437604                                                               544257 TIME_OUT                                                                                                                                                                                                                                                                    03-JUL-2018 04:00:38 03-JUL-2018 04:00:54                      </t>
  </si>
  <si>
    <t xml:space="preserve">CIS:JAM:183438209:172.21.64.17:25007:1530608436881                                                               544256 TIME_OUT                                                                                                                                                                                                                                                                    03-JUL-2018 04:00:37 03-JUL-2018 04:00:54                      </t>
  </si>
  <si>
    <t xml:space="preserve">CIS:JAM:183438208:172.21.64.17:25007:1530608436143                                                               544255 TIME_OUT                                                                                                                                                                                                                                                                    03-JUL-2018 04:00:36 03-JUL-2018 04:00:54                      </t>
  </si>
  <si>
    <t xml:space="preserve">CIS:JAM:183438207:172.21.64.17:25007:1530608435214                                                               544254 TIME_OUT                                                                                                                                                                                                                                                                    03-JUL-2018 04:00:35 03-JUL-2018 04:00:54                      </t>
  </si>
  <si>
    <t xml:space="preserve">CIS:JAM:183438206:172.21.64.17:25007:1530608433404                                                               544253 TIME_OUT                                                                                                                                                                                                                                                                    03-JUL-2018 04:00:34 03-JUL-2018 04:00:54                      </t>
  </si>
  <si>
    <t xml:space="preserve">CIS:JAM:183438205:172.21.64.17:25007:1530608431530                                                               544252 TIME_OUT                                                                                                                                                                                                                                                                    03-JUL-2018 04:00:32 03-JUL-2018 04:00:33                      </t>
  </si>
  <si>
    <t xml:space="preserve">CIS:JAM:183438204:172.21.64.17:25007:1530608429724                                                               544251 TIME_OUT                                                                                                                                                                                                                                                                    03-JUL-2018 04:00:31 03-JUL-2018 04:00:54                      </t>
  </si>
  <si>
    <t xml:space="preserve">CIS:JAM:183438203:172.21.64.17:25007:1530608427641                                                               544250 TIME_OUT                                                                                                                                                                                                                                                                    03-JUL-2018 04:00:29 03-JUL-2018 04:00:54                      </t>
  </si>
  <si>
    <t xml:space="preserve">CIS:JAM:183438202:172.21.64.17:25007:1530608425834                                                               544249 TIME_OUT                                                                                                                                                                                                                                                                    03-JUL-2018 04:00:27 03-JUL-2018 04:00:54                      </t>
  </si>
  <si>
    <t xml:space="preserve">CIS:JAM:183438201:172.21.64.17:25007:1530608424010                                                               544248 TIME_OUT                                                                                                                                                                                                                                                                    03-JUL-2018 04:00:25 03-JUL-2018 04:00:54                      </t>
  </si>
  <si>
    <t xml:space="preserve">CIS:JAM:183438200:172.21.64.17:25007:1530608422364                                                               544247 TIME_OUT                                                                                                                                                                                                                                                                    03-JUL-2018 04:00:23 03-JUL-2018 04:00:54                      </t>
  </si>
  <si>
    <t xml:space="preserve">CIS:JAM:183438199:172.21.64.17:25007:1530608420685                                                               544246 TIME_OUT                                                                                                                                                                                                                                                                    03-JUL-2018 04:00:21 03-JUL-2018 04:00:22                      </t>
  </si>
  <si>
    <t xml:space="preserve">CIS:JAM:183438198:172.21.64.17:25007:1530608420254                                                               544245 TIME_OUT                                                                                                                                                                                                                                                                    03-JUL-2018 04:00:20 03-JUL-2018 04:00:54                      </t>
  </si>
  <si>
    <t xml:space="preserve">CIS:JAM:183438197:172.21.64.17:25007:1530608419809                                                               544244 TIME_OUT                                                                                                                                                                                                                                                                    03-JUL-2018 04:00:19 03-JUL-2018 04:00:54                      </t>
  </si>
  <si>
    <t xml:space="preserve">CIS:JAM:183438196:172.21.64.17:25007:1530608419394                                                               544243 TIME_OUT                                                                                                                                                                                                                                                                    03-JUL-2018 04:00:19 03-JUL-2018 04:00:54                      </t>
  </si>
  <si>
    <t xml:space="preserve">CIS:JAM:183438195:172.21.64.17:25007:1530608418977                                                               544242 TIME_OUT                                                                                                                                                                                                                                                                    03-JUL-2018 04:00:19 03-JUL-2018 04:00:54                      </t>
  </si>
  <si>
    <t xml:space="preserve">CIS:JAM:183438194:172.21.64.17:25007:1530608418564                                                               544241 TIME_OUT                                                                                                                                                                                                                                                                    03-JUL-2018 04:00:18 03-JUL-2018 04:00:54                      </t>
  </si>
  <si>
    <t xml:space="preserve">CIS:JAM:183438193:172.21.64.17:25007:1530608418136                                                               544240 TIME_OUT                                                                                                                                                                                                                                                                    03-JUL-2018 04:00:18 03-JUL-2018 04:00:54                      </t>
  </si>
  <si>
    <t xml:space="preserve">CIS:JAM:183438192:172.21.64.17:25007:1530608417714                                                               544239 TIME_OUT                                                                                                                                                                                                                                                                    03-JUL-2018 04:00:17 03-JUL-2018 04:00:54                      </t>
  </si>
  <si>
    <t xml:space="preserve">CIS:JAM:183438191:172.21.64.17:25007:1530608417295                                                               544238 TIME_OUT                                                                                                                                                                                                                                                                    03-JUL-2018 04:00:17 03-JUL-2018 04:00:54                      </t>
  </si>
  <si>
    <t xml:space="preserve">CIS:JAM:183438190:172.21.64.17:25007:1530608416854                                                               544237 TIME_OUT                                                                                                                                                                                                                                                                    03-JUL-2018 04:00:17 03-JUL-2018 04:00:54                      </t>
  </si>
  <si>
    <t xml:space="preserve">CIS:JAM:183438189:172.21.64.17:25007:1530608416423                                                               544236 TIME_OUT                                                                                                                                                                                                                                                                    03-JUL-2018 04:00:16 03-JUL-2018 04:00:54                      </t>
  </si>
  <si>
    <t xml:space="preserve">CIS:JAM:183438188:172.21.64.17:25007:1530608416003                                                               544235 TIME_OUT                                                                                                                                                                                                                                                                    03-JUL-2018 04:00:16 03-JUL-2018 04:00:54                      </t>
  </si>
  <si>
    <t xml:space="preserve">CIS:JAM:183438187:172.21.64.17:25007:1530608415419                                                               544234 TIME_OUT                                                                                                                                                                                                                                                                    03-JUL-2018 04:00:15 03-JUL-2018 04:00:54                      </t>
  </si>
  <si>
    <t xml:space="preserve">CIS:JAM:183438186:172.21.64.17:25007:1530608414853                                                               544233 TIME_OUT                                                                                                                                                                                                                                                                    03-JUL-2018 04:00:15 03-JUL-2018 04:00:54                      </t>
  </si>
  <si>
    <t xml:space="preserve">CIS:JAM:183438185:172.21.64.17:25007:1530608414413                                                               544232 TIME_OUT                                                                                                                                                                                                                                                                    03-JUL-2018 04:00:14 03-JUL-2018 04:00:54                      </t>
  </si>
  <si>
    <t xml:space="preserve">CIS:JAM:183438184:172.21.64.17:25007:1530608413994                                                               544231 TIME_OUT                                                                                                                                                                                                                                                                    03-JUL-2018 04:00:14 03-JUL-2018 04:00:54                      </t>
  </si>
  <si>
    <t xml:space="preserve">CIS:JAM:183438183:172.21.64.17:25007:1530608413553                                                               544230 TIME_OUT                                                                                                                                                                                                                                                                    03-JUL-2018 04:00:13 03-JUL-2018 04:00:54                      </t>
  </si>
  <si>
    <t xml:space="preserve">CIS:JAM:183438182:172.21.64.17:25007:1530608413124                                                               544229 TIME_OUT                                                                                                                                                                                                                                                                    03-JUL-2018 04:00:13 03-JUL-2018 04:00:54                      </t>
  </si>
  <si>
    <t xml:space="preserve">CIS:JAM:183438181:172.21.64.17:25007:1530608412616                                                               544228 TIME_OUT                                                                                                                                                                                                                                                                    03-JUL-2018 04:00:12 03-JUL-2018 04:00:54                      </t>
  </si>
  <si>
    <t xml:space="preserve">CIS:JAM:183438180:172.21.64.17:25007:1530608412043                                                               544227 TIME_OUT                                                                                                                                                                                                                                                                    03-JUL-2018 04:00:12 03-JUL-2018 04:00:54                      </t>
  </si>
  <si>
    <t xml:space="preserve">CIS:JAM:183438179:172.21.64.17:25007:1530608411034                                                               544226 TIME_OUT                                                                                                                                                                                                                                                                    03-JUL-2018 04:00:11 03-JUL-2018 04:00:54                      </t>
  </si>
  <si>
    <t xml:space="preserve">CIS:JAM:183438178:172.21.64.17:25007:1530608410454                                                               544225 TIME_OUT                                                                                                                                                                                                                                                                    03-JUL-2018 04:00:10 03-JUL-2018 04:00:54                      </t>
  </si>
  <si>
    <t xml:space="preserve">CIS:JAM:183438150:172.21.64.17:25007:1530603024496                                                               544221 TIME_OUT                                                                                                                                                                                                                                                                    03-JUL-2018 02:30:25 03-JUL-2018 02:30:37                      </t>
  </si>
  <si>
    <t xml:space="preserve">CIS:JAM:183438135:172.21.64.17:25007:1530599410471                                                               543975 TIME_OUT                                                                                                                                                                                                                                                                    03-JUL-2018 01:30:10 03-JUL-2018 01:30:40                      </t>
  </si>
  <si>
    <t xml:space="preserve">CIS:JAM:183438104:172.21.64.17:25007:1530595894599                                                               543461 TIME_OUT                                                                                                                                                                                                                                                                    03-JUL-2018 00:31:36 03-JUL-2018 00:32:09                      </t>
  </si>
  <si>
    <t xml:space="preserve">CIS:JAM:183438103:172.21.64.17:25007:1530595891754                                                               543460 TIME_OUT                                                                                                                                                                                                                                                                    03-JUL-2018 00:31:34 03-JUL-2018 00:32:09                      </t>
  </si>
  <si>
    <t xml:space="preserve">CIS:JAM:183438102:172.21.64.17:25007:1530595889709                                                               543459 TIME_OUT                                                                                                                                                                                                                                                                    03-JUL-2018 00:31:31 03-JUL-2018 00:32:09                      </t>
  </si>
  <si>
    <t xml:space="preserve">CIS:JAM:183438101:172.21.64.17:25007:1530595887772                                                               543458 TIME_OUT                                                                                                                                                                                                                                                                    03-JUL-2018 00:31:29 03-JUL-2018 00:32:09                      </t>
  </si>
  <si>
    <t xml:space="preserve">CIS:JAM:183438100:172.21.64.17:25007:1530595886868                                                               543457 TIME_OUT                                                                                                                                                                                                                                                                    03-JUL-2018 00:31:27 03-JUL-2018 00:32:09                      </t>
  </si>
  <si>
    <t xml:space="preserve">CIS:JAM:183438099:172.21.64.17:25007:1530595886101                                                               543456 TIME_OUT                                                                                                                                                                                                                                                                    03-JUL-2018 00:31:26 03-JUL-2018 00:32:09                      </t>
  </si>
  <si>
    <t xml:space="preserve">CIS:JAM:183438098:172.21.64.17:25007:1530595885199                                                               543455 TIME_OUT                                                                                                                                                                                                                                                                    03-JUL-2018 00:31:25 03-JUL-2018 00:32:09                      </t>
  </si>
  <si>
    <t xml:space="preserve">CIS:JAM:183438097:172.21.64.17:25007:1530595884445                                                               543454 TIME_OUT                                                                                                                                                                                                                                                                    03-JUL-2018 00:31:24 03-JUL-2018 00:32:09                      </t>
  </si>
  <si>
    <t xml:space="preserve">CIS:JAM:183438096:172.21.64.17:25007:1530595883479                                                               543453 TIME_OUT                                                                                                                                                                                                                                                                    03-JUL-2018 00:31:23 03-JUL-2018 00:32:09                      </t>
  </si>
  <si>
    <t xml:space="preserve">CIS:JAM:183438095:172.21.64.17:25007:1530595882739                                                               543452 TIME_OUT                                                                                                                                                                                                                                                                    03-JUL-2018 00:31:23 03-JUL-2018 00:32:09                      </t>
  </si>
  <si>
    <t xml:space="preserve">CIS:JAM:183438094:172.21.64.17:25007:1530595881951                                                               543451 TIME_OUT                                                                                                                                                                                                                                                                    03-JUL-2018 00:31:22 03-JUL-2018 00:32:09                      </t>
  </si>
  <si>
    <t xml:space="preserve">CIS:JAM:183438093:172.21.64.17:25007:1530595881039                                                               543450 TIME_OUT                                                                                                                                                                                                                                                                    03-JUL-2018 00:31:21 03-JUL-2018 00:32:09                      </t>
  </si>
  <si>
    <t xml:space="preserve">CIS:JAM:183438092:172.21.64.17:25007:1530595879543                                                               543449 TIME_OUT                                                                                                                                                                                                                                                                    03-JUL-2018 00:31:20 03-JUL-2018 00:32:09                      </t>
  </si>
  <si>
    <t xml:space="preserve">CIS:JAM:183438091:172.21.64.17:25007:1530595878042                                                               543448 TIME_OUT                                                                                                                                                                                                                                                                    03-JUL-2018 00:31:19 03-JUL-2018 00:32:09                      </t>
  </si>
  <si>
    <t xml:space="preserve">CIS:JAM:183438090:172.21.64.17:25007:1530595876539                                                               543447 TIME_OUT                                                                                                                                                                                                                                                                    03-JUL-2018 00:31:17 03-JUL-2018 00:32:09                      </t>
  </si>
  <si>
    <t xml:space="preserve">CIS:JAM:183438089:172.21.64.17:25007:1530595874652                                                               543446 TIME_OUT                                                                                                                                                                                                                                                                    03-JUL-2018 00:31:16 03-JUL-2018 00:32:09                      </t>
  </si>
  <si>
    <t xml:space="preserve">CIS:JAM:183438088:172.21.64.17:25007:1530595872809                                                               543445 TIME_OUT                                                                                                                                                                                                                                                                    03-JUL-2018 00:31:14 03-JUL-2018 00:32:09                      </t>
  </si>
  <si>
    <t xml:space="preserve">CIS:JAM:183438087:172.21.64.17:25007:1530595870889                                                               543444 TIME_OUT                                                                                                                                                                                                                                                                    03-JUL-2018 00:31:12 03-JUL-2018 00:32:09                      </t>
  </si>
  <si>
    <t xml:space="preserve">CIS:JAM:183438086:172.21.64.17:25007:1530595868988                                                               543443 TIME_OUT                                                                                                                                                                                                                                                                    03-JUL-2018 00:31:10 03-JUL-2018 00:32:09                      </t>
  </si>
  <si>
    <t xml:space="preserve">CIS:JAM:183438085:172.21.64.17:25007:1530595867101                                                               543442 TIME_OUT                                                                                                                                                                                                                                                                    03-JUL-2018 00:31:08 03-JUL-2018 00:32:09                      </t>
  </si>
  <si>
    <t xml:space="preserve">CIS:JAM:183438084:172.21.64.17:25007:1530595865158                                                               543441 TIME_OUT                                                                                                                                                                                                                                                                    03-JUL-2018 00:31:06 03-JUL-2018 00:32:09                      </t>
  </si>
  <si>
    <t xml:space="preserve">CIS:JAM:183438080:172.21.64.17:25007:1530595859926                                                               543437 TIME_OUT                                                                                                                                                                                                                                                                    03-JUL-2018 00:31:01 03-JUL-2018 00:31:05                      </t>
  </si>
  <si>
    <t xml:space="preserve">CIS:JAM:183438079:172.21.64.17:25007:1530595858219                                                               543436 TIME_OUT                                                                                                                                                                                                                                                                    03-JUL-2018 00:30:59 03-JUL-2018 00:31:05                      </t>
  </si>
  <si>
    <t xml:space="preserve">CIS:JAM:183438077:172.21.64.17:25007:1530595857110                                                               543434 TIME_OUT                                                                                                                                                                                                                                                                    03-JUL-2018 00:30:57 03-JUL-2018 00:31:05                      </t>
  </si>
  <si>
    <t xml:space="preserve">CIS:JAM:183438076:172.21.64.17:25007:1530595856678                                                               543433 TIME_OUT                                                                                                                                                                                                                                                                    03-JUL-2018 00:30:56 03-JUL-2018 00:31:05                      </t>
  </si>
  <si>
    <t xml:space="preserve">CIS:JAM:183438075:172.21.64.17:25007:1530595856222                                                               543432 TIME_OUT                                                                                                                                                                                                                                                                    03-JUL-2018 00:30:56 03-JUL-2018 00:31:06                      </t>
  </si>
  <si>
    <t xml:space="preserve">CIS:JAM:183438074:172.21.64.17:25007:1530595855788                                                               543431 TIME_OUT                                                                                                                                                                                                                                                                    03-JUL-2018 00:30:55 03-JUL-2018 00:31:05                      </t>
  </si>
  <si>
    <t xml:space="preserve">CIS:JAM:183438073:172.21.64.17:25007:1530595855346                                                               543430 TIME_OUT                                                                                                                                                                                                                                                                    03-JUL-2018 00:30:55 03-JUL-2018 00:31:05                      </t>
  </si>
  <si>
    <t xml:space="preserve">CIS:JAM:183438072:172.21.64.17:25007:1530595854898                                                               543429 TIME_OUT                                                                                                                                                                                                                                                                    03-JUL-2018 00:30:55 03-JUL-2018 00:31:05                      </t>
  </si>
  <si>
    <t xml:space="preserve">CIS:JAM:183438071:172.21.64.17:25007:1530595854451                                                               543428 TIME_OUT                                                                                                                                                                                                                                                                    03-JUL-2018 00:30:54 03-JUL-2018 00:31:05                      </t>
  </si>
  <si>
    <t xml:space="preserve">CIS:JAM:183438070:172.21.64.17:25007:1530595854028                                                               543427 TIME_OUT                                                                                                                                                                                                                                                                    03-JUL-2018 00:30:54 03-JUL-2018 00:31:05                      </t>
  </si>
  <si>
    <t xml:space="preserve">CIS:JAM:183438069:172.21.64.17:25007:1530595853566                                                               543426 TIME_OUT                                                                                                                                                                                                                                                                    03-JUL-2018 00:30:53 03-JUL-2018 00:31:05                      </t>
  </si>
  <si>
    <t xml:space="preserve">CIS:JAM:183438068:172.21.64.17:25007:1530595853138                                                               543425 TIME_OUT                                                                                                                                                                                                                                                                    03-JUL-2018 00:30:53 03-JUL-2018 00:31:05                      </t>
  </si>
  <si>
    <t xml:space="preserve">CIS:JAM:183438067:172.21.64.17:25007:1530595852697                                                               543424 TIME_OUT                                                                                                                                                                                                                                                                    03-JUL-2018 00:30:52 03-JUL-2018 00:31:05                      </t>
  </si>
  <si>
    <t xml:space="preserve">CIS:JAM:183438066:172.21.64.17:25007:1530595852098                                                               543423 TIME_OUT                                                                                                                                                                                                                                                                    03-JUL-2018 00:30:52 03-JUL-2018 00:31:05                      </t>
  </si>
  <si>
    <t xml:space="preserve">CIS:JAM:183438018:172.21.64.17:25007:1530595822348                                                               543376 TIME_OUT                                                                                                                                                                                                                                                                    03-JUL-2018 00:30:22 03-JUL-2018 00:31:04                      </t>
  </si>
  <si>
    <t xml:space="preserve">CIS:JAM:183438017:172.21.64.17:25007:1530595821909                                                               543375 TIME_OUT                                                                                                                                                                                                                                                                    03-JUL-2018 00:30:22 03-JUL-2018 00:31:04                      </t>
  </si>
  <si>
    <t xml:space="preserve">CIS:JAM:183438016:172.21.64.17:25007:1530595821478                                                               543374 TIME_OUT                                                                                                                                                                                                                                                                    03-JUL-2018 00:30:21 03-JUL-2018 00:31:04                      </t>
  </si>
  <si>
    <t xml:space="preserve">CIS:JAM:183438015:172.21.64.17:25007:1530595821033                                                               543373 TIME_OUT                                                                                                                                                                                                                                                                    03-JUL-2018 00:30:21 03-JUL-2018 00:31:04                      </t>
  </si>
  <si>
    <t xml:space="preserve">CIS:JAM:183438014:172.21.64.17:25007:1530595820598                                                               543372 TIME_OUT                                                                                                                                                                                                                                                                    03-JUL-2018 00:30:20 03-JUL-2018 00:31:04                      </t>
  </si>
  <si>
    <t xml:space="preserve">CIS:JAM:183438013:172.21.64.17:25007:1530595820157                                                               543371 TIME_OUT                                                                                                                                                                                                                                                                    03-JUL-2018 00:30:20 03-JUL-2018 00:31:04                      </t>
  </si>
  <si>
    <t xml:space="preserve">CIS:JAM:183438012:172.21.64.17:25007:1530595819728                                                               543370 TIME_OUT                                                                                                                                                                                                                                                                    03-JUL-2018 00:30:19 03-JUL-2018 00:31:04                      </t>
  </si>
  <si>
    <t xml:space="preserve">CIS:JAM:183438011:172.21.64.17:25007:1530595819132                                                               543369 TIME_OUT                                                                                                                                                                                                                                                                    03-JUL-2018 00:30:19 03-JUL-2018 00:31:04                      </t>
  </si>
  <si>
    <t xml:space="preserve">CIS:JAM:183438010:172.21.64.17:25007:1530595818508                                                               543368 TIME_OUT                                                                                                                                                                                                                                                                    03-JUL-2018 00:30:18 03-JUL-2018 00:31:04                      </t>
  </si>
  <si>
    <t xml:space="preserve">CIS:JAM:183438009:172.21.64.17:25007:1530595818048                                                               543367 TIME_OUT                                                                                                                                                                                                                                                                    03-JUL-2018 00:30:18 03-JUL-2018 00:31:04                      </t>
  </si>
  <si>
    <t xml:space="preserve">CIS:JAM:183438008:172.21.64.17:25007:1530595817618                                                               543366 TIME_OUT                                                                                                                                                                                                                                                                    03-JUL-2018 00:30:17 03-JUL-2018 00:31:04                      </t>
  </si>
  <si>
    <t xml:space="preserve">CIS:JAM:183438007:172.21.64.17:25007:1530595817184                                                               543365 TIME_OUT                                                                                                                                                                                                                                                                    03-JUL-2018 00:30:17 03-JUL-2018 00:31:04                      </t>
  </si>
  <si>
    <t xml:space="preserve">CIS:JAM:183438006:172.21.64.17:25007:1530595816738                                                               543364 TIME_OUT                                                                                                                                                                                                                                                                    03-JUL-2018 00:30:16 03-JUL-2018 00:31:04                      </t>
  </si>
  <si>
    <t xml:space="preserve">CIS:JAM:183438005:172.21.64.17:25007:1530595816304                                                               543363 TIME_OUT                                                                                                                                                                                                                                                                    03-JUL-2018 00:30:16 03-JUL-2018 00:31:04                      </t>
  </si>
  <si>
    <t xml:space="preserve">CIS:JAM:183438004:172.21.64.17:25007:1530595815868                                                               543362 TIME_OUT                                                                                                                                                                                                                                                                    03-JUL-2018 00:30:16 03-JUL-2018 00:31:04                      </t>
  </si>
  <si>
    <t xml:space="preserve">CIS:JAM:183438003:172.21.64.17:25007:1530595815417                                                               543361 TIME_OUT                                                                                                                                                                                                                                                                    03-JUL-2018 00:30:15 03-JUL-2018 00:31:04                      </t>
  </si>
  <si>
    <t xml:space="preserve">CIS:JAM:183438002:172.21.64.17:25007:1530595814988                                                               543360 TIME_OUT                                                                                                                                                                                                                                                                    03-JUL-2018 00:30:15 03-JUL-2018 00:31:04                      </t>
  </si>
  <si>
    <t xml:space="preserve">CIS:JAM:183438021:172.21.64.17:25007:1530595814369                                                               543359 TIME_OUT                                                                                                                                                                                                                                                                    03-JUL-2018 00:30:14 03-JUL-2018 00:31:05                      </t>
  </si>
  <si>
    <t xml:space="preserve">CIS:JAM:183424886:172.21.64.17:25007:1530590586949                                                               542086 TIME_OUT                                                                                                                                                                                                                                                                    02-JUL-2018 23:03:07 02-JUL-2018 23:04:09                      </t>
  </si>
  <si>
    <t xml:space="preserve">CIS:JAM:183424798:172.21.64.17:25007:1530590520200                                                               542059 TIME_OUT                                                                                                                                                                                                                                                                    02-JUL-2018 23:02:00 02-JUL-2018 23:03:04                      </t>
  </si>
  <si>
    <t xml:space="preserve">CIS:JAM:183424751:172.21.64.17:25007:1530590482464                                                               542044 TIME_OUT                                                                                                                                                                                                                                                                    02-JUL-2018 23:01:22 02-JUL-2018 23:01:59                      </t>
  </si>
  <si>
    <t xml:space="preserve">CIS:JAM:183437931:172.21.64.17:25007:1530590473956                                                               542038 TIME_OUT                                                                                                                                                                                                                                                                    02-JUL-2018 23:01:14 02-JUL-2018 23:01:59                      </t>
  </si>
  <si>
    <t xml:space="preserve">CIS:JAM:183424724:172.21.64.17:25007:1530590459599                                                               542032 TIME_OUT                                                                                                                                                                                                                                                                    02-JUL-2018 23:00:59 02-JUL-2018 23:01:59                      </t>
  </si>
  <si>
    <t xml:space="preserve">CIS:JAM:183424697:172.21.64.17:25007:1530590438949                                                               542024 TIME_OUT                                                                                                                                                                                                                                                                    02-JUL-2018 23:00:39 02-JUL-2018 23:00:54                      </t>
  </si>
  <si>
    <t xml:space="preserve">CIS:JAM:183424688:172.21.64.17:25007:1530590431798                                                               542021 TIME_OUT                                                                                                                                                                                                                                                                    02-JUL-2018 23:00:31 02-JUL-2018 23:00:54                      </t>
  </si>
  <si>
    <t xml:space="preserve">CIS:JAM:183424670:172.21.64.17:25007:1530590417976                                                               542016 TIME_OUT                                                                                                                                                                                                                                                                    02-JUL-2018 23:00:18 02-JUL-2018 23:00:54                      </t>
  </si>
  <si>
    <t xml:space="preserve">CIS:JAM:183437930:172.21.64.17:25007:1530590417138                                                               542015 TIME_OUT                                                                                                                                                                                                                                                                    02-JUL-2018 23:00:17 02-JUL-2018 23:00:54                      </t>
  </si>
  <si>
    <t xml:space="preserve">CIS:JAM:183437910:172.21.64.17:25007:1530590415167                                                               542013 TIME_OUT                                                                                                                                                                                                                                                                    02-JUL-2018 23:00:16 02-JUL-2018 23:00:55                      </t>
  </si>
  <si>
    <t xml:space="preserve">CIS:JAM:183437929:172.21.64.17:25007:1530590414679                                                               542012 TIME_OUT                                                                                                                                                                                                                                                                    02-JUL-2018 23:00:14 02-JUL-2018 23:00:55                      </t>
  </si>
  <si>
    <t xml:space="preserve">CIS:JAM:183437928:172.21.64.17:25007:1530590414195                                                               542011 TIME_OUT                                                                                                                                                                                                                                                                    02-JUL-2018 23:00:14 02-JUL-2018 23:00:55                      </t>
  </si>
  <si>
    <t xml:space="preserve">CIS:JAM:183437927:172.21.64.17:25007:1530590413708                                                               542010 TIME_OUT                                                                                                                                                                                                                                                                    02-JUL-2018 23:00:13 02-JUL-2018 23:00:55                      </t>
  </si>
  <si>
    <t xml:space="preserve">CIS:JAM:183437926:172.21.64.17:25007:1530590413042                                                               542009 TIME_OUT                                                                                                                                                                                                                                                                    02-JUL-2018 23:00:13 02-JUL-2018 23:00:55                      </t>
  </si>
  <si>
    <t xml:space="preserve">CIS:JAM:183437925:172.21.64.17:25007:1530590412078                                                               542007 TIME_OUT                                                                                                                                                                                                                                                                    02-JUL-2018 23:00:12 02-JUL-2018 23:00:55                      </t>
  </si>
  <si>
    <t xml:space="preserve">CIS:JAM:183437924:172.21.64.17:25007:1530590411433                                                               542006 TIME_OUT                                                                                                                                                                                                                                                                    02-JUL-2018 23:00:11 02-JUL-2018 23:00:55                      </t>
  </si>
  <si>
    <t xml:space="preserve">CIS:JAM:183437923:172.21.64.17:25007:1530590410816                                                               542005 TIME_OUT                                                                                                                                                                                                                                                                    02-JUL-2018 23:00:11 02-JUL-2018 23:00:55                      </t>
  </si>
  <si>
    <t xml:space="preserve">CIS:JAM:183437922:172.21.64.17:25007:1530590410359                                                               542004 TIME_OUT                                                                                                                                                                                                                                                                    02-JUL-2018 23:00:10 02-JUL-2018 23:00:55                      </t>
  </si>
  <si>
    <t xml:space="preserve">CIS:JAM:183437921:172.21.64.17:25007:1530590409718                                                               542003 TIME_OUT                                                                                                                                                                                                                                                                    02-JUL-2018 23:00:10 02-JUL-2018 23:00:54                      </t>
  </si>
  <si>
    <t xml:space="preserve">CIS:JAM:183437920:172.21.64.17:25007:1530590409230                                                               542002 TIME_OUT                                                                                                                                                                                                                                                                    02-JUL-2018 23:00:09 02-JUL-2018 23:00:54                      </t>
  </si>
  <si>
    <t xml:space="preserve">CIS:JAM:183437919:172.21.64.17:25007:1530590408769                                                               542000 TIME_OUT                                                                                                                                                                                                                                                                    02-JUL-2018 23:00:08 02-JUL-2018 23:00:54                      </t>
  </si>
  <si>
    <t xml:space="preserve">CIS:JAM:183437918:172.21.64.17:25007:1530590408163                                                               541999 TIME_OUT                                                                                                                                                                                                                                                                    02-JUL-2018 23:00:08 02-JUL-2018 23:00:54                      </t>
  </si>
  <si>
    <t xml:space="preserve">CIS:JAM:183437917:172.21.64.17:25007:1530590407539                                                               541998 TIME_OUT                                                                                                                                                                                                                                                                    02-JUL-2018 23:00:07 02-JUL-2018 23:00:54                      </t>
  </si>
  <si>
    <t xml:space="preserve">CIS:JAM:183437916:172.21.64.17:25007:1530590406915                                                               541997 TIME_OUT                                                                                                                                                                                                                                                                    02-JUL-2018 23:00:07 02-JUL-2018 23:00:54                      </t>
  </si>
  <si>
    <t xml:space="preserve">CIS:JAM:183437915:172.21.64.17:25007:1530590406248                                                               541996 TIME_OUT                                                                                                                                                                                                                                                                    02-JUL-2018 23:00:06 02-JUL-2018 23:00:54                      </t>
  </si>
  <si>
    <t xml:space="preserve">CIS:JAM:183437914:172.21.64.17:25007:1530590405571                                                               541995 TIME_OUT                                                                                                                                                                                                                                                                    02-JUL-2018 23:00:05 02-JUL-2018 23:00:54                      </t>
  </si>
  <si>
    <t xml:space="preserve">CIS:JAM:183437913:172.21.64.17:25007:1530590405078                                                               541993 TIME_OUT                                                                                                                                                                                                                                                                    02-JUL-2018 23:00:05 02-JUL-2018 23:00:54                      </t>
  </si>
  <si>
    <t xml:space="preserve">CIS:JAM:183437912:172.21.64.17:25007:1530590404454                                                               541992 TIME_OUT                                                                                                                                                                                                                                                                    02-JUL-2018 23:00:04 02-JUL-2018 23:00:54                      </t>
  </si>
  <si>
    <t xml:space="preserve">CIS:JAM:183437911:172.21.64.17:25007:1530590403809                                                               541991 TIME_OUT                                                                                                                                                                                                                                                                    02-JUL-2018 23:00:04 02-JUL-2018 23:00:54                      </t>
  </si>
  <si>
    <t xml:space="preserve">CIS:JAM:183424643:172.21.64.17:25007:1530590383189                                                               541984 TIME_OUT                                                                                                                                                                                                                                                                    02-JUL-2018 22:59:43 02-JUL-2018 22:59:49                      </t>
  </si>
  <si>
    <t xml:space="preserve">CIS:JAM:183424627:172.21.64.17:25007:1530590372680                                                               541979 TIME_OUT                                                                                                                                                                                                                                                                    02-JUL-2018 22:59:32 02-JUL-2018 22:59:49                      </t>
  </si>
  <si>
    <t xml:space="preserve">CIS:JAM:183424616:172.21.64.17:25007:1530590362608                                                               541975 TIME_OUT                                                                                                                                                                                                                                                                    02-JUL-2018 22:59:22 02-JUL-2018 22:59:49                      </t>
  </si>
  <si>
    <t xml:space="preserve">CIS:JAM:183424607:172.21.64.17:25007:1530590355737                                                               541972 TIME_OUT                                                                                                                                                                                                                                                                    02-JUL-2018 22:59:15 02-JUL-2018 22:59:49                      </t>
  </si>
  <si>
    <t xml:space="preserve">CIS:JAM:183424580:172.21.64.17:25007:1530590335103                                                               541964 TIME_OUT                                                                                                                                                                                                                                                                    02-JUL-2018 22:58:55 02-JUL-2018 22:59:49                      </t>
  </si>
  <si>
    <t xml:space="preserve">CIS:JAM:183424571:172.21.64.17:25007:1530590328208                                                               541961 TIME_OUT                                                                                                                                                                                                                                                                    02-JUL-2018 22:58:48 02-JUL-2018 22:59:49                      </t>
  </si>
  <si>
    <t xml:space="preserve">CIS:JAM:183424516:172.21.64.17:25007:1530590286357                                                               541944 TIME_OUT                                                                                                                                                                                                                                                                    02-JUL-2018 22:58:06 02-JUL-2018 22:58:44                      </t>
  </si>
  <si>
    <t xml:space="preserve">CIS:JAM:183424507:172.21.64.17:25007:1530590279457                                                               541941 TIME_OUT                                                                                                                                                                                                                                                                    02-JUL-2018 22:57:59 02-JUL-2018 22:58:44                      </t>
  </si>
  <si>
    <t xml:space="preserve">CIS:JAM:183424498:172.21.64.17:25007:1530590272547                                                               541938 TIME_OUT                                                                                                                                                                                                                                                                    02-JUL-2018 22:57:52 02-JUL-2018 22:58:44                      </t>
  </si>
  <si>
    <t xml:space="preserve">CIS:JAM:183424487:172.21.64.17:25007:1530590262445                                                               541935 TIME_OUT                                                                                                                                                                                                                                                                    02-JUL-2018 22:57:42 02-JUL-2018 22:58:44                      </t>
  </si>
  <si>
    <t xml:space="preserve">CIS:JAM:183424442:172.21.64.17:25007:1530590227927                                                               541921 TIME_OUT                                                                                                                                                                                                                                                                    02-JUL-2018 22:57:08 02-JUL-2018 22:57:39                      </t>
  </si>
  <si>
    <t xml:space="preserve">CIS:JAM:183424435:172.21.64.17:25007:1530590224217                                                               541919 TIME_OUT                                                                                                                                                                                                                                                                    02-JUL-2018 22:57:04 02-JUL-2018 22:57:39                      </t>
  </si>
  <si>
    <t xml:space="preserve">CIS:JAM:183424414:172.21.64.17:25007:1530590210381                                                               541913 TIME_OUT                                                                                                                                                                                                                                                                    02-JUL-2018 22:56:50 02-JUL-2018 22:57:39                      </t>
  </si>
  <si>
    <t xml:space="preserve">CIS:JAM:183424403:172.21.64.17:25007:1530590200297                                                               541910 TIME_OUT                                                                                                                                                                                                                                                                    02-JUL-2018 22:56:40 02-JUL-2018 22:57:39                      </t>
  </si>
  <si>
    <t xml:space="preserve">CIS:JAM:183424385:172.21.64.17:25007:1530590186492                                                               541904 TIME_OUT                                                                                                                                                                                                                                                                    02-JUL-2018 22:56:26 02-JUL-2018 22:56:34                      </t>
  </si>
  <si>
    <t xml:space="preserve">CIS:JAM:183424367:172.21.64.17:25007:1530590172715                                                               541898 TIME_OUT                                                                                                                                                                                                                                                                    02-JUL-2018 22:56:12 02-JUL-2018 22:56:34                      </t>
  </si>
  <si>
    <t xml:space="preserve">CIS:JAM:183424340:172.21.64.17:25007:1530590152136                                                               541889 TIME_OUT                                                                                                                                                                                                                                                                    02-JUL-2018 22:55:52 02-JUL-2018 22:56:34                      </t>
  </si>
  <si>
    <t xml:space="preserve">CIS:JAM:183424313:172.21.64.17:25007:1530590130255                                                               541881 TIME_OUT                                                                                                                                                                                                                                                                    02-JUL-2018 22:55:30 02-JUL-2018 22:56:34                      </t>
  </si>
  <si>
    <t xml:space="preserve">CIS:JAM:183424288:172.21.64.17:25007:1530590112716                                                               541873 TIME_OUT                                                                                                                                                                                                                                                                    02-JUL-2018 22:55:12 02-JUL-2018 22:55:29                      </t>
  </si>
  <si>
    <t xml:space="preserve">CIS:JAM:183424268:172.21.64.17:25007:1530590094076                                                               541866 TIME_OUT                                                                                                                                                                                                                                                                    02-JUL-2018 22:54:54 02-JUL-2018 22:55:29                      </t>
  </si>
  <si>
    <t xml:space="preserve">CIS:JAM:183424189:172.21.64.17:25007:1530590035375                                                               541841 TIME_OUT                                                                                                                                                                                                                                                                    02-JUL-2018 22:53:55 02-JUL-2018 22:54:24                      </t>
  </si>
  <si>
    <t xml:space="preserve">CIS:JAM:183424160:172.21.64.17:25007:1530590011651                                                               541832 TIME_OUT                                                                                                                                                                                                                                                                    02-JUL-2018 22:53:31 02-JUL-2018 22:54:24                      </t>
  </si>
  <si>
    <t xml:space="preserve">CIS:JAM:183424142:172.21.64.17:25007:1530589997914                                                               541826 TIME_OUT                                                                                                                                                                                                                                                                    02-JUL-2018 22:53:18 02-JUL-2018 22:53:19                      </t>
  </si>
  <si>
    <t xml:space="preserve">CIS:JAM:183424108:172.21.64.17:25007:1530589973711                                                               541815 TIME_OUT                                                                                                                                                                                                                                                                    02-JUL-2018 22:52:53 02-JUL-2018 22:53:19                      </t>
  </si>
  <si>
    <t xml:space="preserve">CIS:JAM:183424097:172.21.64.17:25007:1530589963649                                                               541812 TIME_OUT                                                                                                                                                                                                                                                                    02-JUL-2018 22:52:43 02-JUL-2018 22:53:19                      </t>
  </si>
  <si>
    <t xml:space="preserve">CIS:JAM:183424079:172.21.64.17:25007:1530589949638                                                               541806 TIME_OUT                                                                                                                                                                                                                                                                    02-JUL-2018 22:52:29 02-JUL-2018 22:53:19                      </t>
  </si>
  <si>
    <t xml:space="preserve">CIS:JAM:183424052:172.21.64.17:25007:1530589929084                                                               541797 TIME_OUT                                                                                                                                                                                                                                                                    02-JUL-2018 22:52:09 02-JUL-2018 22:52:14                      </t>
  </si>
  <si>
    <t xml:space="preserve">CIS:JAM:183424034:172.21.64.17:25007:1530589913454                                                               541791 TIME_OUT                                                                                                                                                                                                                                                                    02-JUL-2018 22:51:53 02-JUL-2018 22:52:14                      </t>
  </si>
  <si>
    <t xml:space="preserve">CIS:JAM:183424024:172.21.64.17:25007:1530589906332                                                               541789 TIME_OUT                                                                                                                                                                                                                                                                    02-JUL-2018 22:51:46 02-JUL-2018 22:52:14                      </t>
  </si>
  <si>
    <t xml:space="preserve">CIS:JAM:183423986:172.21.64.17:25007:1530589875653                                                               541776 TIME_OUT                                                                                                                                                                                                                                                                    02-JUL-2018 22:51:15 02-JUL-2018 22:52:14                      </t>
  </si>
  <si>
    <t xml:space="preserve">CIS:JAM:183423968:172.21.64.17:25007:1530589861012                                                               541769 TIME_OUT                                                                                                                                                                                                                                                                    02-JUL-2018 22:51:01 02-JUL-2018 22:51:09                      </t>
  </si>
  <si>
    <t xml:space="preserve">CIS:JAM:183423959:172.21.64.17:25007:1530589854030                                                               541766 TIME_OUT                                                                                                                                                                                                                                                                    02-JUL-2018 22:50:54 02-JUL-2018 22:51:09                      </t>
  </si>
  <si>
    <t xml:space="preserve">CIS:JAM:183423943:172.21.64.17:25007:1530589843233                                                               541762 TIME_OUT                                                                                                                                                                                                                                                                    02-JUL-2018 22:50:43 02-JUL-2018 22:51:09                      </t>
  </si>
  <si>
    <t xml:space="preserve">CIS:JAM:183423932:172.21.64.17:25007:1530589833181                                                               541758 TIME_OUT                                                                                                                                                                                                                                                                    02-JUL-2018 22:50:33 02-JUL-2018 22:51:09                      </t>
  </si>
  <si>
    <t xml:space="preserve">CIS:JAM:183423905:172.21.64.17:25007:1530589812103                                                               541749 TIME_OUT                                                                                                                                                                                                                                                                    02-JUL-2018 22:50:12 02-JUL-2018 22:51:09                      </t>
  </si>
  <si>
    <t xml:space="preserve">CIS:JAM:183423898:172.21.64.17:25007:1530589808422                                                               541747 TIME_OUT                                                                                                                                                                                                                                                                    02-JUL-2018 22:50:08 02-JUL-2018 22:51:09                      </t>
  </si>
  <si>
    <t xml:space="preserve">CIS:JAM:183423887:172.21.64.17:25007:1530589797692                                                               541743 TIME_OUT                                                                                                                                                                                                                                                                    02-JUL-2018 22:49:57 02-JUL-2018 22:50:04                      </t>
  </si>
  <si>
    <t xml:space="preserve">CIS:JAM:183423878:172.21.64.17:25007:1530589790799                                                               541739 TIME_OUT                                                                                                                                                                                                                                                                    02-JUL-2018 22:49:50 02-JUL-2018 22:50:04                      </t>
  </si>
  <si>
    <t xml:space="preserve">CIS:JAM:183423845:172.21.64.17:25007:1530589765802                                                               541729 TIME_OUT                                                                                                                                                                                                                                                                    02-JUL-2018 22:49:25 02-JUL-2018 22:50:04                      </t>
  </si>
  <si>
    <t xml:space="preserve">CIS:JAM:183423817:172.21.64.17:25007:1530589747687                                                               541720 TIME_OUT                                                                                                                                                                                                                                                                    02-JUL-2018 22:49:07 02-JUL-2018 22:50:04                      </t>
  </si>
  <si>
    <t xml:space="preserve">CIS:JAM:183423797:172.21.64.17:25007:1530589725192                                                               541711 TIME_OUT                                                                                                                                                                                                                                                                    02-JUL-2018 22:48:45 02-JUL-2018 22:48:59                      </t>
  </si>
  <si>
    <t xml:space="preserve">CIS:JAM:183423781:172.21.64.17:25007:1530589714704                                                               541706 TIME_OUT                                                                                                                                                                                                                                                                    02-JUL-2018 22:48:34 02-JUL-2018 22:48:59                      </t>
  </si>
  <si>
    <t xml:space="preserve">CIS:JAM:183423755:172.21.64.17:25007:1530589691371                                                               541697 TIME_OUT                                                                                                                                                                                                                                                                    02-JUL-2018 22:48:11 02-JUL-2018 22:48:59                      </t>
  </si>
  <si>
    <t xml:space="preserve">CIS:JAM:183423737:172.21.64.17:25007:1530589677689                                                               541692 TIME_OUT                                                                                                                                                                                                                                                                    02-JUL-2018 22:47:57 02-JUL-2018 22:48:59                      </t>
  </si>
  <si>
    <t xml:space="preserve">CIS:JAM:183423719:172.21.64.17:25007:1530589663768                                                               541686 TIME_OUT                                                                                                                                                                                                                                                                    02-JUL-2018 22:47:43 02-JUL-2018 22:47:54                      </t>
  </si>
  <si>
    <t xml:space="preserve">CIS:JAM:183423692:172.21.64.17:25007:1530589643180                                                               541678 TIME_OUT                                                                                                                                                                                                                                                                    02-JUL-2018 22:47:23 02-JUL-2018 22:47:54                      </t>
  </si>
  <si>
    <t xml:space="preserve">CIS:JAM:183423683:172.21.64.17:25007:1530589636343                                                               541675 TIME_OUT                                                                                                                                                                                                                                                                    02-JUL-2018 22:47:16 02-JUL-2018 22:47:54                      </t>
  </si>
  <si>
    <t xml:space="preserve">CIS:JAM:183423656:172.21.64.17:25007:1530589615588                                                               541666 TIME_OUT                                                                                                                                                                                                                                                                    02-JUL-2018 22:46:55 02-JUL-2018 22:47:54                      </t>
  </si>
  <si>
    <t xml:space="preserve">CIS:JAM:183423647:172.21.64.17:25007:1530589608690                                                               541664 TIME_OUT                                                                                                                                                                                                                                                                    02-JUL-2018 22:46:48 02-JUL-2018 22:46:49                      </t>
  </si>
  <si>
    <t xml:space="preserve">CIS:JAM:183423608:172.21.64.17:25007:1530589581190                                                               541652 TIME_OUT                                                                                                                                                                                                                                                                    02-JUL-2018 22:46:21 02-JUL-2018 22:46:49                      </t>
  </si>
  <si>
    <t xml:space="preserve">CIS:JAM:183423590:172.21.64.17:25007:1530589566945                                                               541647 TIME_OUT                                                                                                                                                                                                                                                                    02-JUL-2018 22:46:07 02-JUL-2018 22:46:49                      </t>
  </si>
  <si>
    <t xml:space="preserve">CIS:JAM:183423545:172.21.64.17:25007:1530589530729                                                               541631 TIME_OUT                                                                                                                                                                                                                                                                    02-JUL-2018 22:45:30 02-JUL-2018 22:45:44                      </t>
  </si>
  <si>
    <t xml:space="preserve">CIS:JAM:183423534:172.21.64.17:25007:1530589520627                                                               541627 TIME_OUT                                                                                                                                                                                                                                                                    02-JUL-2018 22:45:20 02-JUL-2018 22:45:44                      </t>
  </si>
  <si>
    <t xml:space="preserve">CIS:JAM:183423489:172.21.64.17:25007:1530589483599                                                               541615 TIME_OUT                                                                                                                                                                                                                                                                    02-JUL-2018 22:44:43 02-JUL-2018 22:45:44                      </t>
  </si>
  <si>
    <t xml:space="preserve">CIS:JAM:183423462:172.21.64.17:25007:1530589463009                                                               541606 TIME_OUT                                                                                                                                                                                                                                                                    02-JUL-2018 22:44:23 02-JUL-2018 22:44:39                      </t>
  </si>
  <si>
    <t xml:space="preserve">CIS:JAM:183423453:172.21.64.17:25007:1530589455039                                                               541604 TIME_OUT                                                                                                                                                                                                                                                                    02-JUL-2018 22:44:15 02-JUL-2018 22:44:39                      </t>
  </si>
  <si>
    <t xml:space="preserve">CIS:JAM:183423354:172.21.64.17:25007:1530589376468                                                               541572 TIME_OUT                                                                                                                                                                                                                                                                    02-JUL-2018 22:42:56 02-JUL-2018 22:43:34                      </t>
  </si>
  <si>
    <t xml:space="preserve">CIS:JAM:183423264:172.21.64.17:25007:1530589307277                                                               541545 TIME_OUT                                                                                                                                                                                                                                                                    02-JUL-2018 22:41:47 02-JUL-2018 22:42:29                      </t>
  </si>
  <si>
    <t xml:space="preserve">CIS:JAM:183423204:172.21.64.17:25007:1530589259776                                                               541526 TIME_OUT                                                                                                                                                                                                                                                                    02-JUL-2018 22:40:59 02-JUL-2018 22:41:23                      </t>
  </si>
  <si>
    <t xml:space="preserve">CIS:JAM:183423197:172.21.64.17:25007:1530589256077                                                               541524 TIME_OUT                                                                                                                                                                                                                                                                    02-JUL-2018 22:40:56 02-JUL-2018 22:41:23                      </t>
  </si>
  <si>
    <t xml:space="preserve">CIS:JAM:183423120:172.21.64.17:25007:1530589197756                                                               541502 TIME_OUT                                                                                                                                                                                                                                                                    02-JUL-2018 22:39:57 02-JUL-2018 22:40:18                      </t>
  </si>
  <si>
    <t xml:space="preserve">CIS:JAM:183423075:172.21.64.17:25007:1530589162495                                                               541492 TIME_OUT                                                                                                                                                                                                                                                                    02-JUL-2018 22:39:22 02-JUL-2018 22:40:18                      </t>
  </si>
  <si>
    <t xml:space="preserve">CIS:JAM:183423030:172.21.64.17:25007:1530589126995                                                               541476 TIME_OUT                                                                                                                                                                                                                                                                    02-JUL-2018 22:38:47 02-JUL-2018 22:39:13                      </t>
  </si>
  <si>
    <t xml:space="preserve">CIS:JAM:183422976:172.21.64.17:25007:1530589084017                                                               541458 TIME_OUT                                                                                                                                                                                                                                                                    02-JUL-2018 22:38:04 02-JUL-2018 22:38:08                      </t>
  </si>
  <si>
    <t xml:space="preserve">CIS:JAM:183422913:172.21.64.17:25007:1530589032704                                                               541436 TIME_OUT                                                                                                                                                                                                                                                                    02-JUL-2018 22:37:12 02-JUL-2018 22:38:08                      </t>
  </si>
  <si>
    <t xml:space="preserve">CIS:JAM:183422904:172.21.64.17:25007:1530589025607                                                               541433 TIME_OUT                                                                                                                                                                                                                                                                    02-JUL-2018 22:37:05 02-JUL-2018 22:38:08                      </t>
  </si>
  <si>
    <t xml:space="preserve">CIS:JAM:183422895:172.21.64.17:25007:1530589018424                                                               541430 TIME_OUT                                                                                                                                                                                                                                                                    02-JUL-2018 22:36:58 02-JUL-2018 22:37:03                      </t>
  </si>
  <si>
    <t xml:space="preserve">CIS:JAM:183422886:172.21.64.17:25007:1530589010924                                                               541426 TIME_OUT                                                                                                                                                                                                                                                                    02-JUL-2018 22:36:51 02-JUL-2018 22:37:03                      </t>
  </si>
  <si>
    <t xml:space="preserve">CIS:JAM:183422877:172.21.64.17:25007:1530589004064                                                               541423 TIME_OUT                                                                                                                                                                                                                                                                    02-JUL-2018 22:36:44 02-JUL-2018 22:37:03                      </t>
  </si>
  <si>
    <t xml:space="preserve">CIS:JAM:183422868:172.21.64.17:25007:1530588997203                                                               541420 TIME_OUT                                                                                                                                                                                                                                                                    02-JUL-2018 22:36:37 02-JUL-2018 22:37:03                      </t>
  </si>
  <si>
    <t xml:space="preserve">CIS:JAM:183422850:172.21.64.17:25007:1530588982862                                                               541415 TIME_OUT                                                                                                                                                                                                                                                                    02-JUL-2018 22:36:23 02-JUL-2018 22:37:03                      </t>
  </si>
  <si>
    <t xml:space="preserve">CIS:JAM:183422831:172.21.64.17:25007:1530588968964                                                               541409 TIME_OUT                                                                                                                                                                                                                                                                    02-JUL-2018 22:36:09 02-JUL-2018 22:37:03                      </t>
  </si>
  <si>
    <t xml:space="preserve">CIS:JAM:183422819:172.21.64.17:25007:1530588958912                                                               541406 TIME_OUT                                                                                                                                                                                                                                                                    02-JUL-2018 22:35:59 02-JUL-2018 22:37:03                      </t>
  </si>
  <si>
    <t xml:space="preserve">CIS:JAM:183422746:172.21.64.17:25007:1530588903615                                                               541383 TIME_OUT                                                                                                                                                                                                                                                                    02-JUL-2018 22:35:03 02-JUL-2018 22:35:58                      </t>
  </si>
  <si>
    <t xml:space="preserve">CIS:JAM:183422728:172.21.64.17:25007:1530588889663                                                               541377 TIME_OUT                                                                                                                                                                                                                                                                    02-JUL-2018 22:34:49 02-JUL-2018 22:34:53                      </t>
  </si>
  <si>
    <t xml:space="preserve">CIS:JAM:183422581:172.21.64.17:25007:1530588783010                                                               541335 TIME_OUT                                                                                                                                                                                                                                                                    02-JUL-2018 22:33:03 02-JUL-2018 22:33:48                      </t>
  </si>
  <si>
    <t xml:space="preserve">CIS:JAM:183422563:172.21.64.17:25007:1530588769049                                                               541329 TIME_OUT                                                                                                                                                                                                                                                                    02-JUL-2018 22:32:49 02-JUL-2018 22:33:48                      </t>
  </si>
  <si>
    <t xml:space="preserve">CIS:JAM:183422485:172.21.64.17:25007:1530588706970                                                               541305 TIME_OUT                                                                                                                                                                                                                                                                    02-JUL-2018 22:31:47 02-JUL-2018 22:32:43                      </t>
  </si>
  <si>
    <t xml:space="preserve">CIS:JAM:183422458:172.21.64.17:25007:1530588685077                                                               541296 TIME_OUT                                                                                                                                                                                                                                                                    02-JUL-2018 22:31:25 02-JUL-2018 22:31:38                      </t>
  </si>
  <si>
    <t xml:space="preserve">CIS:JAM:183422440:172.21.64.17:25007:1530588665809                                                               541289 TIME_OUT                                                                                                                                                                                                                                                                    02-JUL-2018 22:31:05 02-JUL-2018 22:31:38                      </t>
  </si>
  <si>
    <t xml:space="preserve">CIS:JAM:183422389:172.21.64.17:25007:1530588610039                                                               541264 TIME_OUT                                                                                                                                                                                                                                                                    02-JUL-2018 22:30:10 02-JUL-2018 22:30:33                      </t>
  </si>
  <si>
    <t xml:space="preserve">CIS:JAM:183437819:172.21.64.17:25007:1530588609400                                                               541263 TIME_OUT                                                                                                                                                                                                                                                                    02-JUL-2018 22:30:09 02-JUL-2018 22:30:33                      </t>
  </si>
  <si>
    <t xml:space="preserve">CIS:JAM:183422359:172.21.64.17:25007:1530588584591                                                               541257 TIME_OUT                                                                                                                                                                                                                                                                    02-JUL-2018 22:29:44 02-JUL-2018 22:30:33                      </t>
  </si>
  <si>
    <t xml:space="preserve">CIS:JAM:183422350:172.21.64.17:25007:1530588577550                                                               541256 TIME_OUT                                                                                                                                                                                                                                                                    02-JUL-2018 22:29:37 02-JUL-2018 22:30:33                      </t>
  </si>
  <si>
    <t xml:space="preserve">CIS:JAM:183422341:172.21.64.17:25007:1530588570599                                                               541255 TIME_OUT                                                                                                                                                                                                                                                                    02-JUL-2018 22:29:30 02-JUL-2018 22:30:33                      </t>
  </si>
  <si>
    <t xml:space="preserve">CIS:JAM:183422320:172.21.64.17:25007:1530588553480                                                               541253 TIME_OUT                                                                                                                                                                                                                                                                    02-JUL-2018 22:29:13 02-JUL-2018 22:29:28                      </t>
  </si>
  <si>
    <t xml:space="preserve">CIS:JAM:183422302:172.21.64.17:25007:1530588539625                                                               541251 TIME_OUT                                                                                                                                                                                                                                                                    02-JUL-2018 22:28:59 02-JUL-2018 22:29:28                      </t>
  </si>
  <si>
    <t xml:space="preserve">CIS:JAM:183422293:172.21.64.17:25007:1530588532599                                                               541250 TIME_OUT                                                                                                                                                                                                                                                                    02-JUL-2018 22:28:52 02-JUL-2018 22:29:28                      </t>
  </si>
  <si>
    <t xml:space="preserve">CIS:JAM:183422266:172.21.64.17:25007:1530588511761                                                               541247 TIME_OUT                                                                                                                                                                                                                                                                    02-JUL-2018 22:28:31 02-JUL-2018 22:29:28                      </t>
  </si>
  <si>
    <t xml:space="preserve">CIS:JAM:183422215:172.21.64.17:25007:1530588470878                                                               541242 TIME_OUT                                                                                                                                                                                                                                                                    02-JUL-2018 22:27:51 02-JUL-2018 22:28:23                      </t>
  </si>
  <si>
    <t xml:space="preserve">CIS:JAM:183422208:172.21.64.17:25007:1530588467174                                                               541241 TIME_OUT                                                                                                                                                                                                                                                                    02-JUL-2018 22:27:47 02-JUL-2018 22:28:23                      </t>
  </si>
  <si>
    <t xml:space="preserve">CIS:JAM:183422199:172.21.64.17:25007:1530588460243                                                               541240 TIME_OUT                                                                                                                                                                                                                                                                    02-JUL-2018 22:27:40 02-JUL-2018 22:28:23                      </t>
  </si>
  <si>
    <t xml:space="preserve">CIS:JAM:183422179:172.21.64.17:25007:1530588442512                                                               541237 TIME_OUT                                                                                                                                                                                                                                                                    02-JUL-2018 22:27:22 02-JUL-2018 22:28:23                      </t>
  </si>
  <si>
    <t xml:space="preserve">CIS:JAM:183422161:172.21.64.17:25007:1530588428639                                                               541235 TIME_OUT                                                                                                                                                                                                                                                                    02-JUL-2018 22:27:08 02-JUL-2018 22:27:18                      </t>
  </si>
  <si>
    <t xml:space="preserve">CIS:JAM:183422143:172.21.64.17:25007:1530588414608                                                               541233 TIME_OUT                                                                                                                                                                                                                                                                    02-JUL-2018 22:26:54 02-JUL-2018 22:27:18                      </t>
  </si>
  <si>
    <t xml:space="preserve">CIS:JAM:183422128:172.21.64.17:25007:1530588403887                                                               541231 TIME_OUT                                                                                                                                                                                                                                                                    02-JUL-2018 22:26:44 02-JUL-2018 22:27:18                      </t>
  </si>
  <si>
    <t xml:space="preserve">CIS:JAM:183422112:172.21.64.17:25007:1530588393187                                                               541229 TIME_OUT                                                                                                                                                                                                                                                                    02-JUL-2018 22:26:33 02-JUL-2018 22:27:18                      </t>
  </si>
  <si>
    <t xml:space="preserve">CIS:JAM:183422101:172.21.64.17:25007:1530588383088                                                               541228 TIME_OUT                                                                                                                                                                                                                                                                    02-JUL-2018 22:26:23 02-JUL-2018 22:27:18                      </t>
  </si>
  <si>
    <t xml:space="preserve">CIS:JAM:183422047:172.21.64.17:25007:1530588340606                                                               541222 TIME_OUT                                                                                                                                                                                                                                                                    02-JUL-2018 22:25:40 02-JUL-2018 22:26:13                      </t>
  </si>
  <si>
    <t xml:space="preserve">CIS:JAM:183422038:172.21.64.17:25007:1530588333457                                                               541221 TIME_OUT                                                                                                                                                                                                                                                                    02-JUL-2018 22:25:33 02-JUL-2018 22:26:13                      </t>
  </si>
  <si>
    <t xml:space="preserve">CIS:JAM:183422029:172.21.64.17:25007:1530588326190                                                               541220 TIME_OUT                                                                                                                                                                                                                                                                    02-JUL-2018 22:25:26 02-JUL-2018 22:26:13                      </t>
  </si>
  <si>
    <t xml:space="preserve">CIS:JAM:183422020:172.21.64.17:25007:1530588318916                                                               541219 TIME_OUT                                                                                                                                                                                                                                                                    02-JUL-2018 22:25:19 02-JUL-2018 22:26:13                      </t>
  </si>
  <si>
    <t xml:space="preserve">CIS:JAM:183422013:172.21.64.17:25007:1530588314977                                                               541218 TIME_OUT                                                                                                                                                                                                                                                                    02-JUL-2018 22:25:15 02-JUL-2018 22:26:13                      </t>
  </si>
  <si>
    <t xml:space="preserve">CIS:JAM:183421995:172.21.64.17:25007:1530588300463                                                               541216 TIME_OUT                                                                                                                                                                                                                                                                    02-JUL-2018 22:25:00 02-JUL-2018 22:25:08                      </t>
  </si>
  <si>
    <t xml:space="preserve">CIS:JAM:183421945:172.21.64.17:25007:1530588258880                                                               541211 TIME_OUT                                                                                                                                                                                                                                                                    02-JUL-2018 22:24:19 02-JUL-2018 22:25:08                      </t>
  </si>
  <si>
    <t xml:space="preserve">CIS:JAM:183421936:172.21.64.17:25007:1530588251776                                                               541210 TIME_OUT                                                                                                                                                                                                                                                                    02-JUL-2018 22:24:11 02-JUL-2018 22:25:08                      </t>
  </si>
  <si>
    <t xml:space="preserve">CIS:JAM:183421927:172.21.64.17:25007:1530588244826                                                               541209 TIME_OUT                                                                                                                                                                                                                                                                    02-JUL-2018 22:24:04 02-JUL-2018 22:24:05                      </t>
  </si>
  <si>
    <t xml:space="preserve">CIS:JAM:183421918:172.21.64.17:25007:1530588237827                                                               541208 TIME_OUT                                                                                                                                                                                                                                                                    02-JUL-2018 22:23:58 02-JUL-2018 22:23:58                      </t>
  </si>
  <si>
    <t xml:space="preserve">CIS:JAM:183421900:172.21.64.17:25007:1530588221116                                                               541207 TIME_OUT                                                                                                                                                                                                                                                                    02-JUL-2018 22:23:41 02-JUL-2018 22:24:03                      </t>
  </si>
  <si>
    <t xml:space="preserve">CIS:JAM:183421891:172.21.64.17:25007:1530588214146                                                               541206 TIME_OUT                                                                                                                                                                                                                                                                    02-JUL-2018 22:23:34 02-JUL-2018 22:24:03                      </t>
  </si>
  <si>
    <t xml:space="preserve">CIS:JAM:183421882:172.21.64.17:25007:1530588207146                                                               541205 TIME_OUT                                                                                                                                                                                                                                                                    02-JUL-2018 22:23:27 02-JUL-2018 22:24:03                      </t>
  </si>
  <si>
    <t xml:space="preserve">CIS:JAM:183421875:172.21.64.17:25007:1530588203274                                                               541204 TIME_OUT                                                                                                                                                                                                                                                                    02-JUL-2018 22:23:23 02-JUL-2018 22:24:03                      </t>
  </si>
  <si>
    <t xml:space="preserve">CIS:JAM:183421864:172.21.64.17:25007:1530588193075                                                               541203 TIME_OUT                                                                                                                                                                                                                                                                    02-JUL-2018 22:23:13 02-JUL-2018 22:24:03                      </t>
  </si>
  <si>
    <t xml:space="preserve">CIS:JAM:183421855:172.21.64.17:25007:1530588186135                                                               541202 TIME_OUT                                                                                                                                                                                                                                                                    02-JUL-2018 22:23:06 02-JUL-2018 22:24:03                      </t>
  </si>
  <si>
    <t xml:space="preserve">CIS:JAM:183421834:172.21.64.17:25007:1530588172254                                                               541200 TIME_OUT                                                                                                                                                                                                                                                                    02-JUL-2018 22:22:52 02-JUL-2018 22:22:58                      </t>
  </si>
  <si>
    <t xml:space="preserve">CIS:JAM:183421825:172.21.64.17:25007:1530588165247                                                               541199 TIME_OUT                                                                                                                                                                                                                                                                    02-JUL-2018 22:22:45 02-JUL-2018 22:22:58                      </t>
  </si>
  <si>
    <t xml:space="preserve">CIS:JAM:183421813:172.21.64.17:25007:1530588154930                                                               541198 TIME_OUT                                                                                                                                                                                                                                                                    02-JUL-2018 22:22:35 02-JUL-2018 22:22:58                      </t>
  </si>
  <si>
    <t xml:space="preserve">CIS:JAM:183421811:172.21.64.17:25007:1530588153755                                                               541197 TIME_OUT                                                                                                                                                                                                                                                                    02-JUL-2018 22:22:33 02-JUL-2018 22:22:58                      </t>
  </si>
  <si>
    <t xml:space="preserve">CIS:JAM:183421804:172.21.64.17:25007:1530588149974                                                               541196 TIME_OUT                                                                                                                                                                                                                                                                    02-JUL-2018 22:22:30 02-JUL-2018 22:22:58                      </t>
  </si>
  <si>
    <t xml:space="preserve">CIS:JAM:183421784:172.21.64.17:25007:1530588132325                                                               541194 TIME_OUT                                                                                                                                                                                                                                                                    02-JUL-2018 22:22:12 02-JUL-2018 22:22:58                      </t>
  </si>
  <si>
    <t xml:space="preserve">CIS:JAM:183421775:172.21.64.17:25007:1530588125315                                                               541191 TIME_OUT                                                                                                                                                                                                                                                                    02-JUL-2018 22:22:05 02-JUL-2018 22:22:58                      </t>
  </si>
  <si>
    <t xml:space="preserve">CIS:JAM:183421766:172.21.64.17:25007:1530588118322                                                               541190 TIME_OUT                                                                                                                                                                                                                                                                    02-JUL-2018 22:21:58 02-JUL-2018 22:22:58                      </t>
  </si>
  <si>
    <t xml:space="preserve">CIS:JAM:183421757:172.21.64.17:25007:1530588111035                                                               541189 TIME_OUT                                                                                                                                                                                                                                                                    02-JUL-2018 22:21:51 02-JUL-2018 22:21:53                      </t>
  </si>
  <si>
    <t xml:space="preserve">CIS:JAM:183421750:172.21.64.17:25007:1530588107144                                                               541188 TIME_OUT                                                                                                                                                                                                                                                                    02-JUL-2018 22:21:47 02-JUL-2018 22:21:53                      </t>
  </si>
  <si>
    <t xml:space="preserve">CIS:JAM:183421729:172.21.64.17:25007:1530588089886                                                               541186 TIME_OUT                                                                                                                                                                                                                                                                    02-JUL-2018 22:21:30 02-JUL-2018 22:21:53                      </t>
  </si>
  <si>
    <t xml:space="preserve">CIS:JAM:183421688:172.21.64.17:25007:1530588055390                                                               541182 TIME_OUT                                                                                                                                                                                                                                                                    02-JUL-2018 22:20:55 02-JUL-2018 22:21:53                      </t>
  </si>
  <si>
    <t xml:space="preserve">CIS:JAM:183421679:172.21.64.17:25007:1530588048266                                                               541181 TIME_OUT                                                                                                                                                                                                                                                                    02-JUL-2018 22:20:48 02-JUL-2018 22:21:53                      </t>
  </si>
  <si>
    <t xml:space="preserve">CIS:JAM:183421633:172.21.64.17:25007:1530588013143                                                               541176 TIME_OUT                                                                                                                                                                                                                                                                    02-JUL-2018 22:20:13 02-JUL-2018 22:20:48                      </t>
  </si>
  <si>
    <t xml:space="preserve">CIS:JAM:183421595:172.21.64.17:25007:1530587976203                                                               541170 TIME_OUT                                                                                                                                                                                                                                                                    02-JUL-2018 22:19:36 02-JUL-2018 22:19:43                      </t>
  </si>
  <si>
    <t xml:space="preserve">CIS:JAM:183421586:172.21.64.17:25007:1530587968843                                                               541169 TIME_OUT                                                                                                                                                                                                                                                                    02-JUL-2018 22:19:29 02-JUL-2018 22:19:43                      </t>
  </si>
  <si>
    <t xml:space="preserve">CIS:JAM:183421579:172.21.64.17:25007:1530587964913                                                               541168 TIME_OUT                                                                                                                                                                                                                                                                    02-JUL-2018 22:19:25 02-JUL-2018 22:19:43                      </t>
  </si>
  <si>
    <t xml:space="preserve">CIS:JAM:183421568:172.21.64.17:25007:1530587954172                                                               541167 TIME_OUT                                                                                                                                                                                                                                                                    02-JUL-2018 22:19:14 02-JUL-2018 22:19:43                      </t>
  </si>
  <si>
    <t xml:space="preserve">CIS:JAM:183421360:172.21.64.17:25007:1530587789030                                                               541144 TIME_OUT                                                                                                                                                                                                                                                                    02-JUL-2018 22:16:29 02-JUL-2018 22:17:33                      </t>
  </si>
  <si>
    <t xml:space="preserve">CIS:JAM:183421274:172.21.64.17:25007:1530587717284                                                               541134 TIME_OUT                                                                                                                                                                                                                                                                    02-JUL-2018 22:15:17 02-JUL-2018 22:15:23                      </t>
  </si>
  <si>
    <t xml:space="preserve">CIS:JAM:183421247:172.21.64.17:25007:1530587695939                                                               541131 TIME_OUT                                                                                                                                                                                                                                                                    02-JUL-2018 22:14:56 02-JUL-2018 22:15:23                      </t>
  </si>
  <si>
    <t xml:space="preserve">CIS:JAM:183421190:172.21.64.17:25007:1530587649140                                                               541125 TIME_OUT                                                                                                                                                                                                                                                                    02-JUL-2018 22:14:09 02-JUL-2018 22:14:18                      </t>
  </si>
  <si>
    <t xml:space="preserve">CIS:JAM:183421097:172.21.64.17:25007:1530587571954                                                               541115 TIME_OUT                                                                                                                                                                                                                                                                    02-JUL-2018 22:12:52 02-JUL-2018 22:13:13                      </t>
  </si>
  <si>
    <t xml:space="preserve">CIS:JAM:183421077:172.21.64.17:25007:1530587554289                                                               541113 TIME_OUT                                                                                                                                                                                                                                                                    02-JUL-2018 22:12:34 02-JUL-2018 22:13:13                      </t>
  </si>
  <si>
    <t xml:space="preserve">CIS:JAM:183421068:172.21.64.17:25007:1530587547180                                                               541112 TIME_OUT                                                                                                                                                                                                                                                                    02-JUL-2018 22:12:27 02-JUL-2018 22:13:13                      </t>
  </si>
  <si>
    <t xml:space="preserve">CIS:JAM:183421050:172.21.64.17:25007:1530587532959                                                               541110 TIME_OUT                                                                                                                                                                                                                                                                    02-JUL-2018 22:12:13 02-JUL-2018 22:13:13                      </t>
  </si>
  <si>
    <t xml:space="preserve">CIS:JAM:183421032:172.21.64.17:25007:1530587517116                                                               541107 TIME_OUT                                                                                                                                                                                                                                                                    02-JUL-2018 22:11:57 02-JUL-2018 22:12:08                      </t>
  </si>
  <si>
    <t xml:space="preserve">CIS:JAM:183421023:172.21.64.17:25007:1530587510053                                                               541106 TIME_OUT                                                                                                                                                                                                                                                                    02-JUL-2018 22:11:50 02-JUL-2018 22:12:08                      </t>
  </si>
  <si>
    <t xml:space="preserve">CIS:JAM:183421016:172.21.64.17:25007:1530587506289                                                               541105 TIME_OUT                                                                                                                                                                                                                                                                    02-JUL-2018 22:11:46 02-JUL-2018 22:12:08                      </t>
  </si>
  <si>
    <t xml:space="preserve">CIS:JAM:183420987:172.21.64.17:25007:1530587481667                                                               541102 TIME_OUT                                                                                                                                                                                                                                                                    02-JUL-2018 22:11:21 02-JUL-2018 22:12:08                      </t>
  </si>
  <si>
    <t xml:space="preserve">CIS:JAM:183420978:172.21.64.17:25007:1530587474696                                                               541101 TIME_OUT                                                                                                                                                                                                                                                                    02-JUL-2018 22:11:14 02-JUL-2018 22:12:08                      </t>
  </si>
  <si>
    <t xml:space="preserve">CIS:JAM:183420969:172.21.64.17:25007:1530587467688                                                               541100 TIME_OUT                                                                                                                                                                                                                                                                    02-JUL-2018 22:11:07 02-JUL-2018 22:12:08                      </t>
  </si>
  <si>
    <t xml:space="preserve">CIS:JAM:183420947:172.21.64.17:25007:1530587456461                                                               541097 TIME_OUT                                                                                                                                                                                                                                                                    02-JUL-2018 22:10:56 02-JUL-2018 22:11:03                      </t>
  </si>
  <si>
    <t xml:space="preserve">CIS:JAM:183420936:172.21.64.17:25007:1530587446307                                                               541096 TIME_OUT                                                                                                                                                                                                                                                                    02-JUL-2018 22:10:46 02-JUL-2018 22:11:03                      </t>
  </si>
  <si>
    <t xml:space="preserve">CIS:JAM:183420920:172.21.64.17:25007:1530587435677                                                               541094 TIME_OUT                                                                                                                                                                                                                                                                    02-JUL-2018 22:10:35 02-JUL-2018 22:11:03                      </t>
  </si>
  <si>
    <t xml:space="preserve">CIS:JAM:183420827:172.21.64.17:25007:1530586812817                                                               541085 TIME_OUT                                                                                                                                                                                                                                                                    02-JUL-2018 22:00:14 02-JUL-2018 22:00:37                      </t>
  </si>
  <si>
    <t xml:space="preserve">CIS:JAM:183420826:172.21.64.17:25007:1530586812331                                                               541084 TIME_OUT                                                                                                                                                                                                                                                                    02-JUL-2018 22:00:12 02-JUL-2018 22:00:37                      </t>
  </si>
  <si>
    <t xml:space="preserve">CIS:JAM:183420825:172.21.64.17:25007:1530586811867                                                               541083 TIME_OUT                                                                                                                                                                                                                                                                    02-JUL-2018 22:00:12 02-JUL-2018 22:00:37                      </t>
  </si>
  <si>
    <t xml:space="preserve">CIS:JAM:183420824:172.21.64.17:25007:1530586811214                                                               541082 TIME_OUT                                                                                                                                                                                                                                                                    02-JUL-2018 22:00:11 02-JUL-2018 22:00:37                      </t>
  </si>
  <si>
    <t xml:space="preserve">CIS:JAM:183420823:172.21.64.17:25007:1530586810617                                                               541081 TIME_OUT                                                                                                                                                                                                                                                                    02-JUL-2018 22:00:10 02-JUL-2018 22:00:37                      </t>
  </si>
  <si>
    <t xml:space="preserve">CIS:JAM:183420822:172.21.64.17:25007:1530586809991                                                               541080 TIME_OUT                                                                                                                                                                                                                                                                    02-JUL-2018 22:00:10 02-JUL-2018 22:00:37                      </t>
  </si>
  <si>
    <t xml:space="preserve">CIS:JAM:183420821:172.21.64.17:25007:1530586809527                                                               541079 TIME_OUT                                                                                                                                                                                                                                                                    02-JUL-2018 22:00:09 02-JUL-2018 22:00:37                      </t>
  </si>
  <si>
    <t xml:space="preserve">CIS:JAM:183420820:172.21.64.17:25007:1530586809069                                                               541078 TIME_OUT                                                                                                                                                                                                                                                                    02-JUL-2018 22:00:09 02-JUL-2018 22:00:37                      </t>
  </si>
  <si>
    <t xml:space="preserve">CIS:JAM:183420819:172.21.64.17:25007:1530586808457                                                               541077 TIME_OUT                                                                                                                                                                                                                                                                    02-JUL-2018 22:00:08 02-JUL-2018 22:00:37                      </t>
  </si>
  <si>
    <t xml:space="preserve">CIS:JAM:183420818:172.21.64.17:25007:1530586807950                                                               541076 TIME_OUT                                                                                                                                                                                                                                                                    02-JUL-2018 22:00:08 02-JUL-2018 22:00:37                      </t>
  </si>
  <si>
    <t xml:space="preserve">CIS:JAM:183420817:172.21.64.17:25007:1530586807307                                                               541075 TIME_OUT                                                                                                                                                                                                                                                                    02-JUL-2018 22:00:07 02-JUL-2018 22:00:37                      </t>
  </si>
  <si>
    <t xml:space="preserve">CIS:JAM:183420816:172.21.64.17:25007:1530586806661                                                               541074 TIME_OUT                                                                                                                                                                                                                                                                    02-JUL-2018 22:00:06 02-JUL-2018 22:00:37                      </t>
  </si>
  <si>
    <t xml:space="preserve">CIS:JAM:183420815:172.21.64.17:25007:1530586806197                                                               541073 TIME_OUT                                                                                                                                                                                                                                                                    02-JUL-2018 22:00:06 02-JUL-2018 22:00:37                      </t>
  </si>
  <si>
    <t xml:space="preserve">CIS:JAM:183420814:172.21.64.17:25007:1530586805712                                                               541072 TIME_OUT                                                                                                                                                                                                                                                                    02-JUL-2018 22:00:05 02-JUL-2018 22:00:37                      </t>
  </si>
  <si>
    <t xml:space="preserve">CIS:JAM:183420502:172.21.64.17:25007:1530585044331                                                               541059 TIME_OUT                                                                                                                                                                                                                                                                    02-JUL-2018 21:30:44 02-JUL-2018 21:31:42                      </t>
  </si>
  <si>
    <t xml:space="preserve">CIS:JAM:183420479:172.21.64.17:25007:1530585012415                                                               541046 TIME_OUT                                                                                                                                                                                                                                                                    02-JUL-2018 21:30:12 02-JUL-2018 21:30:37                      </t>
  </si>
  <si>
    <t xml:space="preserve">CIS:JAM:183420478:172.21.64.17:25007:1530585011818                                                               541045 TIME_OUT                                                                                                                                                                                                                                                                    02-JUL-2018 21:30:12 02-JUL-2018 21:30:37                      </t>
  </si>
  <si>
    <t xml:space="preserve">CIS:JAM:183420477:172.21.64.17:25007:1530585011204                                                               541044 TIME_OUT                                                                                                                                                                                                                                                                    02-JUL-2018 21:30:11 02-JUL-2018 21:30:37                      </t>
  </si>
  <si>
    <t xml:space="preserve">CIS:JAM:183420476:172.21.64.17:25007:1530585010752                                                               541043 TIME_OUT                                                                                                                                                                                                                                                                    02-JUL-2018 21:30:10 02-JUL-2018 21:30:37                      </t>
  </si>
  <si>
    <t xml:space="preserve">CIS:JAM:183420475:172.21.64.17:25007:1530585010305                                                               541042 TIME_OUT                                                                                                                                                                                                                                                                    02-JUL-2018 21:30:10 02-JUL-2018 21:30:37                      </t>
  </si>
  <si>
    <t xml:space="preserve">CIS:JAM:183420474:172.21.64.17:25007:1530585009844                                                               541041 TIME_OUT                                                                                                                                                                                                                                                                    02-JUL-2018 21:30:10 02-JUL-2018 21:30:37                      </t>
  </si>
  <si>
    <t xml:space="preserve">CIS:JAM:183420473:172.21.64.17:25007:1530585009245                                                               541040 TIME_OUT                                                                                                                                                                                                                                                                    02-JUL-2018 21:30:09 02-JUL-2018 21:30:37                      </t>
  </si>
  <si>
    <t xml:space="preserve">CIS:JAM:183420472:172.21.64.17:25007:1530585008776                                                               541039 TIME_OUT                                                                                                                                                                                                                                                                    02-JUL-2018 21:30:08 02-JUL-2018 21:30:37                      </t>
  </si>
  <si>
    <t xml:space="preserve">CIS:JAM:183420471:172.21.64.17:25007:1530585008185                                                               541038 TIME_OUT                                                                                                                                                                                                                                                                    02-JUL-2018 21:30:08 02-JUL-2018 21:30:37                      </t>
  </si>
  <si>
    <t xml:space="preserve">CIS:JAM:183420470:172.21.64.17:25007:1530585007745                                                               541037 TIME_OUT                                                                                                                                                                                                                                                                    02-JUL-2018 21:30:07 02-JUL-2018 21:30:37                      </t>
  </si>
  <si>
    <t xml:space="preserve">CIS:JAM:183420469:172.21.64.17:25007:1530585007295                                                               541036 TIME_OUT                                                                                                                                                                                                                                                                    02-JUL-2018 21:30:07 02-JUL-2018 21:30:37                      </t>
  </si>
  <si>
    <t xml:space="preserve">CIS:JAM:183420468:172.21.64.17:25007:1530585006841                                                               541035 TIME_OUT                                                                                                                                                                                                                                                                    02-JUL-2018 21:30:06 02-JUL-2018 21:30:07                      </t>
  </si>
  <si>
    <t xml:space="preserve">CIS:JAM:183420467:172.21.64.17:25007:1530585006394                                                               541034 TIME_OUT                                                                                                                                                                                                                                                                    02-JUL-2018 21:30:06 02-JUL-2018 21:30:37                      </t>
  </si>
  <si>
    <t xml:space="preserve">CIS:JAM:183420466:172.21.64.17:25007:1530585005796                                                               541033 TIME_OUT                                                                                                                                                                                                                                                                    02-JUL-2018 21:30:06 02-JUL-2018 21:30:37                      </t>
  </si>
  <si>
    <t xml:space="preserve">CIS:JAM:183420465:172.21.64.17:25007:1530585005195                                                               541032 TIME_OUT                                                                                                                                                                                                                                                                    02-JUL-2018 21:30:05 02-JUL-2018 21:30:37                      </t>
  </si>
  <si>
    <t xml:space="preserve">CIS:JAM:183420464:172.21.64.17:25007:1530585003205                                                               541031 TIME_OUT                                                                                                                                                                                                                                                                    02-JUL-2018 21:30:04 02-JUL-2018 21:30:37                      </t>
  </si>
  <si>
    <t xml:space="preserve">CIS:JAM:183420273:172.21.64.17:25007:1530583290857                                                               541005 TIME_OUT                                                                                                                                                                                                                                                                    02-JUL-2018 21:01:33 02-JUL-2018 21:01:36                      </t>
  </si>
  <si>
    <t xml:space="preserve">CIS:JAM:183420272:172.21.64.17:25007:1530583288082                                                               541004 TIME_OUT                                                                                                                                                                                                                                                                    02-JUL-2018 21:01:30 02-JUL-2018 21:01:36                      </t>
  </si>
  <si>
    <t xml:space="preserve">CIS:JAM:183420271:172.21.64.17:25007:1530583285172                                                               541003 TIME_OUT                                                                                                                                                                                                                                                                    02-JUL-2018 21:01:27 02-JUL-2018 21:01:36                      </t>
  </si>
  <si>
    <t xml:space="preserve">CIS:JAM:183420270:172.21.64.17:25007:1530583283050                                                               541002 TIME_OUT                                                                                                                                                                                                                                                                    02-JUL-2018 21:01:24 02-JUL-2018 21:01:36                      </t>
  </si>
  <si>
    <t xml:space="preserve">CIS:JAM:183420269:172.21.64.17:25007:1530583280389                                                               541000 TIME_OUT                                                                                                                                                                                                                                                                    02-JUL-2018 21:01:21 02-JUL-2018 21:01:22                      </t>
  </si>
  <si>
    <t xml:space="preserve">CIS:JAM:183420268:172.21.64.17:25007:1530583279502                                                               540999 TIME_OUT                                                                                                                                                                                                                                                                    02-JUL-2018 21:01:19 02-JUL-2018 21:01:36                      </t>
  </si>
  <si>
    <t xml:space="preserve">CIS:JAM:183420267:172.21.64.17:25007:1530583278633                                                               540998 TIME_OUT                                                                                                                                                                                                                                                                    02-JUL-2018 21:01:19 02-JUL-2018 21:01:36                      </t>
  </si>
  <si>
    <t xml:space="preserve">CIS:JAM:183420266:172.21.64.17:25007:1530583277622                                                               540997 TIME_OUT                                                                                                                                                                                                                                                                    02-JUL-2018 21:01:18 02-JUL-2018 21:01:36                      </t>
  </si>
  <si>
    <t xml:space="preserve">CIS:JAM:183420265:172.21.64.17:25007:1530583276756                                                               540996 TIME_OUT                                                                                                                                                                                                                                                                    02-JUL-2018 21:01:17 02-JUL-2018 21:01:36                      </t>
  </si>
  <si>
    <t xml:space="preserve">CIS:JAM:183420264:172.21.64.17:25007:1530583275892                                                               540995 TIME_OUT                                                                                                                                                                                                                                                                    02-JUL-2018 21:01:16 02-JUL-2018 21:01:36                      </t>
  </si>
  <si>
    <t xml:space="preserve">CIS:JAM:183420263:172.21.64.17:25007:1530583275021                                                               540994 TIME_OUT                                                                                                                                                                                                                                                                    02-JUL-2018 21:01:15 02-JUL-2018 21:01:36                      </t>
  </si>
  <si>
    <t xml:space="preserve">CIS:JAM:183420262:172.21.64.17:25007:1530583274172                                                               540993 TIME_OUT                                                                                                                                                                                                                                                                    02-JUL-2018 21:01:14 02-JUL-2018 21:01:36                      </t>
  </si>
  <si>
    <t xml:space="preserve">CIS:JAM:183420261:172.21.64.17:25007:1530583273143                                                               540992 TIME_OUT                                                                                                                                                                                                                                                                    02-JUL-2018 21:01:13 02-JUL-2018 21:01:36                      </t>
  </si>
  <si>
    <t xml:space="preserve">CIS:JAM:183420260:172.21.64.17:25007:1530583271522                                                               540991 TIME_OUT                                                                                                                                                                                                                                                                    02-JUL-2018 21:01:12 02-JUL-2018 21:01:36                      </t>
  </si>
  <si>
    <t xml:space="preserve">CIS:JAM:183420259:172.21.64.17:25007:1530583269917                                                               540990 TIME_OUT                                                                                                                                                                                                                                                                    02-JUL-2018 21:01:11 02-JUL-2018 21:01:36                      </t>
  </si>
  <si>
    <t xml:space="preserve">CIS:JAM:183420258:172.21.64.17:25007:1530583268302                                                               540989 TIME_OUT                                                                                                                                                                                                                                                                    02-JUL-2018 21:01:09 02-JUL-2018 21:01:36                      </t>
  </si>
  <si>
    <t xml:space="preserve">CIS:JAM:183420257:172.21.64.17:25007:1530583266343                                                               540988 TIME_OUT                                                                                                                                                                                                                                                                    02-JUL-2018 21:01:07 02-JUL-2018 21:01:37                      </t>
  </si>
  <si>
    <t xml:space="preserve">CIS:JAM:183420256:172.21.64.17:25007:1530583263792                                                               540986 TIME_OUT                                                                                                                                                                                                                                                                    02-JUL-2018 21:01:05 02-JUL-2018 21:01:37                      </t>
  </si>
  <si>
    <t xml:space="preserve">CIS:JAM:183420255:172.21.64.17:25007:1530583261825                                                               540985 TIME_OUT                                                                                                                                                                                                                                                                    02-JUL-2018 21:01:03 02-JUL-2018 21:01:37                      </t>
  </si>
  <si>
    <t xml:space="preserve">CIS:JAM:183420254:172.21.64.17:25007:1530583259852                                                               540984 TIME_OUT                                                                                                                                                                                                                                                                    02-JUL-2018 21:01:01 02-JUL-2018 21:01:37                      </t>
  </si>
  <si>
    <t xml:space="preserve">CIS:JAM:183420253:172.21.64.17:25007:1530583257898                                                               540983 TIME_OUT                                                                                                                                                                                                                                                                    02-JUL-2018 21:00:59 02-JUL-2018 21:01:37                      </t>
  </si>
  <si>
    <t xml:space="preserve">CIS:JAM:183420252:172.21.64.17:25007:1530583255932                                                               540982 TIME_OUT                                                                                                                                                                                                                                                                    02-JUL-2018 21:00:57 02-JUL-2018 21:01:37                      </t>
  </si>
  <si>
    <t xml:space="preserve">CIS:JAM:183420251:172.21.64.17:25007:1530583254811                                                               540981 TIME_OUT                                                                                                                                                                                                                                                                    02-JUL-2018 21:00:55 02-JUL-2018 21:01:37                      </t>
  </si>
  <si>
    <t xml:space="preserve">CIS:JAM:183420250:172.21.64.17:25007:1530583253722                                                               540980 TIME_OUT                                                                                                                                                                                                                                                                    02-JUL-2018 21:00:54 02-JUL-2018 21:01:37                      </t>
  </si>
  <si>
    <t xml:space="preserve">CIS:JAM:183420190:172.21.64.17:25007:1530583252607                                                               540979 TIME_OUT                                                                                                                                                                                                                                                                    02-JUL-2018 21:00:53 02-JUL-2018 21:01:37                      </t>
  </si>
  <si>
    <t xml:space="preserve">CIS:JAM:183420188:172.21.64.17:25007:1530583250872                                                               540978 TIME_OUT                                                                                                                                                                                                                                                                    02-JUL-2018 21:00:52 02-JUL-2018 21:01:37                      </t>
  </si>
  <si>
    <t xml:space="preserve">CIS:JAM:183420187:172.21.64.17:25007:1530583249122                                                               540977 TIME_OUT                                                                                                                                                                                                                                                                    02-JUL-2018 21:00:50 02-JUL-2018 21:01:37                      </t>
  </si>
  <si>
    <t xml:space="preserve">CIS:JAM:183420277:172.21.64.17:25007:1530583245752                                                               540971 TIME_OUT                                                                                                                                                                                                                                                                    02-JUL-2018 21:00:46 02-JUL-2018 21:01:37                      </t>
  </si>
  <si>
    <t xml:space="preserve">CIS:JAM:183420249:172.21.64.17:25007:1530583245298                                                               540970 TIME_OUT                                                                                                                                                                                                                                                                    02-JUL-2018 21:00:45 02-JUL-2018 21:01:37                      </t>
  </si>
  <si>
    <t xml:space="preserve">CIS:JAM:183420248:172.21.64.17:25007:1530583244852                                                               540969 TIME_OUT                                                                                                                                                                                                                                                                    02-JUL-2018 21:00:45 02-JUL-2018 21:01:36                      </t>
  </si>
  <si>
    <t xml:space="preserve">CIS:JAM:183420247:172.21.64.17:25007:1530583244402                                                               540968 TIME_OUT                                                                                                                                                                                                                                                                    02-JUL-2018 21:00:44 02-JUL-2018 21:01:36                      </t>
  </si>
  <si>
    <t xml:space="preserve">CIS:JAM:183420246:172.21.64.17:25007:1530583243952                                                               540967 TIME_OUT                                                                                                                                                                                                                                                                    02-JUL-2018 21:00:44 02-JUL-2018 21:01:36                      </t>
  </si>
  <si>
    <t xml:space="preserve">CIS:JAM:183420245:172.21.64.17:25007:1530583243510                                                               540966 TIME_OUT                                                                                                                                                                                                                                                                    02-JUL-2018 21:00:43 02-JUL-2018 21:01:36                      </t>
  </si>
  <si>
    <t xml:space="preserve">CIS:JAM:183420244:172.21.64.17:25007:1530583242962                                                               540965 TIME_OUT                                                                                                                                                                                                                                                                    02-JUL-2018 21:00:43 02-JUL-2018 21:01:36                      </t>
  </si>
  <si>
    <t xml:space="preserve">CIS:JAM:183420243:172.21.64.17:25007:1530583242508                                                               540964 TIME_OUT                                                                                                                                                                                                                                                                    02-JUL-2018 21:00:42 02-JUL-2018 21:01:36                      </t>
  </si>
  <si>
    <t xml:space="preserve">CIS:JAM:183420242:172.21.64.17:25007:1530583242042                                                               540963 TIME_OUT                                                                                                                                                                                                                                                                    02-JUL-2018 21:00:42 02-JUL-2018 21:01:36                      </t>
  </si>
  <si>
    <t xml:space="preserve">CIS:JAM:183420241:172.21.64.17:25007:1530583241595                                                               540962 TIME_OUT                                                                                                                                                                                                                                                                    02-JUL-2018 21:00:41 02-JUL-2018 21:01:36                      </t>
  </si>
  <si>
    <t xml:space="preserve">CIS:JAM:183420240:172.21.64.17:25007:1530583241135                                                               540961 TIME_OUT                                                                                                                                                                                                                                                                    02-JUL-2018 21:00:41 02-JUL-2018 21:01:36                      </t>
  </si>
  <si>
    <t xml:space="preserve">CIS:JAM:183420239:172.21.64.17:25007:1530583240702                                                               540960 TIME_OUT                                                                                                                                                                                                                                                                    02-JUL-2018 21:00:40 02-JUL-2018 21:01:36                      </t>
  </si>
  <si>
    <t xml:space="preserve">CIS:JAM:183420238:172.21.64.17:25007:1530583240094                                                               540959 TIME_OUT                                                                                                                                                                                                                                                                    02-JUL-2018 21:00:40 02-JUL-2018 21:01:36                      </t>
  </si>
  <si>
    <t xml:space="preserve">CIS:JAM:183420237:172.21.64.17:25007:1530583239642                                                               540958 TIME_OUT                                                                                                                                                                                                                                                                    02-JUL-2018 21:00:39 02-JUL-2018 21:01:36                      </t>
  </si>
  <si>
    <t xml:space="preserve">CIS:JAM:183420236:172.21.64.17:25007:1530583239090                                                               540957 TIME_OUT                                                                                                                                                                                                                                                                    02-JUL-2018 21:00:39 02-JUL-2018 21:01:36                      </t>
  </si>
  <si>
    <t xml:space="preserve">CIS:JAM:183420235:172.21.64.17:25007:1530583238612                                                               540956 TIME_OUT                                                                                                                                                                                                                                                                    02-JUL-2018 21:00:38 02-JUL-2018 21:01:36                      </t>
  </si>
  <si>
    <t xml:space="preserve">CIS:JAM:183420234:172.21.64.17:25007:1530583238126                                                               540955 TIME_OUT                                                                                                                                                                                                                                                                    02-JUL-2018 21:00:38 02-JUL-2018 21:01:36                      </t>
  </si>
  <si>
    <t xml:space="preserve">CIS:JAM:183420233:172.21.64.17:25007:1530583237502                                                               540954 TIME_OUT                                                                                                                                                                                                                                                                    02-JUL-2018 21:00:37 02-JUL-2018 21:01:36                      </t>
  </si>
  <si>
    <t xml:space="preserve">CIS:JAM:183420232:172.21.64.17:25007:1530583237034                                                               540953 TIME_OUT                                                                                                                                                                                                                                                                    02-JUL-2018 21:00:37 02-JUL-2018 21:01:36                      </t>
  </si>
  <si>
    <t xml:space="preserve">CIS:JAM:183420231:172.21.64.17:25007:1530583236432                                                               540952 TIME_OUT                                                                                                                                                                                                                                                                    02-JUL-2018 21:00:36 02-JUL-2018 21:01:36                      </t>
  </si>
  <si>
    <t xml:space="preserve">CIS:JAM:183420230:172.21.64.17:25007:1530583235807                                                               540951 TIME_OUT                                                                                                                                                                                                                                                                    02-JUL-2018 21:00:36 02-JUL-2018 21:01:36                      </t>
  </si>
  <si>
    <t xml:space="preserve">CIS:JAM:183420229:172.21.64.17:25007:1530583235192                                                               540950 TIME_OUT                                                                                                                                                                                                                                                                    02-JUL-2018 21:00:35 02-JUL-2018 21:01:36                      </t>
  </si>
  <si>
    <t xml:space="preserve">CIS:JAM:183420228:172.21.64.17:25007:1530583234563                                                               540949 TIME_OUT                                                                                                                                                                                                                                                                    02-JUL-2018 21:00:34 02-JUL-2018 21:01:36                      </t>
  </si>
  <si>
    <t xml:space="preserve">CIS:JAM:183420227:172.21.64.17:25007:1530583233912                                                               540948 TIME_OUT                                                                                                                                                                                                                                                                    02-JUL-2018 21:00:34 02-JUL-2018 21:01:36                      </t>
  </si>
  <si>
    <t xml:space="preserve">CIS:JAM:183420226:172.21.64.17:25007:1530583233288                                                               540947 TIME_OUT                                                                                                                                                                                                                                                                    02-JUL-2018 21:00:33 02-JUL-2018 21:01:36                      </t>
  </si>
  <si>
    <t xml:space="preserve">CIS:JAM:183420225:172.21.64.17:25007:1530583232832                                                               540946 TIME_OUT                                                                                                                                                                                                                                                                    02-JUL-2018 21:00:32 02-JUL-2018 21:00:33                      </t>
  </si>
  <si>
    <t xml:space="preserve">CIS:JAM:183420224:172.21.64.17:25007:1530583232368                                                               540945 TIME_OUT                                                                                                                                                                                                                                                                    02-JUL-2018 21:00:32 02-JUL-2018 21:01:36                      </t>
  </si>
  <si>
    <t xml:space="preserve">CIS:JAM:183420223:172.21.64.17:25007:1530583231702                                                               540944 TIME_OUT                                                                                                                                                                                                                                                                    02-JUL-2018 21:00:32 02-JUL-2018 21:01:36                      </t>
  </si>
  <si>
    <t xml:space="preserve">CIS:JAM:183420222:172.21.64.17:25007:1530583231067                                                               540943 TIME_OUT                                                                                                                                                                                                                                                                    02-JUL-2018 21:00:31 02-JUL-2018 21:01:36                      </t>
  </si>
  <si>
    <t xml:space="preserve">CIS:JAM:183420221:172.21.64.17:25007:1530583230452                                                               540942 TIME_OUT                                                                                                                                                                                                                                                                    02-JUL-2018 21:00:30 02-JUL-2018 21:00:31                      </t>
  </si>
  <si>
    <t xml:space="preserve">CIS:JAM:183420220:172.21.64.17:25007:1530583229981                                                               540941 TIME_OUT                                                                                                                                                                                                                                                                    02-JUL-2018 21:00:30 02-JUL-2018 21:00:31                      </t>
  </si>
  <si>
    <t xml:space="preserve">CIS:JAM:183420219:172.21.64.17:25007:1530583229532                                                               540940 TIME_OUT                                                                                                                                                                                                                                                                    02-JUL-2018 21:00:29 02-JUL-2018 21:00:31                      </t>
  </si>
  <si>
    <t xml:space="preserve">CIS:JAM:183420218:172.21.64.17:25007:1530583228934                                                               540939 TIME_OUT                                                                                                                                                                                                                                                                    02-JUL-2018 21:00:29 02-JUL-2018 21:00:31                      </t>
  </si>
  <si>
    <t xml:space="preserve">CIS:JAM:183420217:172.21.64.17:25007:1530583228312                                                               540938 TIME_OUT                                                                                                                                                                                                                                                                    02-JUL-2018 21:00:28 02-JUL-2018 21:00:31                      </t>
  </si>
  <si>
    <t xml:space="preserve">CIS:JAM:183420215:172.21.64.17:25007:1530583227854                                                               540937 TIME_OUT                                                                                                                                                                                                                                                                    02-JUL-2018 21:00:28 02-JUL-2018 21:00:31                      </t>
  </si>
  <si>
    <t xml:space="preserve">CIS:JAM:183420214:172.21.64.17:25007:1530583227242                                                               540936 TIME_OUT                                                                                                                                                                                                                                                                    02-JUL-2018 21:00:27 02-JUL-2018 21:00:31                      </t>
  </si>
  <si>
    <t xml:space="preserve">CIS:JAM:183420213:172.21.64.17:25007:1530583226601                                                               540935 TIME_OUT                                                                                                                                                                                                                                                                    02-JUL-2018 21:00:26 02-JUL-2018 21:00:31                      </t>
  </si>
  <si>
    <t xml:space="preserve">CIS:JAM:183420212:172.21.64.17:25007:1530583226132                                                               540934 TIME_OUT                                                                                                                                                                                                                                                                    02-JUL-2018 21:00:26 02-JUL-2018 21:00:31                      </t>
  </si>
  <si>
    <t xml:space="preserve">CIS:JAM:183420211:172.21.64.17:25007:1530583225531                                                               540933 TIME_OUT                                                                                                                                                                                                                                                                    02-JUL-2018 21:00:25 02-JUL-2018 21:00:31                      </t>
  </si>
  <si>
    <t xml:space="preserve">CIS:JAM:183420210:172.21.64.17:25007:1530583224922                                                               540932 TIME_OUT                                                                                                                                                                                                                                                                    02-JUL-2018 21:00:25 02-JUL-2018 21:00:31                      </t>
  </si>
  <si>
    <t xml:space="preserve">CIS:JAM:183420209:172.21.64.17:25007:1530583224310                                                               540931 TIME_OUT                                                                                                                                                                                                                                                                    02-JUL-2018 21:00:24 02-JUL-2018 21:00:31                      </t>
  </si>
  <si>
    <t xml:space="preserve">CIS:JAM:183420208:172.21.64.17:25007:1530583223702                                                               540930 TIME_OUT                                                                                                                                                                                                                                                                    02-JUL-2018 21:00:24 02-JUL-2018 21:00:31                      </t>
  </si>
  <si>
    <t xml:space="preserve">CIS:JAM:183420207:172.21.64.17:25007:1530583223082                                                               540929 TIME_OUT                                                                                                                                                                                                                                                                    02-JUL-2018 21:00:23 02-JUL-2018 21:00:31                      </t>
  </si>
  <si>
    <t xml:space="preserve">CIS:JAM:183420206:172.21.64.17:25007:1530583222462                                                               540928 TIME_OUT                                                                                                                                                                                                                                                                    02-JUL-2018 21:00:22 02-JUL-2018 21:00:31                      </t>
  </si>
  <si>
    <t xml:space="preserve">CIS:JAM:183420205:172.21.64.17:25007:1530583222005                                                               540927 TIME_OUT                                                                                                                                                                                                                                                                    02-JUL-2018 21:00:22 02-JUL-2018 21:00:31                      </t>
  </si>
  <si>
    <t xml:space="preserve">CIS:JAM:183420204:172.21.64.17:25007:1530583221542                                                               540926 TIME_OUT                                                                                                                                                                                                                                                                    02-JUL-2018 21:00:21 02-JUL-2018 21:00:31                      </t>
  </si>
  <si>
    <t xml:space="preserve">CIS:JAM:183420203:172.21.64.17:25007:1530583220925                                                               540925 TIME_OUT                                                                                                                                                                                                                                                                    02-JUL-2018 21:00:21 02-JUL-2018 21:00:31                      </t>
  </si>
  <si>
    <t xml:space="preserve">CIS:JAM:183420202:172.21.64.17:25007:1530583220322                                                               540924 TIME_OUT                                                                                                                                                                                                                                                                    02-JUL-2018 21:00:20 02-JUL-2018 21:00:31                      </t>
  </si>
  <si>
    <t xml:space="preserve">CIS:JAM:183420201:172.21.64.17:25007:1530583219703                                                               540923 TIME_OUT                                                                                                                                                                                                                                                                    02-JUL-2018 21:00:20 02-JUL-2018 21:00:31                      </t>
  </si>
  <si>
    <t xml:space="preserve">CIS:JAM:183420200:172.21.64.17:25007:1530583219232                                                               540922 TIME_OUT                                                                                                                                                                                                                                                                    02-JUL-2018 21:00:19 02-JUL-2018 21:00:31                      </t>
  </si>
  <si>
    <t xml:space="preserve">CIS:JAM:183420199:172.21.64.17:25007:1530583218500                                                               540921 TIME_OUT                                                                                                                                                                                                                                                                    02-JUL-2018 21:00:18 02-JUL-2018 21:00:31                      </t>
  </si>
  <si>
    <t xml:space="preserve">CIS:JAM:183420198:172.21.64.17:25007:1530583217891                                                               540920 TIME_OUT                                                                                                                                                                                                                                                                    02-JUL-2018 21:00:18 02-JUL-2018 21:00:31                      </t>
  </si>
  <si>
    <t xml:space="preserve">CIS:JAM:183420197:172.21.64.17:25007:1530583217285                                                               540919 TIME_OUT                                                                                                                                                                                                                                                                    02-JUL-2018 21:00:17 02-JUL-2018 21:00:31                      </t>
  </si>
  <si>
    <t xml:space="preserve">CIS:JAM:183420196:172.21.64.17:25007:1530583216662                                                               540918 TIME_OUT                                                                                                                                                                                                                                                                    02-JUL-2018 21:00:16 02-JUL-2018 21:00:31                      </t>
  </si>
  <si>
    <t xml:space="preserve">CIS:JAM:183420195:172.21.64.17:25007:1530583216052                                                               540917 TIME_OUT                                                                                                                                                                                                                                                                    02-JUL-2018 21:00:16 02-JUL-2018 21:00:31                      </t>
  </si>
  <si>
    <t xml:space="preserve">CIS:JAM:183420194:172.21.64.17:25007:1530583215592                                                               540916 TIME_OUT                                                                                                                                                                                                                                                                    02-JUL-2018 21:00:15 02-JUL-2018 21:00:31                      </t>
  </si>
  <si>
    <t xml:space="preserve">CIS:JAM:183420193:172.21.64.17:25007:1530583215131                                                               540915 TIME_OUT                                                                                                                                                                                                                                                                    02-JUL-2018 21:00:15 02-JUL-2018 21:00:31                      </t>
  </si>
  <si>
    <t xml:space="preserve">CIS:JAM:183420192:172.21.64.17:25007:1530583214662                                                               540914 TIME_OUT                                                                                                                                                                                                                                                                    02-JUL-2018 21:00:14 02-JUL-2018 21:00:31                      </t>
  </si>
  <si>
    <t xml:space="preserve">CIS:JAM:183420191:172.21.64.17:25007:1530583214190                                                               540913 TIME_OUT                                                                                                                                                                                                                                                                    02-JUL-2018 21:00:14 02-JUL-2018 21:00:31                      </t>
  </si>
  <si>
    <t xml:space="preserve">CIS:JAM:183420189:172.21.64.17:25007:1530583213732                                                               540912 TIME_OUT                                                                                                                                                                                                                                                                    02-JUL-2018 21:00:13 02-JUL-2018 21:00:31                      </t>
  </si>
  <si>
    <t xml:space="preserve">CIS:JAM:183420186:172.21.64.17:25007:1530583213287                                                               540911 TIME_OUT                                                                                                                                                                                                                                                                    02-JUL-2018 21:00:13 02-JUL-2018 21:00:31                      </t>
  </si>
  <si>
    <t xml:space="preserve">CIS:JAM:183420185:172.21.64.17:25007:1530583212831                                                               540910 TIME_OUT                                                                                                                                                                                                                                                                    02-JUL-2018 21:00:12 02-JUL-2018 21:00:13                      </t>
  </si>
  <si>
    <t xml:space="preserve">CIS:JAM:183420184:172.21.64.17:25007:1530583212355                                                               540909 TIME_OUT                                                                                                                                                                                                                                                                    02-JUL-2018 21:00:12 02-JUL-2018 21:00:31                      </t>
  </si>
  <si>
    <t xml:space="preserve">CIS:JAM:183420183:172.21.64.17:25007:1530583211901                                                               540908 TIME_OUT                                                                                                                                                                                                                                                                    02-JUL-2018 21:00:12 02-JUL-2018 21:00:31                      </t>
  </si>
  <si>
    <t xml:space="preserve">CIS:JAM:183420182:172.21.64.17:25007:1530583211458                                                               540907 TIME_OUT                                                                                                                                                                                                                                                                    02-JUL-2018 21:00:11 02-JUL-2018 21:00:31                      </t>
  </si>
  <si>
    <t xml:space="preserve">CIS:JAM:183420181:172.21.64.17:25007:1530583211012                                                               540906 TIME_OUT                                                                                                                                                                                                                                                                    02-JUL-2018 21:00:11 02-JUL-2018 21:00:31                      </t>
  </si>
  <si>
    <t xml:space="preserve">CIS:JAM:183420180:172.21.64.17:25007:1530583210400                                                               540905 TIME_OUT                                                                                                                                                                                                                                                                    02-JUL-2018 21:00:10 02-JUL-2018 21:00:31                      </t>
  </si>
  <si>
    <t xml:space="preserve">CIS:JAM:183420179:172.21.64.17:25007:1530583209792                                                               540904 TIME_OUT                                                                                                                                                                                                                                                                    02-JUL-2018 21:00:10 02-JUL-2018 21:00:31                      </t>
  </si>
  <si>
    <t xml:space="preserve">CIS:JAM:183420216:172.21.64.17:25007:1530583209163                                                               540903 TIME_OUT                                                                                                                                                                                                                                                                    02-JUL-2018 21:00:09 02-JUL-2018 21:00:31                      </t>
  </si>
  <si>
    <t xml:space="preserve">CIS:JAM:183420178:172.21.64.17:25007:1530583208691                                                               540902 TIME_OUT                                                                                                                                                                                                                                                                    02-JUL-2018 21:00:08 02-JUL-2018 21:00:31                      </t>
  </si>
  <si>
    <t xml:space="preserve">CIS:JAM:183420177:172.21.64.17:25007:1530583208165                                                               540901 TIME_OUT                                                                                                                                                                                                                                                                    02-JUL-2018 21:00:08 02-JUL-2018 21:00:31                      </t>
  </si>
  <si>
    <t xml:space="preserve">CIS:JAM:183420176:172.21.64.17:25007:1530583207722                                                               540900 TIME_OUT                                                                                                                                                                                                                                                                    02-JUL-2018 21:00:07 02-JUL-2018 21:00:31                      </t>
  </si>
  <si>
    <t xml:space="preserve">CIS:JAM:183420175:172.21.64.17:25007:1530583207254                                                               540899 TIME_OUT                                                                                                                                                                                                                                                                    02-JUL-2018 21:00:07 02-JUL-2018 21:00:31                      </t>
  </si>
  <si>
    <t xml:space="preserve">CIS:JAM:183420174:172.21.64.17:25007:1530583206812                                                               540898 TIME_OUT                                                                                                                                                                                                                                                                    02-JUL-2018 21:00:06 02-JUL-2018 21:00:31                      </t>
  </si>
  <si>
    <t xml:space="preserve">CIS:JAM:183420173:172.21.64.17:25007:1530583206343                                                               540897 TIME_OUT                                                                                                                                                                                                                                                                    02-JUL-2018 21:00:06 02-JUL-2018 21:00:31                      </t>
  </si>
  <si>
    <t xml:space="preserve">CIS:JAM:183420172:172.21.64.17:25007:1530583205892                                                               540896 TIME_OUT                                                                                                                                                                                                                                                                    02-JUL-2018 21:00:06 02-JUL-2018 21:00:31                      </t>
  </si>
  <si>
    <t xml:space="preserve">CIS:JAM:183420171:172.21.64.17:25007:1530583205302                                                               540895 TIME_OUT                                                                                                                                                                                                                                                                    02-JUL-2018 21:00:05 02-JUL-2018 21:00:31                      </t>
  </si>
  <si>
    <t xml:space="preserve">CIS:JAM:183414518:172.21.64.17:25007:1530583112480                                                               540894 TIME_OUT                                                                                                                                                                                                                                                                    02-JUL-2018 20:58:32 02-JUL-2018 20:59:26                      </t>
  </si>
  <si>
    <t xml:space="preserve">CIS:JAM:183414498:172.21.64.17:25007:1530583098980                                                               540893 TIME_OUT                                                                                                                                                                                                                                                                    02-JUL-2018 20:58:19 02-JUL-2018 20:58:21                      </t>
  </si>
  <si>
    <t xml:space="preserve">CIS:JAM:183414468:172.21.64.17:25007:1530583073491                                                               540892 TIME_OUT                                                                                                                                                                                                                                                                    02-JUL-2018 20:57:53 02-JUL-2018 20:58:21                      </t>
  </si>
  <si>
    <t xml:space="preserve">CIS:JAM:183417276:172.21.64.17:25007:1530582537623                                                               540881 TIME_OUT                                                                                                                                                                                                                                                                    02-JUL-2018 20:48:57 02-JUL-2018 20:49:46                      </t>
  </si>
  <si>
    <t xml:space="preserve">CIS:JAM:183420134:172.21.64.17:25007:1530582452982                                                               540878 TIME_OUT                                                                                                                                                                                                                                                                    02-JUL-2018 20:47:33 02-JUL-2018 20:47:35                      </t>
  </si>
  <si>
    <t xml:space="preserve">CIS:JAM:183420105:172.21.64.17:25007:1530581974766                                                               540863 TIME_OUT                                                                                                                                                                                                                                                                    02-JUL-2018 20:39:35 02-JUL-2018 20:40:15                      </t>
  </si>
  <si>
    <t xml:space="preserve">CIS:JAM:183420017:172.21.64.17:25007:1530581810377                                                               540858 TIME_OUT                                                                                                                                                                                                                                                                    02-JUL-2018 20:36:50 02-JUL-2018 20:37:00                      </t>
  </si>
  <si>
    <t xml:space="preserve">CIS:JAM:183420087:172.21.64.17:25007:1530581785486                                                               540852 TIME_OUT                                                                                                                                                                                                                                                                    02-JUL-2018 20:36:25 02-JUL-2018 20:37:00                      </t>
  </si>
  <si>
    <t xml:space="preserve">CIS:JAM:183420070:172.21.64.17:25007:1530581638374                                                               540846 TIME_OUT                                                                                                                                                                                                                                                                    02-JUL-2018 20:33:58 02-JUL-2018 20:34:50                      </t>
  </si>
  <si>
    <t xml:space="preserve">CIS:JAM:183420041:172.21.64.17:25007:1530581468619                                                               540837 TIME_OUT                                                                                                                                                                                                                                                                    02-JUL-2018 20:31:08 02-JUL-2018 20:31:35                      </t>
  </si>
  <si>
    <t xml:space="preserve">CIS:JAM:183420024:172.21.64.17:25007:1530581455173                                                               540826 TIME_OUT                                                                                                                                                                                                                                                                    02-JUL-2018 20:30:55 02-JUL-2018 20:31:35                      </t>
  </si>
  <si>
    <t xml:space="preserve">CIS:JAM:183419951:172.21.64.17:25007:1530581417174                                                               540794 TIME_OUT                                                                                                                                                                                                                                                                    02-JUL-2018 20:30:17 02-JUL-2018 20:30:30                      </t>
  </si>
  <si>
    <t xml:space="preserve">CIS:JAM:183419950:172.21.64.17:25007:1530581416132                                                               540793 TIME_OUT                                                                                                                                                                                                                                                                    02-JUL-2018 20:30:16 02-JUL-2018 20:30:30                      </t>
  </si>
  <si>
    <t xml:space="preserve">CIS:JAM:183419949:172.21.64.17:25007:1530581415252                                                               540792 TIME_OUT                                                                                                                                                                                                                                                                    02-JUL-2018 20:30:15 02-JUL-2018 20:30:30                      </t>
  </si>
  <si>
    <t xml:space="preserve">CIS:JAM:183419948:172.21.64.17:25007:1530581414203                                                               540791 TIME_OUT                                                                                                                                                                                                                                                                    02-JUL-2018 20:30:14 02-JUL-2018 20:30:32                      </t>
  </si>
  <si>
    <t xml:space="preserve">CIS:JAM:183419947:172.21.64.17:25007:1530581413302                                                               540790 TIME_OUT                                                                                                                                                                                                                                                                    02-JUL-2018 20:30:13 02-JUL-2018 20:30:31                      </t>
  </si>
  <si>
    <t xml:space="preserve">CIS:JAM:183419946:172.21.64.17:25007:1530581412691                                                               540789 TIME_OUT                                                                                                                                                                                                                                                                    02-JUL-2018 20:30:12 02-JUL-2018 20:30:13                      </t>
  </si>
  <si>
    <t xml:space="preserve">CIS:JAM:183419945:172.21.64.17:25007:1530581412107                                                               540788 TIME_OUT                                                                                                                                                                                                                                                                    02-JUL-2018 20:30:12 02-JUL-2018 20:30:32                      </t>
  </si>
  <si>
    <t xml:space="preserve">CIS:JAM:183419944:172.21.64.17:25007:1530581411537                                                               540787 TIME_OUT                                                                                                                                                                                                                                                                    02-JUL-2018 20:30:11 02-JUL-2018 20:30:30                      </t>
  </si>
  <si>
    <t xml:space="preserve">CIS:JAM:183419943:172.21.64.17:25007:1530581411102                                                               540786 TIME_OUT                                                                                                                                                                                                                                                                    02-JUL-2018 20:30:11 02-JUL-2018 20:30:32                      </t>
  </si>
  <si>
    <t xml:space="preserve">CIS:JAM:183419942:172.21.64.17:25007:1530581410522                                                               540785 TIME_OUT                                                                                                                                                                                                                                                                    02-JUL-2018 20:30:10 02-JUL-2018 20:30:31                      </t>
  </si>
  <si>
    <t xml:space="preserve">CIS:JAM:183419941:172.21.64.17:25007:1530581409942                                                               540784 TIME_OUT                                                                                                                                                                                                                                                                    02-JUL-2018 20:30:10 02-JUL-2018 20:30:31                      </t>
  </si>
  <si>
    <t xml:space="preserve">CIS:JAM:183419940:172.21.64.17:25007:1530581409512                                                               540783 TIME_OUT                                                                                                                                                                                                                                                                    02-JUL-2018 20:30:09 02-JUL-2018 20:30:31                      </t>
  </si>
  <si>
    <t xml:space="preserve">CIS:JAM:183419939:172.21.64.17:25007:1530581409072                                                               540782 TIME_OUT                                                                                                                                                                                                                                                                    02-JUL-2018 20:30:09 02-JUL-2018 20:30:30                      </t>
  </si>
  <si>
    <t xml:space="preserve">CIS:JAM:183419938:172.21.64.17:25007:1530581408493                                                               540781 TIME_OUT                                                                                                                                                                                                                                                                    02-JUL-2018 20:30:08 02-JUL-2018 20:30:30                      </t>
  </si>
  <si>
    <t xml:space="preserve">CIS:JAM:183419937:172.21.64.17:25007:1530581406132                                                               540780 TIME_OUT                                                                                                                                                                                                                                                                    02-JUL-2018 20:30:06 02-JUL-2018 20:30:30                      </t>
  </si>
  <si>
    <t xml:space="preserve">CIS:JAM:183419936:172.21.64.17:25007:1530581405524                                                               540779 TIME_OUT                                                                                                                                                                                                                                                                    02-JUL-2018 20:30:05 02-JUL-2018 20:30:30                      </t>
  </si>
  <si>
    <t xml:space="preserve">CIS:JAM:183419935:172.21.64.17:25007:1530581404942                                                               540778 TIME_OUT                                                                                                                                                                                                                                                                    02-JUL-2018 20:30:05 02-JUL-2018 20:30:30                      </t>
  </si>
  <si>
    <t xml:space="preserve">CIS:JAM:183419934:172.21.64.17:25007:1530581404513                                                               540777 TIME_OUT                                                                                                                                                                                                                                                                    02-JUL-2018 20:30:04 02-JUL-2018 20:30:30                      </t>
  </si>
  <si>
    <t xml:space="preserve">CIS:JAM:183419933:172.21.64.17:25007:1530581403872                                                               540776 TIME_OUT                                                                                                                                                                                                                                                                    02-JUL-2018 20:30:04 02-JUL-2018 20:30:30                      </t>
  </si>
  <si>
    <t xml:space="preserve">CIS:JAM:183419932:172.21.64.17:25007:1530581403299                                                               540775 TIME_OUT                                                                                                                                                                                                                                                                    02-JUL-2018 20:30:03 02-JUL-2018 20:30:30                      </t>
  </si>
  <si>
    <t xml:space="preserve">CIS:JAM:183419897:172.21.64.17:25007:1530580954959                                                               540762 TIME_OUT                                                                                                                                                                                                                                                                    02-JUL-2018 20:22:35 02-JUL-2018 20:23:00                      </t>
  </si>
  <si>
    <t xml:space="preserve">CIS:JAM:183419784:172.21.64.17:25007:1530580076970                                                               540741 TIME_OUT                                                                                                                                                                                                                                                                    02-JUL-2018 20:07:57 02-JUL-2018 20:08:04                      </t>
  </si>
  <si>
    <t xml:space="preserve">CIS:JAM:183419806:172.21.64.17:25007:1530579754237                                                               540724 TIME_OUT                                                                                                                                                                                                                                                                    02-JUL-2018 20:02:34 02-JUL-2018 20:02:45                      </t>
  </si>
  <si>
    <t xml:space="preserve">CIS:JAM:183419793:172.21.64.17:25007:1530579724227                                                               540718 TIME_OUT                                                                                                                                                                                                                                                                    02-JUL-2018 20:02:04 02-JUL-2018 20:02:45                      </t>
  </si>
  <si>
    <t xml:space="preserve">CIS:JAM:183419770:172.21.64.17:25007:1530579704139                                                               540698 TIME_OUT                                                                                                                                                                                                                                                                    02-JUL-2018 20:01:44 02-JUL-2018 20:02:45                      </t>
  </si>
  <si>
    <t xml:space="preserve">CIS:JAM:183419689:172.21.64.17:25007:1530579657504                                                               540667 TIME_OUT                                                                                                                                                                                                                                                                    02-JUL-2018 20:00:57 02-JUL-2018 20:01:40                      </t>
  </si>
  <si>
    <t xml:space="preserve">CIS:JAM:183419682:172.21.64.17:25007:1530579649616                                                               540662 TIME_OUT                                                                                                                                                                                                                                                                    02-JUL-2018 20:00:49 02-JUL-2018 20:01:40                      </t>
  </si>
  <si>
    <t xml:space="preserve">CIS:JAM:183419676:172.21.64.17:25007:1530579647277                                                               540659 TIME_OUT                                                                                                                                                                                                                                                                    02-JUL-2018 20:00:47 02-JUL-2018 20:01:40                      </t>
  </si>
  <si>
    <t xml:space="preserve">CIS:JAM:183419674:172.21.64.17:25007:1530579646727                                                               540658 TIME_OUT                                                                                                                                                                                                                                                                    02-JUL-2018 20:00:46 02-JUL-2018 20:01:40                      </t>
  </si>
  <si>
    <t xml:space="preserve">CIS:JAM:183419659:172.21.64.17:25007:1530579633886                                                               540650 TIME_OUT                                                                                                                                                                                                                                                                    02-JUL-2018 20:00:34 02-JUL-2018 20:01:39                      </t>
  </si>
  <si>
    <t xml:space="preserve">CIS:JAM:183419604:172.21.64.17:25007:1530579142073                                                               540628 TIME_OUT                                                                                                                                                                                                                                                                    02-JUL-2018 19:52:22 02-JUL-2018 19:53:04                      </t>
  </si>
  <si>
    <t xml:space="preserve">CIS:JAM:183419430:172.21.64.17:25007:1530578678389                                                               540589 TIME_OUT                                                                                                                                                                                                                                                                    02-JUL-2018 19:44:38 02-JUL-2018 19:45:34                      </t>
  </si>
  <si>
    <t xml:space="preserve">CIS:JAM:183419228:172.21.64.17:25007:1530578453766                                                               540547 TIME_OUT                                                                                                                                                                                                                                                                    02-JUL-2018 19:40:53 02-JUL-2018 19:41:14                      </t>
  </si>
  <si>
    <t xml:space="preserve">CIS:JAM:183419147:172.21.64.17:25007:1530578380365                                                               540522 TIME_OUT                                                                                                                                                                                                                                                                    02-JUL-2018 19:39:40 02-JUL-2018 19:40:09                      </t>
  </si>
  <si>
    <t xml:space="preserve">CIS:JAM:183419123:172.21.64.17:25007:1530578362015                                                               540513 TIME_OUT                                                                                                                                                                                                                                                                    02-JUL-2018 19:39:22 02-JUL-2018 19:40:09                      </t>
  </si>
  <si>
    <t xml:space="preserve">CIS:JAM:183419103:172.21.64.17:25007:1530578344197                                                               540506 TIME_OUT                                                                                                                                                                                                                                                                    02-JUL-2018 19:39:04 02-JUL-2018 19:40:09                      </t>
  </si>
  <si>
    <t xml:space="preserve">CIS:JAM:183419098:172.21.64.17:25007:1530578342144                                                               540504 TIME_OUT                                                                                                                                                                                                                                                                    02-JUL-2018 19:39:02 02-JUL-2018 19:39:04                      </t>
  </si>
  <si>
    <t xml:space="preserve">CIS:JAM:183419088:172.21.64.17:25007:1530578332455                                                               540500 TIME_OUT                                                                                                                                                                                                                                                                    02-JUL-2018 19:38:52 02-JUL-2018 19:39:04                      </t>
  </si>
  <si>
    <t xml:space="preserve">CIS:JAM:183419073:172.21.64.17:25007:1530578322661                                                               540494 TIME_OUT                                                                                                                                                                                                                                                                    02-JUL-2018 19:38:43 02-JUL-2018 19:39:04                      </t>
  </si>
  <si>
    <t xml:space="preserve">CIS:JAM:183418943:172.21.64.17:25007:1530578236303                                                               540457 TIME_OUT                                                                                                                                                                                                                                                                    02-JUL-2018 19:37:16 02-JUL-2018 19:37:59                      </t>
  </si>
  <si>
    <t xml:space="preserve">CIS:JAM:183418877:172.21.64.17:25007:1530578208304                                                               540437 TIME_OUT                                                                                                                                                                                                                                                                    02-JUL-2018 19:36:48 02-JUL-2018 19:36:54                      </t>
  </si>
  <si>
    <t xml:space="preserve">CIS:JAM:183418858:172.21.64.17:25007:1530578198253                                                               540432 TIME_OUT                                                                                                                                                                                                                                                                    02-JUL-2018 19:36:38 02-JUL-2018 19:36:54                      </t>
  </si>
  <si>
    <t xml:space="preserve">CIS:JAM:183418846:172.21.64.17:25007:1530578190313                                                               540428 TIME_OUT                                                                                                                                                                                                                                                                    02-JUL-2018 19:36:30 02-JUL-2018 19:36:54                      </t>
  </si>
  <si>
    <t xml:space="preserve">CIS:JAM:183418819:172.21.64.17:25007:1530578171253                                                               540417 TIME_OUT                                                                                                                                                                                                                                                                    02-JUL-2018 19:36:11 02-JUL-2018 19:36:54                      </t>
  </si>
  <si>
    <t xml:space="preserve">CIS:JAM:183418795:172.21.64.17:25007:1530578155429                                                               540412 TIME_OUT                                                                                                                                                                                                                                                                    02-JUL-2018 19:35:55 02-JUL-2018 19:36:54                      </t>
  </si>
  <si>
    <t xml:space="preserve">CIS:JAM:183418783:172.21.64.17:25007:1530578149033                                                               540408 TIME_OUT                                                                                                                                                                                                                                                                    02-JUL-2018 19:35:49 02-JUL-2018 19:36:54                      </t>
  </si>
  <si>
    <t xml:space="preserve">CIS:JAM:183418727:172.21.64.17:25007:1530578102029                                                               540393 TIME_OUT                                                                                                                                                                                                                                                                    02-JUL-2018 19:35:02 02-JUL-2018 19:35:49                      </t>
  </si>
  <si>
    <t xml:space="preserve">CIS:JAM:183418646:172.21.64.17:25007:1530578015788                                                               540373 TIME_OUT                                                                                                                                                                                                                                                                    02-JUL-2018 19:33:36 02-JUL-2018 19:33:39                      </t>
  </si>
  <si>
    <t xml:space="preserve">CIS:JAM:183418638:172.21.64.17:25007:1530578004662                                                               540371 TIME_OUT                                                                                                                                                                                                                                                                    02-JUL-2018 19:33:24 02-JUL-2018 19:33:39                      </t>
  </si>
  <si>
    <t xml:space="preserve">CIS:JAM:183418627:172.21.64.17:25007:1530577994964                                                               540368 TIME_OUT                                                                                                                                                                                                                                                                    02-JUL-2018 19:33:15 02-JUL-2018 19:33:39                      </t>
  </si>
  <si>
    <t xml:space="preserve">CIS:JAM:183418619:172.21.64.17:25007:1530577986721                                                               540366 TIME_OUT                                                                                                                                                                                                                                                                    02-JUL-2018 19:33:07 02-JUL-2018 19:33:39                      </t>
  </si>
  <si>
    <t xml:space="preserve">CIS:JAM:183418587:172.21.64.17:25007:1530577958251                                                               540355 TIME_OUT                                                                                                                                                                                                                                                                    02-JUL-2018 19:32:38 02-JUL-2018 19:33:38                      </t>
  </si>
  <si>
    <t xml:space="preserve">CIS:JAM:183418503:172.21.64.17:25007:1530577880399                                                               540331 TIME_OUT                                                                                                                                                                                                                                                                    02-JUL-2018 19:31:20 02-JUL-2018 19:31:29                      </t>
  </si>
  <si>
    <t xml:space="preserve">CIS:JAM:183418494:172.21.64.17:25007:1530577869410                                                               540329 TIME_OUT                                                                                                                                                                                                                                                                    02-JUL-2018 19:31:09 02-JUL-2018 19:31:29                      </t>
  </si>
  <si>
    <t xml:space="preserve">CIS:JAM:183418471:172.21.64.17:25007:1530577857129                                                               540320 TIME_OUT                                                                                                                                                                                                                                                                    02-JUL-2018 19:30:57 02-JUL-2018 19:31:28                      </t>
  </si>
  <si>
    <t xml:space="preserve">CIS:JAM:183418465:172.21.64.17:25007:1530577855619                                                               540317 TIME_OUT                                                                                                                                                                                                                                                                    02-JUL-2018 19:30:55 02-JUL-2018 19:31:28                      </t>
  </si>
  <si>
    <t xml:space="preserve">CIS:JAM:183418424:172.21.64.17:25007:1530577808712                                                               540309 TIME_OUT                                                                                                                                                                                                                                                                    02-JUL-2018 19:30:09 02-JUL-2018 19:30:23                      </t>
  </si>
  <si>
    <t xml:space="preserve">CIS:JAM:183418423:172.21.64.17:25007:1530577806879                                                               540308 TIME_OUT                                                                                                                                                                                                                                                                    02-JUL-2018 19:30:08 02-JUL-2018 19:30:23                      </t>
  </si>
  <si>
    <t xml:space="preserve">CIS:JAM:183418254:172.21.64.17:25007:1530577632968                                                               540278 TIME_OUT                                                                                                                                                                                                                                                                    02-JUL-2018 19:27:13 02-JUL-2018 19:28:13                      </t>
  </si>
  <si>
    <t xml:space="preserve">CIS:JAM:183417753:172.21.64.17:25007:1530577043236                                                               540181 TIME_OUT                                                                                                                                                                                                                                                                    02-JUL-2018 19:17:23 02-JUL-2018 19:18:28                      </t>
  </si>
  <si>
    <t xml:space="preserve">CIS:JAM:183417537:172.21.64.17:25007:1530576725001                                                               540140 TIME_OUT                                                                                                                                                                                                                                                                    02-JUL-2018 19:12:05 02-JUL-2018 19:13:03                      </t>
  </si>
  <si>
    <t xml:space="preserve">CIS:JAM:183417315:172.21.64.17:25007:1530576469770                                                               540097 TIME_OUT                                                                                                                                                                                                                                                                    02-JUL-2018 19:07:50 02-JUL-2018 19:08:43                      </t>
  </si>
  <si>
    <t xml:space="preserve">CIS:JAM:183417296:172.21.64.17:25007:1530576443487                                                               540092 TIME_OUT                                                                                                                                                                                                                                                                    02-JUL-2018 19:07:24 02-JUL-2018 19:07:38                      </t>
  </si>
  <si>
    <t xml:space="preserve">CIS:JAM:183417142:172.21.64.17:25007:1530576248004                                                               540060 TIME_OUT                                                                                                                                                                                                                                                                    02-JUL-2018 19:04:08 02-JUL-2018 19:04:23                      </t>
  </si>
  <si>
    <t xml:space="preserve">CIS:JAM:183417040:172.21.64.17:25007:1530576148238                                                               540039 TIME_OUT                                                                                                                                                                                                                                                                    02-JUL-2018 19:02:29 02-JUL-2018 19:03:17                      </t>
  </si>
  <si>
    <t xml:space="preserve">CIS:JAM:183416471:172.21.64.17:25007:1530575463901                                                               539935 TIME_OUT                                                                                                                                                                                                                                                                    02-JUL-2018 18:51:04 02-JUL-2018 18:51:22                      </t>
  </si>
  <si>
    <t xml:space="preserve">CIS:JAM:183416036:172.21.64.17:25007:1530574943102                                                               539847 TIME_OUT                                                                                                                                                                                                                                                                    02-JUL-2018 18:42:23 02-JUL-2018 18:42:42                      </t>
  </si>
  <si>
    <t xml:space="preserve">CIS:JAM:183415975:172.21.64.17:25007:1530574884212                                                               539834 TIME_OUT                                                                                                                                                                                                                                                                    02-JUL-2018 18:41:24 02-JUL-2018 18:41:37                      </t>
  </si>
  <si>
    <t xml:space="preserve">CIS:JAM:183415896:172.21.64.17:25007:1530574797776                                                               539819 TIME_OUT                                                                                                                                                                                                                                                                    02-JUL-2018 18:39:58 02-JUL-2018 18:40:32                      </t>
  </si>
  <si>
    <t xml:space="preserve">CIS:JAM:183415877:172.21.64.17:25007:1530574762975                                                               539815 TIME_OUT                                                                                                                                                                                                                                                                    02-JUL-2018 18:39:24 02-JUL-2018 18:39:27                      </t>
  </si>
  <si>
    <t xml:space="preserve">CIS:JAM:183415687:172.21.64.17:25007:1530574740648                                                               539813 TIME_OUT                                                                                                                                                                                                                                                                    02-JUL-2018 18:39:01 02-JUL-2018 18:39:27                      </t>
  </si>
  <si>
    <t xml:space="preserve">CIS:JAM:183415869:172.21.64.17:25007:1530574729343                                                               539811 TIME_OUT                                                                                                                                                                                                                                                                    02-JUL-2018 18:38:49 02-JUL-2018 18:39:27                      </t>
  </si>
  <si>
    <t xml:space="preserve">CIS:JAM:183415666:172.21.64.17:25007:1530574714801                                                               539808 TIME_OUT                                                                                                                                                                                                                                                                    02-JUL-2018 18:38:35 02-JUL-2018 18:39:27                      </t>
  </si>
  <si>
    <t xml:space="preserve">CIS:JAM:183415603:172.21.64.17:25007:1530574664542                                                               539800 TIME_OUT                                                                                                                                                                                                                                                                    02-JUL-2018 18:37:44 02-JUL-2018 18:37:45                      </t>
  </si>
  <si>
    <t xml:space="preserve">CIS:JAM:183415846:172.21.64.17:25007:1530574635362                                                               539798 TIME_OUT                                                                                                                                                                                                                                                                    02-JUL-2018 18:37:16 02-JUL-2018 18:37:17                      </t>
  </si>
  <si>
    <t xml:space="preserve">CIS:JAM:183415820:172.21.64.17:25007:1530574570164                                                               539785 TIME_OUT                                                                                                                                                                                                                                                                    02-JUL-2018 18:36:11 02-JUL-2018 18:36:12                      </t>
  </si>
  <si>
    <t xml:space="preserve">CIS:JAM:183415819:172.21.64.17:25007:1530574545872                                                               539782 TIME_OUT                                                                                                                                                                                                                                                                    02-JUL-2018 18:35:47 02-JUL-2018 18:36:12                      </t>
  </si>
  <si>
    <t xml:space="preserve">CIS:JAM:183415812:172.21.64.17:25007:1530574466643                                                               539780 TIME_OUT                                                                                                                                                                                                                                                                    02-JUL-2018 18:34:27 02-JUL-2018 18:35:07                      </t>
  </si>
  <si>
    <t xml:space="preserve">CIS:JAM:183415810:172.21.64.17:25007:1530574461912                                                               539779 TIME_OUT                                                                                                                                                                                                                                                                    02-JUL-2018 18:34:22 02-JUL-2018 18:35:07                      </t>
  </si>
  <si>
    <t xml:space="preserve">CIS:JAM:183415799:172.21.64.17:25007:1530574450772                                                               539775 TIME_OUT                                                                                                                                                                                                                                                                    02-JUL-2018 18:34:11 02-JUL-2018 18:35:07                      </t>
  </si>
  <si>
    <t xml:space="preserve">CIS:JAM:183415797:172.21.64.17:25007:1530574443712                                                               539774 TIME_OUT                                                                                                                                                                                                                                                                    02-JUL-2018 18:34:03 02-JUL-2018 18:35:07                      </t>
  </si>
  <si>
    <t xml:space="preserve">CIS:JAM:183415764:172.21.64.17:25007:1530574425272                                                               539760 TIME_OUT                                                                                                                                                                                                                                                                    02-JUL-2018 18:33:45 02-JUL-2018 18:34:02                      </t>
  </si>
  <si>
    <t xml:space="preserve">CIS:JAM:183415756:172.21.64.17:25007:1530574415242                                                               539750 TIME_OUT                                                                                                                                                                                                                                                                    02-JUL-2018 18:33:35 02-JUL-2018 18:34:02                      </t>
  </si>
  <si>
    <t xml:space="preserve">CIS:JAM:183415745:172.21.64.17:25007:1530574403762                                                               539732 TIME_OUT                                                                                                                                                                                                                                                                    02-JUL-2018 18:33:24 02-JUL-2018 18:34:02                      </t>
  </si>
  <si>
    <t xml:space="preserve">CIS:JAM:183415679:172.21.64.17:25007:1530574369631                                                               539708 TIME_OUT                                                                                                                                                                                                                                                                    02-JUL-2018 18:32:49 02-JUL-2018 18:32:57                      </t>
  </si>
  <si>
    <t xml:space="preserve">CIS:JAM:183415649:172.21.64.17:25007:1530574335019                                                               539695 TIME_OUT                                                                                                                                                                                                                                                                    02-JUL-2018 18:32:15 02-JUL-2018 18:32:57                      </t>
  </si>
  <si>
    <t xml:space="preserve">CIS:JAM:183415637:172.21.64.17:25007:1530574322400                                                               539688 TIME_OUT                                                                                                                                                                                                                                                                    02-JUL-2018 18:32:02 02-JUL-2018 18:32:57                      </t>
  </si>
  <si>
    <t xml:space="preserve">CIS:JAM:183415631:172.21.64.17:25007:1530574315251                                                               539676 TIME_OUT                                                                                                                                                                                                                                                                    02-JUL-2018 18:31:55 02-JUL-2018 18:32:57                      </t>
  </si>
  <si>
    <t xml:space="preserve">CIS:JAM:183415593:172.21.64.17:25007:1530574297701                                                               539660 TIME_OUT                                                                                                                                                                                                                                                                    02-JUL-2018 18:31:38 02-JUL-2018 18:31:52                      </t>
  </si>
  <si>
    <t xml:space="preserve">CIS:JAM:183415577:172.21.64.17:25007:1530574278480                                                               539650 TIME_OUT                                                                                                                                                                                                                                                                    02-JUL-2018 18:31:18 02-JUL-2018 18:31:52                      </t>
  </si>
  <si>
    <t xml:space="preserve">CIS:JAM:183415527:172.21.64.17:25007:1530574228190                                                               539629 TIME_OUT                                                                                                                                                                                                                                                                    02-JUL-2018 18:30:28 02-JUL-2018 18:30:47                      </t>
  </si>
  <si>
    <t xml:space="preserve">CIS:JAM:183415502:172.21.64.17:25007:1530574207314                                                               539621 TIME_OUT                                                                                                                                                                                                                                                                    02-JUL-2018 18:30:07 02-JUL-2018 18:30:47                      </t>
  </si>
  <si>
    <t xml:space="preserve">CIS:JAM:183415459:172.21.64.17:25007:1530574036228                                                               539609 TIME_OUT                                                                                                                                                                                                                                                                    02-JUL-2018 18:27:16 02-JUL-2018 18:27:32                      </t>
  </si>
  <si>
    <t xml:space="preserve">CIS:JAM:183415444:172.21.64.17:25007:1530574016058                                                               539606 TIME_OUT                                                                                                                                                                                                                                                                    02-JUL-2018 18:26:56 02-JUL-2018 18:27:31                      </t>
  </si>
  <si>
    <t xml:space="preserve">CIS:JAM:183415173:172.21.64.17:25007:1530573700645                                                               539554 TIME_OUT                                                                                                                                                                                                                                                                    02-JUL-2018 18:21:41 02-JUL-2018 18:22:06                      </t>
  </si>
  <si>
    <t xml:space="preserve">CIS:JAM:183414982:172.21.64.17:25007:1530573473450                                                               539519 TIME_OUT                                                                                                                                                                                                                                                                    02-JUL-2018 18:17:53 02-JUL-2018 18:18:51                      </t>
  </si>
  <si>
    <t xml:space="preserve">CIS:JAM:183414888:172.21.64.17:25007:1530573370362                                                               539503 TIME_OUT                                                                                                                                                                                                                                                                    02-JUL-2018 18:16:10 02-JUL-2018 18:16:41                      </t>
  </si>
  <si>
    <t xml:space="preserve">CIS:JAM:183414398:172.21.64.17:25007:1530573300410                                                               539485 TIME_OUT                                                                                                                                                                                                                                                                    02-JUL-2018 18:15:00 02-JUL-2018 18:15:36                      </t>
  </si>
  <si>
    <t xml:space="preserve">CIS:JAM:183414785:172.21.64.17:25007:1530573263405                                                               539477 TIME_OUT                                                                                                                                                                                                                                                                    02-JUL-2018 18:14:23 02-JUL-2018 18:14:31                      </t>
  </si>
  <si>
    <t xml:space="preserve">CIS:JAM:183414761:172.21.64.17:25007:1530573242131                                                               539471 TIME_OUT                                                                                                                                                                                                                                                                    02-JUL-2018 18:14:02 02-JUL-2018 18:14:31                      </t>
  </si>
  <si>
    <t xml:space="preserve">CIS:JAM:183414704:172.21.64.17:25007:1530573181730                                                               539458 TIME_OUT                                                                                                                                                                                                                                                                    02-JUL-2018 18:13:02 02-JUL-2018 18:13:26                      </t>
  </si>
  <si>
    <t xml:space="preserve">CIS:JAM:183414628:172.21.64.17:25007:1530573106189                                                               539434 TIME_OUT                                                                                                                                                                                                                                                                    02-JUL-2018 18:11:46 02-JUL-2018 18:12:21                      </t>
  </si>
  <si>
    <t xml:space="preserve">CIS:JAM:183414611:172.21.64.17:25007:1530573094539                                                               539430 TIME_OUT                                                                                                                                                                                                                                                                    02-JUL-2018 18:11:34 02-JUL-2018 18:11:35                      </t>
  </si>
  <si>
    <t xml:space="preserve">CIS:JAM:183414567:172.21.64.17:25007:1530573060009                                                               539417 TIME_OUT                                                                                                                                                                                                                                                                    02-JUL-2018 18:11:00 02-JUL-2018 18:11:16                      </t>
  </si>
  <si>
    <t xml:space="preserve">CIS:JAM:183414565:172.21.64.17:25007:1530573059570                                                               539416 TIME_OUT                                                                                                                                                                                                                                                                    02-JUL-2018 18:10:59 02-JUL-2018 18:11:16                      </t>
  </si>
  <si>
    <t xml:space="preserve">CIS:JAM:183414464:172.21.64.17:25007:1530572974678                                                               539384 TIME_OUT                                                                                                                                                                                                                                                                    02-JUL-2018 18:09:34 02-JUL-2018 18:10:11                      </t>
  </si>
  <si>
    <t xml:space="preserve">CIS:JAM:183414446:172.21.64.17:25007:1530572962702                                                               539374 TIME_OUT                                                                                                                                                                                                                                                                    02-JUL-2018 18:09:23 02-JUL-2018 18:10:11                      </t>
  </si>
  <si>
    <t xml:space="preserve">CIS:JAM:183414332:172.21.64.17:25007:1530572907177                                                               539331 TIME_OUT                                                                                                                                                                                                                                                                    02-JUL-2018 18:08:27 02-JUL-2018 18:09:06                      </t>
  </si>
  <si>
    <t xml:space="preserve">CIS:JAM:183414326:172.21.64.17:25007:1530572905423                                                               539328 TIME_OUT                                                                                                                                                                                                                                                                    02-JUL-2018 18:08:25 02-JUL-2018 18:09:06                      </t>
  </si>
  <si>
    <t xml:space="preserve">CIS:JAM:183414300:172.21.64.17:25007:1530572895216                                                               539322 TIME_OUT                                                                                                                                                                                                                                                                    02-JUL-2018 18:08:15 02-JUL-2018 18:09:06                      </t>
  </si>
  <si>
    <t xml:space="preserve">CIS:JAM:183414298:172.21.64.17:25007:1530572894757                                                               539321 TIME_OUT                                                                                                                                                                                                                                                                    02-JUL-2018 18:08:14 02-JUL-2018 18:09:06                      </t>
  </si>
  <si>
    <t xml:space="preserve">CIS:JAM:183414296:172.21.64.17:25007:1530572894309                                                               539320 TIME_OUT                                                                                                                                                                                                                                                                    02-JUL-2018 18:08:14 02-JUL-2018 18:09:06                      </t>
  </si>
  <si>
    <t xml:space="preserve">CIS:JAM:183414283:172.21.64.17:25007:1530572888726                                                               539316 TIME_OUT                                                                                                                                                                                                                                                                    02-JUL-2018 18:08:09 02-JUL-2018 18:09:06                      </t>
  </si>
  <si>
    <t xml:space="preserve">CIS:JAM:183414238:172.21.64.17:25007:1530572849351                                                               539301 TIME_OUT                                                                                                                                                                                                                                                                    02-JUL-2018 18:07:29 02-JUL-2018 18:08:01                      </t>
  </si>
  <si>
    <t xml:space="preserve">CIS:JAM:183414206:172.21.64.17:25007:1530572824969                                                               539290 TIME_OUT                                                                                                                                                                                                                                                                    02-JUL-2018 18:07:05 02-JUL-2018 18:08:01                      </t>
  </si>
  <si>
    <t xml:space="preserve">CIS:JAM:183414167:172.21.64.17:25007:1530572797537                                                               539279 TIME_OUT                                                                                                                                                                                                                                                                    02-JUL-2018 18:06:37 02-JUL-2018 18:06:56                      </t>
  </si>
  <si>
    <t xml:space="preserve">CIS:JAM:183414158:172.21.64.17:25007:1530572787466                                                               539277 TIME_OUT                                                                                                                                                                                                                                                                    02-JUL-2018 18:06:27 02-JUL-2018 18:06:56                      </t>
  </si>
  <si>
    <t xml:space="preserve">CIS:JAM:183414140:172.21.64.17:25007:1530572767916                                                               539272 TIME_OUT                                                                                                                                                                                                                                                                    02-JUL-2018 18:06:08 02-JUL-2018 18:06:56                      </t>
  </si>
  <si>
    <t xml:space="preserve">CIS:JAM:183413694:172.21.64.17:25007:1530572446521                                                               539095 TIME_OUT                                                                                                                                                                                                                                                                    02-JUL-2018 18:00:46 02-JUL-2018 18:01:31                      </t>
  </si>
  <si>
    <t xml:space="preserve">CIS:JAM:183413676:172.21.64.17:25007:1530572426736                                                               539090 TIME_OUT                                                                                                                                                                                                                                                                    02-JUL-2018 18:00:27 02-JUL-2018 18:01:31                      </t>
  </si>
  <si>
    <t xml:space="preserve">CIS:JAM:183413661:172.21.64.17:25007:1530572411811                                                               539086 TIME_OUT                                                                                                                                                                                                                                                                    02-JUL-2018 18:00:13 02-JUL-2018 18:00:26                      </t>
  </si>
  <si>
    <t xml:space="preserve">CIS:JAM:183413608:172.21.64.17:25007:1530572361300                                                               539072 TIME_OUT                                                                                                                                                                                                                                                                    02-JUL-2018 17:59:21 02-JUL-2018 18:00:25                      </t>
  </si>
  <si>
    <t xml:space="preserve">CIS:JAM:183413555:172.21.64.17:25007:1530572315359                                                               539063 TIME_OUT                                                                                                                                                                                                                                                                    02-JUL-2018 17:58:35 02-JUL-2018 17:59:21                      </t>
  </si>
  <si>
    <t xml:space="preserve">CIS:JAM:183413534:172.21.64.17:25007:1530572302269                                                               539057 TIME_OUT                                                                                                                                                                                                                                                                    02-JUL-2018 17:58:22 02-JUL-2018 17:59:20                      </t>
  </si>
  <si>
    <t xml:space="preserve">CIS:JAM:183413401:172.21.64.17:25007:1530572175338                                                               539025 TIME_OUT                                                                                                                                                                                                                                                                    02-JUL-2018 17:56:15 02-JUL-2018 17:57:10                      </t>
  </si>
  <si>
    <t xml:space="preserve">CIS:JAM:183413397:172.21.64.17:25007:1530572170409                                                               539023 TIME_OUT                                                                                                                                                                                                                                                                    02-JUL-2018 17:56:10 02-JUL-2018 17:57:10                      </t>
  </si>
  <si>
    <t xml:space="preserve">CIS:JAM:183413367:172.21.64.17:25007:1530572138801                                                               539014 TIME_OUT                                                                                                                                                                                                                                                                    02-JUL-2018 17:55:38 02-JUL-2018 17:56:05                      </t>
  </si>
  <si>
    <t xml:space="preserve">CIS:JAM:183413258:172.21.64.17:25007:1530572076297                                                               538982 TIME_OUT                                                                                                                                                                                                                                                                    02-JUL-2018 17:54:36 02-JUL-2018 17:55:01                      </t>
  </si>
  <si>
    <t xml:space="preserve">CIS:JAM:183413198:172.21.64.17:25007:1530572028827                                                               538966 TIME_OUT                                                                                                                                                                                                                                                                    02-JUL-2018 17:53:49 02-JUL-2018 17:53:56                      </t>
  </si>
  <si>
    <t xml:space="preserve">CIS:JAM:183413087:172.21.64.17:25007:1530571954618                                                               538936 TIME_OUT                                                                                                                                                                                                                                                                    02-JUL-2018 17:52:35 02-JUL-2018 17:52:51                      </t>
  </si>
  <si>
    <t xml:space="preserve">CIS:JAM:183413076:172.21.64.17:25007:1530571941562                                                               538928 TIME_OUT                                                                                                                                                                                                                                                                    02-JUL-2018 17:52:21 02-JUL-2018 17:52:51                      </t>
  </si>
  <si>
    <t xml:space="preserve">CIS:JAM:183413074:172.21.64.17:25007:1530571941106                                                               538927 TIME_OUT                                                                                                                                                                                                                                                                    02-JUL-2018 17:52:21 02-JUL-2018 17:52:51                      </t>
  </si>
  <si>
    <t xml:space="preserve">CIS:JAM:183413072:172.21.64.17:25007:1530571940674                                                               538926 TIME_OUT                                                                                                                                                                                                                                                                    02-JUL-2018 17:52:20 02-JUL-2018 17:52:50                      </t>
  </si>
  <si>
    <t xml:space="preserve">CIS:JAM:183413070:172.21.64.17:25007:1530571940226                                                               538925 TIME_OUT                                                                                                                                                                                                                                                                    02-JUL-2018 17:52:20 02-JUL-2018 17:52:50                      </t>
  </si>
  <si>
    <t xml:space="preserve">CIS:JAM:183413047:172.21.64.17:25007:1530571926886                                                               538918 TIME_OUT                                                                                                                                                                                                                                                                    02-JUL-2018 17:52:07 02-JUL-2018 17:52:50                      </t>
  </si>
  <si>
    <t xml:space="preserve">CIS:JAM:183413039:172.21.64.17:25007:1530571916346                                                               538916 TIME_OUT                                                                                                                                                                                                                                                                    02-JUL-2018 17:51:56 02-JUL-2018 17:52:50                      </t>
  </si>
  <si>
    <t xml:space="preserve">CIS:JAM:183412992:172.21.64.17:25007:1530571881612                                                               538892 TIME_OUT                                                                                                                                                                                                                                                                    02-JUL-2018 17:51:21 02-JUL-2018 17:51:46                      </t>
  </si>
  <si>
    <t xml:space="preserve">CIS:JAM:183412912:172.21.64.17:25007:1530571849655                                                               538878 TIME_OUT                                                                                                                                                                                                                                                                    02-JUL-2018 17:50:50 02-JUL-2018 17:51:45                      </t>
  </si>
  <si>
    <t xml:space="preserve">CIS:JAM:183412897:172.21.64.17:25007:1530571843984                                                               538873 TIME_OUT                                                                                                                                                                                                                                                                    02-JUL-2018 17:50:44 02-JUL-2018 17:51:45                      </t>
  </si>
  <si>
    <t xml:space="preserve">CIS:JAM:183412861:172.21.64.17:25007:1530571826214                                                               538862 TIME_OUT                                                                                                                                                                                                                                                                    02-JUL-2018 17:50:26 02-JUL-2018 17:50:41                      </t>
  </si>
  <si>
    <t xml:space="preserve">CIS:JAM:183412830:172.21.64.17:25007:1530571800968                                                               538851 TIME_OUT                                                                                                                                                                                                                                                                    02-JUL-2018 17:50:01 02-JUL-2018 17:50:40                      </t>
  </si>
  <si>
    <t xml:space="preserve">CIS:JAM:183412785:172.21.64.17:25007:1530571777664                                                               538837 TIME_OUT                                                                                                                                                                                                                                                                    02-JUL-2018 17:49:37 02-JUL-2018 17:50:40                      </t>
  </si>
  <si>
    <t xml:space="preserve">CIS:JAM:183412760:172.21.64.17:25007:1530571756993                                                               538832 TIME_OUT                                                                                                                                                                                                                                                                    02-JUL-2018 17:49:17 02-JUL-2018 17:49:35                      </t>
  </si>
  <si>
    <t xml:space="preserve">CIS:JAM:183412756:172.21.64.17:25007:1530571755794                                                               538830 TIME_OUT                                                                                                                                                                                                                                                                    02-JUL-2018 17:49:16 02-JUL-2018 17:49:35                      </t>
  </si>
  <si>
    <t xml:space="preserve">CIS:JAM:183412747:172.21.64.17:25007:1530571745555                                                               538828 TIME_OUT                                                                                                                                                                                                                                                                    02-JUL-2018 17:49:05 02-JUL-2018 17:49:35                      </t>
  </si>
  <si>
    <t xml:space="preserve">CIS:JAM:183412738:172.21.64.17:25007:1530571737865                                                               538826 TIME_OUT                                                                                                                                                                                                                                                                    02-JUL-2018 17:48:58 02-JUL-2018 17:49:35                      </t>
  </si>
  <si>
    <t xml:space="preserve">CIS:JAM:183412701:172.21.64.17:25007:1530571718288                                                               538814 TIME_OUT                                                                                                                                                                                                                                                                    02-JUL-2018 17:48:38 02-JUL-2018 17:49:35                      </t>
  </si>
  <si>
    <t xml:space="preserve">CIS:JAM:183412624:172.21.64.17:25007:1530571672497                                                               538789 TIME_OUT                                                                                                                                                                                                                                                                    02-JUL-2018 17:47:52 02-JUL-2018 17:48:30                      </t>
  </si>
  <si>
    <t xml:space="preserve">CIS:JAM:183412620:172.21.64.17:25007:1530571671317                                                               538787 TIME_OUT                                                                                                                                                                                                                                                                    02-JUL-2018 17:47:51 02-JUL-2018 17:48:30                      </t>
  </si>
  <si>
    <t xml:space="preserve">CIS:JAM:183412542:172.21.64.17:25007:1530571600366                                                               538758 TIME_OUT                                                                                                                                                                                                                                                                    02-JUL-2018 17:46:40 02-JUL-2018 17:47:25                      </t>
  </si>
  <si>
    <t xml:space="preserve">CIS:JAM:183412525:172.21.64.17:25007:1530571587596                                                               538751 TIME_OUT                                                                                                                                                                                                                                                                    02-JUL-2018 17:46:27 02-JUL-2018 17:47:25                      </t>
  </si>
  <si>
    <t xml:space="preserve">CIS:JAM:183412466:172.21.64.17:25007:1530571548756                                                               538736 TIME_OUT                                                                                                                                                                                                                                                                    02-JUL-2018 17:45:49 02-JUL-2018 17:46:20                      </t>
  </si>
  <si>
    <t xml:space="preserve">CIS:JAM:183412424:172.21.64.17:25007:1530571513901                                                               538725 TIME_OUT                                                                                                                                                                                                                                                                    02-JUL-2018 17:45:14 02-JUL-2018 17:45:15                      </t>
  </si>
  <si>
    <t xml:space="preserve">CIS:JAM:183412405:172.21.64.17:25007:1530571496458                                                               538719 TIME_OUT                                                                                                                                                                                                                                                                    02-JUL-2018 17:44:56 02-JUL-2018 17:45:15                      </t>
  </si>
  <si>
    <t xml:space="preserve">CIS:JAM:183412395:172.21.64.17:25007:1530571483431                                                               538716 TIME_OUT                                                                                                                                                                                                                                                                    02-JUL-2018 17:44:43 02-JUL-2018 17:45:15                      </t>
  </si>
  <si>
    <t xml:space="preserve">CIS:JAM:183412387:172.21.64.17:25007:1530571475111                                                               538714 TIME_OUT                                                                                                                                                                                                                                                                    02-JUL-2018 17:44:35 02-JUL-2018 17:45:15                      </t>
  </si>
  <si>
    <t xml:space="preserve">CIS:JAM:183412372:172.21.64.17:25007:1530571468892                                                               538709 TIME_OUT                                                                                                                                                                                                                                                                    02-JUL-2018 17:44:29 02-JUL-2018 17:45:15                      </t>
  </si>
  <si>
    <t xml:space="preserve">CIS:JAM:183412321:172.21.64.17:25007:1530571425175                                                               538695 TIME_OUT                                                                                                                                                                                                                                                                    02-JUL-2018 17:43:45 02-JUL-2018 17:44:10                      </t>
  </si>
  <si>
    <t xml:space="preserve">CIS:JAM:183412314:172.21.64.17:25007:1530571423535                                                               538692 TIME_OUT                                                                                                                                                                                                                                                                    02-JUL-2018 17:43:43 02-JUL-2018 17:44:10                      </t>
  </si>
  <si>
    <t xml:space="preserve">CIS:JAM:183412309:172.21.64.17:25007:1530571422204                                                               538690 TIME_OUT                                                                                                                                                                                                                                                                    02-JUL-2018 17:43:42 02-JUL-2018 17:44:10                      </t>
  </si>
  <si>
    <t xml:space="preserve">CIS:JAM:183412299:172.21.64.17:25007:1530571413754                                                               538687 TIME_OUT                                                                                                                                                                                                                                                                    02-JUL-2018 17:43:34 02-JUL-2018 17:44:10                      </t>
  </si>
  <si>
    <t xml:space="preserve">CIS:JAM:183412290:172.21.64.17:25007:1530571408545                                                               538684 TIME_OUT                                                                                                                                                                                                                                                                    02-JUL-2018 17:43:28 02-JUL-2018 17:44:10                      </t>
  </si>
  <si>
    <t xml:space="preserve">CIS:JAM:183412282:172.21.64.17:25007:1530571406345                                                               538680 TIME_OUT                                                                                                                                                                                                                                                                    02-JUL-2018 17:43:26 02-JUL-2018 17:44:10                      </t>
  </si>
  <si>
    <t xml:space="preserve">CIS:JAM:183412259:172.21.64.17:25007:1530571387128                                                               538673 TIME_OUT                                                                                                                                                                                                                                                                    02-JUL-2018 17:43:07 02-JUL-2018 17:44:10                      </t>
  </si>
  <si>
    <t xml:space="preserve">CIS:JAM:183412251:172.21.64.17:25007:1530571382880                                                               538671 TIME_OUT                                                                                                                                                                                                                                                                    02-JUL-2018 17:43:03 02-JUL-2018 17:43:05                      </t>
  </si>
  <si>
    <t xml:space="preserve">CIS:JAM:183412180:172.21.64.17:25007:1530571334964                                                               538649 TIME_OUT                                                                                                                                                                                                                                                                    02-JUL-2018 17:42:15 02-JUL-2018 17:43:05                      </t>
  </si>
  <si>
    <t xml:space="preserve">CIS:JAM:183412149:172.21.64.17:25007:1530571313463                                                               538635 TIME_OUT                                                                                                                                                                                                                                                                    02-JUL-2018 17:41:53 02-JUL-2018 17:42:02                      </t>
  </si>
  <si>
    <t xml:space="preserve">CIS:JAM:183412134:172.21.64.17:25007:1530571308263                                                               538631 TIME_OUT                                                                                                                                                                                                                                                                    02-JUL-2018 17:41:48 02-JUL-2018 17:42:02                      </t>
  </si>
  <si>
    <t xml:space="preserve">CIS:JAM:183412051:172.21.64.17:25007:1530571259350                                                               538611 TIME_OUT                                                                                                                                                                                                                                                                    02-JUL-2018 17:40:59 02-JUL-2018 17:42:00                      </t>
  </si>
  <si>
    <t xml:space="preserve">CIS:JAM:183411896:172.21.64.17:25007:1530571164562                                                               538562 TIME_OUT                                                                                                                                                                                                                                                                    02-JUL-2018 17:39:25 02-JUL-2018 17:39:51                      </t>
  </si>
  <si>
    <t xml:space="preserve">CIS:JAM:183411905:172.21.64.17:25007:1530571159569                                                               538558 TIME_OUT                                                                                                                                                                                                                                                                    02-JUL-2018 17:39:19 02-JUL-2018 17:39:51                      </t>
  </si>
  <si>
    <t xml:space="preserve">CIS:JAM:183411888:172.21.64.17:25007:1530571152998                                                               538553 TIME_OUT                                                                                                                                                                                                                                                                    02-JUL-2018 17:39:13 02-JUL-2018 17:39:50                      </t>
  </si>
  <si>
    <t xml:space="preserve">CIS:JAM:183411866:172.21.64.17:25007:1530571137751                                                               538543 TIME_OUT                                                                                                                                                                                                                                                                    02-JUL-2018 17:38:58 02-JUL-2018 17:39:50                      </t>
  </si>
  <si>
    <t xml:space="preserve">CIS:JAM:183411851:172.21.64.17:25007:1530571130042                                                               538538 TIME_OUT                                                                                                                                                                                                                                                                    02-JUL-2018 17:38:50 02-JUL-2018 17:39:50                      </t>
  </si>
  <si>
    <t xml:space="preserve">CIS:JAM:183411826:172.21.64.17:25007:1530571116031                                                               538528 TIME_OUT                                                                                                                                                                                                                                                                    02-JUL-2018 17:38:36 02-JUL-2018 17:38:45                      </t>
  </si>
  <si>
    <t xml:space="preserve">CIS:JAM:183411762:172.21.64.17:25007:1530571073981                                                               538509 TIME_OUT                                                                                                                                                                                                                                                                    02-JUL-2018 17:37:54 02-JUL-2018 17:38:45                      </t>
  </si>
  <si>
    <t xml:space="preserve">CIS:JAM:183411727:172.21.64.17:25007:1530571045888                                                               538493 TIME_OUT                                                                                                                                                                                                                                                                    02-JUL-2018 17:37:26 02-JUL-2018 17:37:40                      </t>
  </si>
  <si>
    <t xml:space="preserve">CIS:JAM:183411695:172.21.64.17:25007:1530571034581                                                               538485 TIME_OUT                                                                                                                                                                                                                                                                    02-JUL-2018 17:37:14 02-JUL-2018 17:37:40                      </t>
  </si>
  <si>
    <t xml:space="preserve">CIS:JAM:183411467:172.21.64.17:25007:1530570897439                                                               538421 TIME_OUT                                                                                                                                                                                                                                                                    02-JUL-2018 17:34:57 02-JUL-2018 17:35:30                      </t>
  </si>
  <si>
    <t xml:space="preserve">CIS:JAM:183411444:172.21.64.17:25007:1530570879799                                                               538415 TIME_OUT                                                                                                                                                                                                                                                                    02-JUL-2018 17:34:40 02-JUL-2018 17:35:30                      </t>
  </si>
  <si>
    <t xml:space="preserve">CIS:JAM:183411436:172.21.64.17:25007:1530570875649                                                               538413 TIME_OUT                                                                                                                                                                                                                                                                    02-JUL-2018 17:34:35 02-JUL-2018 17:35:30                      </t>
  </si>
  <si>
    <t xml:space="preserve">CIS:JAM:183411278:172.21.64.17:25007:1530570767078                                                               538357 TIME_OUT                                                                                                                                                                                                                                                                    02-JUL-2018 17:32:47 02-JUL-2018 17:33:20                      </t>
  </si>
  <si>
    <t xml:space="preserve">CIS:JAM:183411253:172.21.64.17:25007:1530570753178                                                               538344 TIME_OUT                                                                                                                                                                                                                                                                    02-JUL-2018 17:32:33 02-JUL-2018 17:33:20                      </t>
  </si>
  <si>
    <t xml:space="preserve">CIS:JAM:183411246:172.21.64.17:25007:1530570748855                                                               538342 TIME_OUT                                                                                                                                                                                                                                                                    02-JUL-2018 17:32:29 02-JUL-2018 17:33:20                      </t>
  </si>
  <si>
    <t xml:space="preserve">CIS:JAM:183411209:172.21.64.17:25007:1530570727783                                                               538327 TIME_OUT                                                                                                                                                                                                                                                                    02-JUL-2018 17:32:08 02-JUL-2018 17:32:15                      </t>
  </si>
  <si>
    <t xml:space="preserve">CIS:JAM:183411103:172.21.64.17:25007:1530570662947                                                               538298 TIME_OUT                                                                                                                                                                                                                                                                    02-JUL-2018 17:31:03 02-JUL-2018 17:31:10                      </t>
  </si>
  <si>
    <t xml:space="preserve">CIS:JAM:183411098:172.21.64.17:25007:1530570661797                                                               538296 TIME_OUT                                                                                                                                                                                                                                                                    02-JUL-2018 17:31:01 02-JUL-2018 17:31:10                      </t>
  </si>
  <si>
    <t xml:space="preserve">CIS:JAM:183411096:172.21.64.17:25007:1530570661342                                                               538295 TIME_OUT                                                                                                                                                                                                                                                                    02-JUL-2018 17:31:01 02-JUL-2018 17:31:10                      </t>
  </si>
  <si>
    <t xml:space="preserve">CIS:JAM:183411094:172.21.64.17:25007:1530570660907                                                               538294 TIME_OUT                                                                                                                                                                                                                                                                    02-JUL-2018 17:31:01 02-JUL-2018 17:31:10                      </t>
  </si>
  <si>
    <t xml:space="preserve">CIS:JAM:183411092:172.21.64.17:25007:1530570660466                                                               538293 TIME_OUT                                                                                                                                                                                                                                                                    02-JUL-2018 17:31:00 02-JUL-2018 17:31:10                      </t>
  </si>
  <si>
    <t xml:space="preserve">CIS:JAM:183411021:172.21.64.17:25007:1530570605536                                                               538275 TIME_OUT                                                                                                                                                                                                                                                                    02-JUL-2018 17:30:07 02-JUL-2018 17:30:08                      </t>
  </si>
  <si>
    <t xml:space="preserve">CIS:JAM:183410988:172.21.64.17:25007:1530570565875                                                               538267 TIME_OUT                                                                                                                                                                                                                                                                    02-JUL-2018 17:29:26 02-JUL-2018 17:30:05                      </t>
  </si>
  <si>
    <t xml:space="preserve">CIS:JAM:183410960:172.21.64.17:25007:1530570540431                                                               538258 TIME_OUT                                                                                                                                                                                                                                                                    02-JUL-2018 17:29:00 02-JUL-2018 17:30:05                      </t>
  </si>
  <si>
    <t xml:space="preserve">CIS:JAM:183410910:172.21.64.17:25007:1530570485041                                                               538246 TIME_OUT                                                                                                                                                                                                                                                                    02-JUL-2018 17:28:05 02-JUL-2018 17:29:00                      </t>
  </si>
  <si>
    <t xml:space="preserve">CIS:JAM:183410876:172.21.64.17:25007:1530570452305                                                               538237 TIME_OUT                                                                                                                                                                                                                                                                    02-JUL-2018 17:27:32 02-JUL-2018 17:27:55                      </t>
  </si>
  <si>
    <t xml:space="preserve">CIS:JAM:183410840:172.21.64.17:25007:1530570407377                                                               538228 TIME_OUT                                                                                                                                                                                                                                                                    02-JUL-2018 17:26:47 02-JUL-2018 17:26:50                      </t>
  </si>
  <si>
    <t xml:space="preserve">CIS:JAM:183410832:172.21.64.17:25007:1530570394713                                                               538226 TIME_OUT                                                                                                                                                                                                                                                                    02-JUL-2018 17:26:34 02-JUL-2018 17:26:50                      </t>
  </si>
  <si>
    <t xml:space="preserve">CIS:JAM:183410796:172.21.64.17:25007:1530570361993                                                               538217 TIME_OUT                                                                                                                                                                                                                                                                    02-JUL-2018 17:26:02 02-JUL-2018 17:26:49                      </t>
  </si>
  <si>
    <t xml:space="preserve">CIS:JAM:183410726:172.21.64.17:25007:1530570285451                                                               538204 TIME_OUT                                                                                                                                                                                                                                                                    02-JUL-2018 17:24:45 02-JUL-2018 17:25:44                      </t>
  </si>
  <si>
    <t xml:space="preserve">CIS:JAM:183410612:172.21.64.17:25007:1530570183318                                                               538176 TIME_OUT                                                                                                                                                                                                                                                                    02-JUL-2018 17:23:03 02-JUL-2018 17:23:35                      </t>
  </si>
  <si>
    <t xml:space="preserve">CIS:JAM:183410580:172.21.64.17:25007:1530570154421                                                               538166 TIME_OUT                                                                                                                                                                                                                                                                    02-JUL-2018 17:22:34 02-JUL-2018 17:23:34                      </t>
  </si>
  <si>
    <t xml:space="preserve">CIS:JAM:183410528:172.21.64.17:25007:1530570102787                                                               538153 TIME_OUT                                                                                                                                                                                                                                                                    02-JUL-2018 17:21:43 02-JUL-2018 17:22:29                      </t>
  </si>
  <si>
    <t xml:space="preserve">CIS:JAM:183410473:172.21.64.17:25007:1530570035274                                                               538136 TIME_OUT                                                                                                                                                                                                                                                                    02-JUL-2018 17:20:35 02-JUL-2018 17:21:24                      </t>
  </si>
  <si>
    <t xml:space="preserve">CIS:JAM:183410391:172.21.64.17:25007:1530569961803                                                               538115 TIME_OUT                                                                                                                                                                                                                                                                    02-JUL-2018 17:19:22 02-JUL-2018 17:20:19                      </t>
  </si>
  <si>
    <t xml:space="preserve">CIS:JAM:183410380:172.21.64.17:25007:1530569959370                                                               538111 TIME_OUT                                                                                                                                                                                                                                                                    02-JUL-2018 17:19:19 02-JUL-2018 17:20:19                      </t>
  </si>
  <si>
    <t xml:space="preserve">CIS:JAM:183410316:172.21.64.17:25007:1530569872878                                                               538097 TIME_OUT                                                                                                                                                                                                                                                                    02-JUL-2018 17:17:53 02-JUL-2018 17:18:09                      </t>
  </si>
  <si>
    <t xml:space="preserve">CIS:JAM:183410304:172.21.64.17:25007:1530569864345                                                               538093 TIME_OUT                                                                                                                                                                                                                                                                    02-JUL-2018 17:17:44 02-JUL-2018 17:18:09                      </t>
  </si>
  <si>
    <t xml:space="preserve">CIS:JAM:183410265:172.21.64.17:25007:1530569830087                                                               538083 TIME_OUT                                                                                                                                                                                                                                                                    02-JUL-2018 17:17:10 02-JUL-2018 17:18:09                      </t>
  </si>
  <si>
    <t xml:space="preserve">CIS:JAM:183410207:172.21.64.17:25007:1530569755378                                                               538066 TIME_OUT                                                                                                                                                                                                                                                                    02-JUL-2018 17:15:55 02-JUL-2018 17:15:59                      </t>
  </si>
  <si>
    <t xml:space="preserve">CIS:JAM:183410174:172.21.64.17:25007:1530569595416                                                               538049 TIME_OUT                                                                                                                                                                                                                                                                    02-JUL-2018 17:13:15 02-JUL-2018 17:13:49                      </t>
  </si>
  <si>
    <t xml:space="preserve">CIS:JAM:183410172:172.21.64.17:25007:1530569563066                                                               538047 TIME_OUT                                                                                                                                                                                                                                                                    02-JUL-2018 17:12:43 02-JUL-2018 17:12:44                      </t>
  </si>
  <si>
    <t xml:space="preserve">CIS:JAM:183410170:172.21.64.17:25007:1530569557575                                                               538046 TIME_OUT                                                                                                                                                                                                                                                                    02-JUL-2018 17:12:37 02-JUL-2018 17:12:44                      </t>
  </si>
  <si>
    <t xml:space="preserve">CIS:JAM:183410162:172.21.64.17:25007:1530569528895                                                               538043 TIME_OUT                                                                                                                                                                                                                                                                    02-JUL-2018 17:12:09 02-JUL-2018 17:12:44                      </t>
  </si>
  <si>
    <t xml:space="preserve">CIS:JAM:183410155:172.21.64.17:25007:1530569498907                                                               538040 TIME_OUT                                                                                                                                                                                                                                                                    02-JUL-2018 17:11:39 02-JUL-2018 17:12:44                      </t>
  </si>
  <si>
    <t xml:space="preserve">CIS:JAM:183410146:172.21.64.17:25007:1530569489924                                                               538037 TIME_OUT                                                                                                                                                                                                                                                                    02-JUL-2018 17:11:30 02-JUL-2018 17:11:39                      </t>
  </si>
  <si>
    <t xml:space="preserve">CIS:JAM:183410108:172.21.64.17:25007:1530569430268                                                               538024 TIME_OUT                                                                                                                                                                                                                                                                    02-JUL-2018 17:10:30 02-JUL-2018 17:10:34                      </t>
  </si>
  <si>
    <t xml:space="preserve">CIS:JAM:183410099:172.21.64.17:25007:1530569411372                                                               538020 TIME_OUT                                                                                                                                                                                                                                                                    02-JUL-2018 17:10:11 02-JUL-2018 17:10:34                      </t>
  </si>
  <si>
    <t xml:space="preserve">CIS:JAM:183410089:172.21.64.17:25007:1530569367199                                                               538013 TIME_OUT                                                                                                                                                                                                                                                                    02-JUL-2018 17:09:27 02-JUL-2018 17:09:29                      </t>
  </si>
  <si>
    <t xml:space="preserve">CIS:JAM:183410061:172.21.64.17:25007:1530569301943                                                               537998 TIME_OUT                                                                                                                                                                                                                                                                    02-JUL-2018 17:08:22 02-JUL-2018 17:08:24                      </t>
  </si>
  <si>
    <t xml:space="preserve">CIS:JAM:183409656:172.21.64.17:25007:1530569226432                                                               537991 TIME_OUT                                                                                                                                                                                                                                                                    02-JUL-2018 17:07:06 02-JUL-2018 17:07:19                      </t>
  </si>
  <si>
    <t xml:space="preserve">CIS:JAM:183410049:172.21.64.17:25007:1530569209585                                                               537988 TIME_OUT                                                                                                                                                                                                                                                                    02-JUL-2018 17:06:49 02-JUL-2018 17:07:19                      </t>
  </si>
  <si>
    <t xml:space="preserve">CIS:JAM:183410037:172.21.64.17:25007:1530569157761                                                               537979 TIME_OUT                                                                                                                                                                                                                                                                    02-JUL-2018 17:05:57 02-JUL-2018 17:06:14                      </t>
  </si>
  <si>
    <t xml:space="preserve">CIS:JAM:183410034:172.21.64.17:25007:1530569145541                                                               537978 TIME_OUT                                                                                                                                                                                                                                                                    02-JUL-2018 17:05:46 02-JUL-2018 17:06:14                      </t>
  </si>
  <si>
    <t xml:space="preserve">CIS:JAM:183410027:172.21.64.17:25007:1530569126965                                                               537975 TIME_OUT                                                                                                                                                                                                                                                                    02-JUL-2018 17:05:27 02-JUL-2018 17:06:14                      </t>
  </si>
  <si>
    <t xml:space="preserve">CIS:JAM:183409997:172.21.64.17:25007:1530569110623                                                               537966 TIME_OUT                                                                                                                                                                                                                                                                    02-JUL-2018 17:05:10 02-JUL-2018 17:06:14                      </t>
  </si>
  <si>
    <t xml:space="preserve">CIS:JAM:183409995:172.21.64.17:25007:1530569106071                                                               537965 TIME_OUT                                                                                                                                                                                                                                                                    02-JUL-2018 17:05:06 02-JUL-2018 17:05:09                      </t>
  </si>
  <si>
    <t xml:space="preserve">CIS:JAM:183409968:172.21.64.17:25007:1530569099278                                                               537956 TIME_OUT                                                                                                                                                                                                                                                                    02-JUL-2018 17:04:59 02-JUL-2018 17:05:09                      </t>
  </si>
  <si>
    <t xml:space="preserve">CIS:JAM:183409935:172.21.64.17:25007:1530569064510                                                               537941 TIME_OUT                                                                                                                                                                                                                                                                    02-JUL-2018 17:04:24 02-JUL-2018 17:05:09                      </t>
  </si>
  <si>
    <t xml:space="preserve">CIS:JAM:183409923:172.21.64.17:25007:1530569047911                                                               537932 TIME_OUT                                                                                                                                                                                                                                                                    02-JUL-2018 17:04:08 02-JUL-2018 17:05:09                      </t>
  </si>
  <si>
    <t xml:space="preserve">CIS:JAM:183409909:172.21.64.17:25007:1530569030299                                                               537925 TIME_OUT                                                                                                                                                                                                                                                                    02-JUL-2018 17:03:50 02-JUL-2018 17:04:04                      </t>
  </si>
  <si>
    <t xml:space="preserve">CIS:JAM:183409748:172.21.64.17:25007:1530568926519                                                               537827 TIME_OUT                                                                                                                                                                                                                                                                    02-JUL-2018 17:02:06 02-JUL-2018 17:02:59                      </t>
  </si>
  <si>
    <t xml:space="preserve">CIS:JAM:183409746:172.21.64.17:25007:1530568925922                                                               537826 TIME_OUT                                                                                                                                                                                                                                                                    02-JUL-2018 17:02:06 02-JUL-2018 17:02:59                      </t>
  </si>
  <si>
    <t xml:space="preserve">CIS:JAM:183409644:172.21.64.17:25007:1530568855307                                                               537776 TIME_OUT                                                                                                                                                                                                                                                                    02-JUL-2018 17:00:55 02-JUL-2018 17:01:54                      </t>
  </si>
  <si>
    <t xml:space="preserve">CIS:JAM:183409636:172.21.64.17:25007:1530568838180                                                               537769 TIME_OUT                                                                                                                                                                                                                                                                    02-JUL-2018 17:00:38 02-JUL-2018 17:00:49                      </t>
  </si>
  <si>
    <t xml:space="preserve">CIS:JAM:183409621:172.21.64.17:25007:1530568820025                                                               537763 TIME_OUT                                                                                                                                                                                                                                                                    02-JUL-2018 17:00:20 02-JUL-2018 17:00:49                      </t>
  </si>
  <si>
    <t xml:space="preserve">CIS:JAM:183408721:172.21.64.17:25007:1530566850419                                                               537303 TIME_OUT                                                                                                                                                                                                                                                                    02-JUL-2018 16:27:30 02-JUL-2018 16:28:18                      </t>
  </si>
  <si>
    <t xml:space="preserve">CIS:JAM:183408317:172.21.64.17:25007:1530565869556                                                               537109 TIME_OUT                                                                                                                                                                                                                                                                    02-JUL-2018 16:11:11 02-JUL-2018 16:12:02                      </t>
  </si>
  <si>
    <t xml:space="preserve">CIS:JAM:183407861:172.21.64.17:25007:1530565232497                                                               536900 TIME_OUT                                                                                                                                                                                                                                                                    02-JUL-2018 16:00:33 02-JUL-2018 16:01:12                      </t>
  </si>
  <si>
    <t xml:space="preserve">CIS:JAM:183407830:172.21.64.17:25007:1530565198425                                                               536891 TIME_OUT                                                                                                                                                                                                                                                                    02-JUL-2018 15:59:58 02-JUL-2018 16:00:07                      </t>
  </si>
  <si>
    <t xml:space="preserve">CIS:JAM:183405523:172.21.64.17:25007:1530561601100                                                               535705 TIME_OUT                                                                                                                                                                                                                                                                    02-JUL-2018 15:00:01 02-JUL-2018 15:00:30                      </t>
  </si>
  <si>
    <t xml:space="preserve">CIS:JAM:183405491:172.21.64.17:25007:1530561473602                                                               535681 TIME_OUT                                                                                                                                                                                                                                                                    02-JUL-2018 14:57:55 02-JUL-2018 14:58:20                      </t>
  </si>
  <si>
    <t xml:space="preserve">CIS:JAM:183405489:172.21.64.17:25007:1530561428934                                                               535677 TIME_OUT                                                                                                                                                                                                                                                                    02-JUL-2018 14:57:10 02-JUL-2018 14:57:15                      </t>
  </si>
  <si>
    <t xml:space="preserve">CIS:JAM:183405103:172.21.64.17:25007:1530560430365                                                               535485 TIME_OUT                                                                                                                                                                                                                                                                    02-JUL-2018 14:40:30 02-JUL-2018 14:40:59                      </t>
  </si>
  <si>
    <t xml:space="preserve">CIS:JAM:183403582:172.21.64.17:25007:1530558007533                                                               534797 TIME_OUT                                                                                                                                                                                                                                                                    02-JUL-2018 14:00:09 02-JUL-2018 14:00:53                      </t>
  </si>
  <si>
    <t xml:space="preserve">CIS:JAM:183398752:172.21.64.17:25007:1530550754050                                                               532618 TIME_OUT                                                                                                                                                                                                                                                                    02-JUL-2018 11:59:14 02-JUL-2018 11:59:29                      </t>
  </si>
  <si>
    <t xml:space="preserve">CIS:JAM:183397709:172.21.64.17:25007:1530549340203                                                               532208 TIME_OUT                                                                                                                                                                                                                                                                    02-JUL-2018 11:35:40 02-JUL-2018 11:36:44                      </t>
  </si>
  <si>
    <t xml:space="preserve">CIS:JAM:183395930:172.21.64.17:25007:1530547241116                                                               531424 TIME_OUT                                                                                                                                                                                                                                                                    02-JUL-2018 11:00:43 02-JUL-2018 11:00:58                      </t>
  </si>
  <si>
    <t xml:space="preserve">CIS:JAM:183395929:172.21.64.17:25007:1530547238462                                                               531423 TIME_OUT                                                                                                                                                                                                                                                                    02-JUL-2018 11:00:40 02-JUL-2018 11:00:58                      </t>
  </si>
  <si>
    <t xml:space="preserve">CIS:JAM:183395928:172.21.64.17:25007:1530547236575                                                               531422 TIME_OUT                                                                                                                                                                                                                                                                    02-JUL-2018 11:00:38 02-JUL-2018 11:00:58                      </t>
  </si>
  <si>
    <t xml:space="preserve">CIS:JAM:183395927:172.21.64.17:25007:1530547234055                                                               531420 TIME_OUT                                                                                                                                                                                                                                                                    02-JUL-2018 11:00:35 02-JUL-2018 11:00:58                      </t>
  </si>
  <si>
    <t xml:space="preserve">CIS:JAM:183395926:172.21.64.17:25007:1530547232116                                                               531419 TIME_OUT                                                                                                                                                                                                                                                                    02-JUL-2018 11:00:33 02-JUL-2018 11:00:58                      </t>
  </si>
  <si>
    <t xml:space="preserve">CIS:JAM:183395925:172.21.64.17:25007:1530547230265                                                               531418 TIME_OUT                                                                                                                                                                                                                                                                    02-JUL-2018 11:00:31 02-JUL-2018 11:00:58                      </t>
  </si>
  <si>
    <t xml:space="preserve">CIS:JAM:183395924:172.21.64.17:25007:1530547227961                                                               531417 TIME_OUT                                                                                                                                                                                                                                                                    02-JUL-2018 11:00:29 02-JUL-2018 11:00:58                      </t>
  </si>
  <si>
    <t xml:space="preserve">CIS:JAM:183395923:172.21.64.17:25007:1530547225527                                                               531416 TIME_OUT                                                                                                                                                                                                                                                                    02-JUL-2018 11:00:26 02-JUL-2018 11:00:27                      </t>
  </si>
  <si>
    <t xml:space="preserve">CIS:JAM:183395920:172.21.64.17:25007:1530547224101                                                               531413 TIME_OUT                                                                                                                                                                                                                                                                    02-JUL-2018 11:00:24 02-JUL-2018 11:00:58                      </t>
  </si>
  <si>
    <t xml:space="preserve">CIS:JAM:183395919:172.21.64.17:25007:1530547223655                                                               531412 TIME_OUT                                                                                                                                                                                                                                                                    02-JUL-2018 11:00:23 02-JUL-2018 11:00:58                      </t>
  </si>
  <si>
    <t xml:space="preserve">CIS:JAM:183395918:172.21.64.17:25007:1530547223205                                                               531411 TIME_OUT                                                                                                                                                                                                                                                                    02-JUL-2018 11:00:23 02-JUL-2018 11:00:58                      </t>
  </si>
  <si>
    <t xml:space="preserve">CIS:JAM:183395917:172.21.64.17:25007:1530547222773                                                               531410 TIME_OUT                                                                                                                                                                                                                                                                    02-JUL-2018 11:00:22 02-JUL-2018 11:00:58                      </t>
  </si>
  <si>
    <t xml:space="preserve">CIS:JAM:183395916:172.21.64.17:25007:1530547222341                                                               531409 TIME_OUT                                                                                                                                                                                                                                                                    02-JUL-2018 11:00:22 02-JUL-2018 11:00:58                      </t>
  </si>
  <si>
    <t xml:space="preserve">CIS:JAM:183395915:172.21.64.17:25007:1530547221902                                                               531408 TIME_OUT                                                                                                                                                                                                                                                                    02-JUL-2018 11:00:22 02-JUL-2018 11:00:58                      </t>
  </si>
  <si>
    <t xml:space="preserve">CIS:JAM:183395913:172.21.64.17:25007:1530547221415                                                               531407 TIME_OUT                                                                                                                                                                                                                                                                    02-JUL-2018 11:00:21 02-JUL-2018 11:00:58                      </t>
  </si>
  <si>
    <t xml:space="preserve">CIS:JAM:183395912:172.21.64.17:25007:1530547220976                                                               531406 TIME_OUT                                                                                                                                                                                                                                                                    02-JUL-2018 11:00:21 02-JUL-2018 11:00:58                      </t>
  </si>
  <si>
    <t xml:space="preserve">CIS:JAM:183395911:172.21.64.17:25007:1530547220535                                                               531405 TIME_OUT                                                                                                                                                                                                                                                                    02-JUL-2018 11:00:20 02-JUL-2018 11:00:58                      </t>
  </si>
  <si>
    <t xml:space="preserve">CIS:JAM:183395910:172.21.64.17:25007:1530547220085                                                               531404 TIME_OUT                                                                                                                                                                                                                                                                    02-JUL-2018 11:00:20 02-JUL-2018 11:00:58                      </t>
  </si>
  <si>
    <t xml:space="preserve">CIS:JAM:183395906:172.21.64.17:25007:1530547218897                                                               531402 TIME_OUT                                                                                                                                                                                                                                                                    02-JUL-2018 11:00:19 02-JUL-2018 11:00:58                      </t>
  </si>
  <si>
    <t xml:space="preserve">CIS:JAM:183395905:172.21.64.17:25007:1530547218315                                                               531401 TIME_OUT                                                                                                                                                                                                                                                                    02-JUL-2018 11:00:18 02-JUL-2018 11:00:58                      </t>
  </si>
  <si>
    <t xml:space="preserve">CIS:JAM:183395895:172.21.64.17:25007:1530547214418                                                               531398 TIME_OUT                                                                                                                                                                                                                                                                    02-JUL-2018 11:00:14 02-JUL-2018 11:00:58                      </t>
  </si>
  <si>
    <t xml:space="preserve">CIS:JAM:183395287:172.21.64.17:25007:1530546028683                                                               531072 TIME_OUT                                                                                                                                                                                                                                                                    02-JUL-2018 10:40:31 02-JUL-2018 10:41:27                      </t>
  </si>
  <si>
    <t xml:space="preserve">CIS:JAM:183393237:172.21.64.17:25007:1530543461532                                                               529558 TIME_OUT                                                                                                                                                                                                                                                                    02-JUL-2018 09:57:41 02-JUL-2018 09:58:05                      </t>
  </si>
  <si>
    <t xml:space="preserve">CIS:JAM:183392756:172.21.64.17:25007:1530542451057                                                               528990 TIME_OUT                                                                                                                                                                                                                                                                    02-JUL-2018 09:40:53 02-JUL-2018 09:41:50                      </t>
  </si>
  <si>
    <t xml:space="preserve">CIS:JAM:183392750:172.21.64.17:25007:1530542432496                                                               528987 TIME_OUT                                                                                                                                                                                                                                                                    02-JUL-2018 09:40:34 02-JUL-2018 09:40:45                      </t>
  </si>
  <si>
    <t xml:space="preserve">CIS:JAM:183391104:172.21.64.17:25007:1530539587870                                                               528059 TIME_OUT                                                                                                                                                                                                                                                                    02-JUL-2018 08:53:08 02-JUL-2018 08:54:08                      </t>
  </si>
  <si>
    <t xml:space="preserve">CIS:JAM:183390654:172.21.64.17:25007:1530538272231                                                               526645 TIME_OUT                                                                                                                                                                                                                                                                    02-JUL-2018 08:31:12 02-JUL-2018 08:31:23                      </t>
  </si>
  <si>
    <t xml:space="preserve">CIS:JAM:183373372:172.21.64.17:25007:1530535651088                                                               524628 TIME_OUT                                                                                                                                                                                                                                                                    02-JUL-2018 07:47:31 02-JUL-2018 07:48:00                      </t>
  </si>
  <si>
    <t xml:space="preserve">CIS:JAM:183371430:172.21.64.17:25007:1530534959552                                                               524190 TIME_OUT                                                                                                                                                                                                                                                                    02-JUL-2018 07:35:59 02-JUL-2018 07:36:04                      </t>
  </si>
  <si>
    <t xml:space="preserve">CIS:JAM:183370892:172.21.64.17:25007:1530534687596                                                               524051 TIME_OUT                                                                                                                                                                                                                                                                    02-JUL-2018 07:31:27 02-JUL-2018 07:31:44                      </t>
  </si>
  <si>
    <t xml:space="preserve">CIS:JAM:183389839:172.21.64.17:25007:1530534631368                                                               524036 TIME_OUT                                                                                                                                                                                                                                                                    02-JUL-2018 07:30:33 02-JUL-2018 07:30:39                      </t>
  </si>
  <si>
    <t xml:space="preserve">CIS:JAM:183389838:172.21.64.17:25007:1530534628806                                                               524035 TIME_OUT                                                                                                                                                                                                                                                                    02-JUL-2018 07:30:30 02-JUL-2018 07:30:31                      </t>
  </si>
  <si>
    <t xml:space="preserve">CIS:JAM:183389837:172.21.64.17:25007:1530534627006                                                               524034 TIME_OUT                                                                                                                                                                                                                                                                    02-JUL-2018 07:30:28 02-JUL-2018 07:30:39                      </t>
  </si>
  <si>
    <t xml:space="preserve">CIS:JAM:183389836:172.21.64.17:25007:1530534625219                                                               524033 TIME_OUT                                                                                                                                                                                                                                                                    02-JUL-2018 07:30:26 02-JUL-2018 07:30:39                      </t>
  </si>
  <si>
    <t xml:space="preserve">CIS:JAM:183389835:172.21.64.17:25007:1530534622456                                                               524031 TIME_OUT                                                                                                                                                                                                                                                                    02-JUL-2018 07:30:23 02-JUL-2018 07:30:39                      </t>
  </si>
  <si>
    <t xml:space="preserve">CIS:JAM:183389834:172.21.64.17:25007:1530534620681                                                               524030 TIME_OUT                                                                                                                                                                                                                                                                    02-JUL-2018 07:30:22 02-JUL-2018 07:30:39                      </t>
  </si>
  <si>
    <t xml:space="preserve">CIS:JAM:183389833:172.21.64.17:25007:1530534618912                                                               524029 TIME_OUT                                                                                                                                                                                                                                                                    02-JUL-2018 07:30:20 02-JUL-2018 07:30:39                      </t>
  </si>
  <si>
    <t xml:space="preserve">CIS:JAM:183389832:172.21.64.17:25007:1530534617146                                                               524028 TIME_OUT                                                                                                                                                                                                                                                                    02-JUL-2018 07:30:18 02-JUL-2018 07:30:39                      </t>
  </si>
  <si>
    <t xml:space="preserve">CIS:JAM:183389827:172.21.64.17:25007:1530534616036                                                               524026 TIME_OUT                                                                                                                                                                                                                                                                    02-JUL-2018 07:30:16 02-JUL-2018 07:30:39                      </t>
  </si>
  <si>
    <t xml:space="preserve">CIS:JAM:183389826:172.21.64.17:25007:1530534615601                                                               524025 TIME_OUT                                                                                                                                                                                                                                                                    02-JUL-2018 07:30:15 02-JUL-2018 07:30:39                      </t>
  </si>
  <si>
    <t xml:space="preserve">CIS:JAM:183389825:172.21.64.17:25007:1530534615176                                                               524024 TIME_OUT                                                                                                                                                                                                                                                                    02-JUL-2018 07:30:15 02-JUL-2018 07:30:39                      </t>
  </si>
  <si>
    <t xml:space="preserve">CIS:JAM:183389824:172.21.64.17:25007:1530534614755                                                               524023 TIME_OUT                                                                                                                                                                                                                                                                    02-JUL-2018 07:30:14 02-JUL-2018 07:30:39                      </t>
  </si>
  <si>
    <t xml:space="preserve">CIS:JAM:183389823:172.21.64.17:25007:1530534614236                                                               524022 TIME_OUT                                                                                                                                                                                                                                                                    02-JUL-2018 07:30:14 02-JUL-2018 07:30:39                      </t>
  </si>
  <si>
    <t xml:space="preserve">CIS:JAM:183389822:172.21.64.17:25007:1530534613812                                                               524021 TIME_OUT                                                                                                                                                                                                                                                                    02-JUL-2018 07:30:13 02-JUL-2018 07:30:39                      </t>
  </si>
  <si>
    <t xml:space="preserve">CIS:JAM:183389819:172.21.64.17:25007:1530534613386                                                               524020 TIME_OUT                                                                                                                                                                                                                                                                    02-JUL-2018 07:30:13 02-JUL-2018 07:30:39                      </t>
  </si>
  <si>
    <t xml:space="preserve">CIS:JAM:183389818:172.21.64.17:25007:1530534612955                                                               524019 TIME_OUT                                                                                                                                                                                                                                                                    02-JUL-2018 07:30:13 02-JUL-2018 07:30:39                      </t>
  </si>
  <si>
    <t xml:space="preserve">CIS:JAM:183389817:172.21.64.17:25007:1530534612526                                                               524018 TIME_OUT                                                                                                                                                                                                                                                                    02-JUL-2018 07:30:12 02-JUL-2018 07:30:39                      </t>
  </si>
  <si>
    <t xml:space="preserve">CIS:JAM:183389816:172.21.64.17:25007:1530534612094                                                               524017 TIME_OUT                                                                                                                                                                                                                                                                    02-JUL-2018 07:30:12 02-JUL-2018 07:30:39                      </t>
  </si>
  <si>
    <t xml:space="preserve">CIS:JAM:183389815:172.21.64.17:25007:1530534611663                                                               524016 TIME_OUT                                                                                                                                                                                                                                                                    02-JUL-2018 07:30:11 02-JUL-2018 07:30:39                      </t>
  </si>
  <si>
    <t xml:space="preserve">CIS:JAM:183389814:172.21.64.17:25007:1530534611064                                                               524015 TIME_OUT                                                                                                                                                                                                                                                                    02-JUL-2018 07:30:11 02-JUL-2018 07:30:39                      </t>
  </si>
  <si>
    <t xml:space="preserve">CIS:JAM:183389809:172.21.64.17:25007:1530534608749                                                               524013 TIME_OUT                                                                                                                                                                                                                                                                    02-JUL-2018 07:30:09 02-JUL-2018 07:30:39                      </t>
  </si>
  <si>
    <t xml:space="preserve">CIS:JAM:183367786:172.21.64.17:25007:1530532963466                                                               523454 TIME_OUT                                                                                                                                                                                                                                                                    02-JUL-2018 07:02:43 02-JUL-2018 07:03:33                      </t>
  </si>
  <si>
    <t xml:space="preserve">CIS:JAM:183362813:172.21.64.17:25007:1530532866076                                                               523397 TIME_OUT                                                                                                                                                                                                                                                                    02-JUL-2018 07:01:06 02-JUL-2018 07:01:23                      </t>
  </si>
  <si>
    <t xml:space="preserve">CIS:JAM:183383992:172.21.64.17:25007:1530523135488                                                               520277 TIME_OUT                                                                                                                                                                                                                                                                    02-JUL-2018 04:18:57 02-JUL-2018 04:19:53                      </t>
  </si>
  <si>
    <t xml:space="preserve">CIS:JAM:183383990:172.21.64.17:25007:1530522042231                                                               520117 TIME_OUT                                                                                                                                                                                                                                                                    02-JUL-2018 04:00:44 02-JUL-2018 04:01:28                      </t>
  </si>
  <si>
    <t xml:space="preserve">CIS:JAM:183383989:172.21.64.17:25007:1530522039535                                                               520116 TIME_OUT                                                                                                                                                                                                                                                                    02-JUL-2018 04:00:41 02-JUL-2018 04:01:28                      </t>
  </si>
  <si>
    <t xml:space="preserve">CIS:JAM:183383988:172.21.64.17:25007:1530522037489                                                               520115 TIME_OUT                                                                                                                                                                                                                                                                    02-JUL-2018 04:00:39 02-JUL-2018 04:01:28                      </t>
  </si>
  <si>
    <t xml:space="preserve">CIS:JAM:183383987:172.21.64.17:25007:1530522035495                                                               520114 TIME_OUT                                                                                                                                                                                                                                                                    02-JUL-2018 04:00:37 02-JUL-2018 04:01:28                      </t>
  </si>
  <si>
    <t xml:space="preserve">CIS:JAM:183383986:172.21.64.17:25007:1530522034706                                                               520113 TIME_OUT                                                                                                                                                                                                                                                                    02-JUL-2018 04:00:35 02-JUL-2018 04:01:28                      </t>
  </si>
  <si>
    <t xml:space="preserve">CIS:JAM:183383985:172.21.64.17:25007:1530522033965                                                               520112 TIME_OUT                                                                                                                                                                                                                                                                    02-JUL-2018 04:00:34 02-JUL-2018 04:01:28                      </t>
  </si>
  <si>
    <t xml:space="preserve">CIS:JAM:183383984:172.21.64.17:25007:1530522033069                                                               520111 TIME_OUT                                                                                                                                                                                                                                                                    02-JUL-2018 04:00:33 02-JUL-2018 04:01:28                      </t>
  </si>
  <si>
    <t xml:space="preserve">CIS:JAM:183383983:172.21.64.17:25007:1530522030665                                                               520110 TIME_OUT                                                                                                                                                                                                                                                                    02-JUL-2018 04:00:31 02-JUL-2018 04:01:28                      </t>
  </si>
  <si>
    <t xml:space="preserve">CIS:JAM:183383982:172.21.64.17:25007:1530522029914                                                               520109 TIME_OUT                                                                                                                                                                                                                                                                    02-JUL-2018 04:00:30 02-JUL-2018 04:01:28                      </t>
  </si>
  <si>
    <t xml:space="preserve">CIS:JAM:183383981:172.21.64.17:25007:1530522029185                                                               520108 TIME_OUT                                                                                                                                                                                                                                                                    02-JUL-2018 04:00:29 02-JUL-2018 04:01:28                      </t>
  </si>
  <si>
    <t xml:space="preserve">CIS:JAM:183383980:172.21.64.17:25007:1530522028431                                                               520107 TIME_OUT                                                                                                                                                                                                                                                                    02-JUL-2018 04:00:28 02-JUL-2018 04:01:28                      </t>
  </si>
  <si>
    <t xml:space="preserve">CIS:JAM:183383979:172.21.64.17:25007:1530522027535                                                               520106 TIME_OUT                                                                                                                                                                                                                                                                    02-JUL-2018 04:00:28 02-JUL-2018 04:01:28                      </t>
  </si>
  <si>
    <t xml:space="preserve">CIS:JAM:183383978:172.21.64.17:25007:1530522025656                                                               520105 TIME_OUT                                                                                                                                                                                                                                                                    02-JUL-2018 04:00:27 02-JUL-2018 04:01:28                      </t>
  </si>
  <si>
    <t xml:space="preserve">CIS:JAM:183383977:172.21.64.17:25007:1530522023746                                                               520104 TIME_OUT                                                                                                                                                                                                                                                                    02-JUL-2018 04:00:25 02-JUL-2018 04:01:28                      </t>
  </si>
  <si>
    <t xml:space="preserve">CIS:JAM:183383976:172.21.64.17:25007:1530522021805                                                               520103 TIME_OUT                                                                                                                                                                                                                                                                    02-JUL-2018 04:00:23 02-JUL-2018 04:01:28                      </t>
  </si>
  <si>
    <t xml:space="preserve">CIS:JAM:183383975:172.21.64.17:25007:1530522020012                                                               520102 TIME_OUT                                                                                                                                                                                                                                                                    02-JUL-2018 04:00:21 02-JUL-2018 04:00:23                      </t>
  </si>
  <si>
    <t xml:space="preserve">CIS:JAM:183383974:172.21.64.17:25007:1530522018225                                                               520101 TIME_OUT                                                                                                                                                                                                                                                                    02-JUL-2018 04:00:19 02-JUL-2018 04:00:23                      </t>
  </si>
  <si>
    <t xml:space="preserve">CIS:JAM:183383973:172.21.64.17:25007:1530522016400                                                               520100 TIME_OUT                                                                                                                                                                                                                                                                    02-JUL-2018 04:00:17 02-JUL-2018 04:00:23                      </t>
  </si>
  <si>
    <t xml:space="preserve">CIS:JAM:183383972:172.21.64.17:25007:1530522014770                                                               520099 TIME_OUT                                                                                                                                                                                                                                                                    02-JUL-2018 04:00:16 02-JUL-2018 04:00:23                      </t>
  </si>
  <si>
    <t xml:space="preserve">CIS:JAM:183383971:172.21.64.17:25007:1530522013105                                                               520098 TIME_OUT                                                                                                                                                                                                                                                                    02-JUL-2018 04:00:14 02-JUL-2018 04:00:23                      </t>
  </si>
  <si>
    <t xml:space="preserve">CIS:JAM:183383970:172.21.64.17:25007:1530522012664                                                               520097 TIME_OUT                                                                                                                                                                                                                                                                    02-JUL-2018 04:00:12 02-JUL-2018 04:00:23                      </t>
  </si>
  <si>
    <t xml:space="preserve">CIS:JAM:183383969:172.21.64.17:25007:1530522012245                                                               520096 TIME_OUT                                                                                                                                                                                                                                                                    02-JUL-2018 04:00:12 02-JUL-2018 04:00:23                      </t>
  </si>
  <si>
    <t xml:space="preserve">CIS:JAM:183383968:172.21.64.17:25007:1530522011818                                                               520095 TIME_OUT                                                                                                                                                                                                                                                                    02-JUL-2018 04:00:11 02-JUL-2018 04:00:23                      </t>
  </si>
  <si>
    <t xml:space="preserve">CIS:JAM:183383967:172.21.64.17:25007:1530522011395                                                               520094 TIME_OUT                                                                                                                                                                                                                                                                    02-JUL-2018 04:00:11 02-JUL-2018 04:00:23                      </t>
  </si>
  <si>
    <t xml:space="preserve">CIS:JAM:183383966:172.21.64.17:25007:1530522010973                                                               520093 TIME_OUT                                                                                                                                                                                                                                                                    02-JUL-2018 04:00:11 02-JUL-2018 04:00:23                      </t>
  </si>
  <si>
    <t xml:space="preserve">CIS:JAM:183383965:172.21.64.17:25007:1530522010555                                                               520092 TIME_OUT                                                                                                                                                                                                                                                                    02-JUL-2018 04:00:10 02-JUL-2018 04:00:23                      </t>
  </si>
  <si>
    <t xml:space="preserve">CIS:JAM:183383964:172.21.64.17:25007:1530522010133                                                               520091 TIME_OUT                                                                                                                                                                                                                                                                    02-JUL-2018 04:00:10 02-JUL-2018 04:00:23                      </t>
  </si>
  <si>
    <t xml:space="preserve">CIS:JAM:183383963:172.21.64.17:25007:1530522009685                                                               520090 TIME_OUT                                                                                                                                                                                                                                                                    02-JUL-2018 04:00:09 02-JUL-2018 04:00:23                      </t>
  </si>
  <si>
    <t xml:space="preserve">CIS:JAM:183383962:172.21.64.17:25007:1530522009267                                                               520089 TIME_OUT                                                                                                                                                                                                                                                                    02-JUL-2018 04:00:09 02-JUL-2018 04:00:23                      </t>
  </si>
  <si>
    <t xml:space="preserve">CIS:JAM:183383961:172.21.64.17:25007:1530522008835                                                               520088 TIME_OUT                                                                                                                                                                                                                                                                    02-JUL-2018 04:00:08 02-JUL-2018 04:00:23                      </t>
  </si>
  <si>
    <t xml:space="preserve">CIS:JAM:183383960:172.21.64.17:25007:1530522008408                                                               520087 TIME_OUT                                                                                                                                                                                                                                                                    02-JUL-2018 04:00:08 02-JUL-2018 04:00:23                      </t>
  </si>
  <si>
    <t xml:space="preserve">CIS:JAM:183383959:172.21.64.17:25007:1530522007825                                                               520086 TIME_OUT                                                                                                                                                                                                                                                                    02-JUL-2018 04:00:08 02-JUL-2018 04:00:23                      </t>
  </si>
  <si>
    <t xml:space="preserve">CIS:JAM:183383958:172.21.64.17:25007:1530522007398                                                               520085 TIME_OUT                                                                                                                                                                                                                                                                    02-JUL-2018 04:00:07 02-JUL-2018 04:00:23                      </t>
  </si>
  <si>
    <t xml:space="preserve">CIS:JAM:183383957:172.21.64.17:25007:1530522006975                                                               520084 TIME_OUT                                                                                                                                                                                                                                                                    02-JUL-2018 04:00:07 02-JUL-2018 04:00:23                      </t>
  </si>
  <si>
    <t xml:space="preserve">CIS:JAM:183383956:172.21.64.17:25007:1530522006516                                                               520083 TIME_OUT                                                                                                                                                                                                                                                                    02-JUL-2018 04:00:06 02-JUL-2018 04:00:23                      </t>
  </si>
  <si>
    <t xml:space="preserve">CIS:JAM:183383955:172.21.64.17:25007:1530522006095                                                               520082 TIME_OUT                                                                                                                                                                                                                                                                    02-JUL-2018 04:00:06 02-JUL-2018 04:00:23                      </t>
  </si>
  <si>
    <t xml:space="preserve">CIS:JAM:183383954:172.21.64.17:25007:1530522005678                                                               520081 TIME_OUT                                                                                                                                                                                                                                                                    02-JUL-2018 04:00:05 02-JUL-2018 04:00:23                      </t>
  </si>
  <si>
    <t xml:space="preserve">CIS:JAM:183383953:172.21.64.17:25007:1530522005265                                                               520080 TIME_OUT                                                                                                                                                                                                                                                                    02-JUL-2018 04:00:05 02-JUL-2018 04:00:23                      </t>
  </si>
  <si>
    <t xml:space="preserve">CIS:JAM:183383952:172.21.64.17:25007:1530522004686                                                               520079 TIME_OUT                                                                                                                                                                                                                                                                    02-JUL-2018 04:00:04 02-JUL-2018 04:00:05                      </t>
  </si>
  <si>
    <t xml:space="preserve">CIS:JAM:183383951:172.21.64.17:25007:1530522004105                                                               520078 TIME_OUT                                                                                                                                                                                                                                                                    02-JUL-2018 04:00:04 02-JUL-2018 04:00:23                      </t>
  </si>
  <si>
    <t xml:space="preserve">CIS:JAM:183383950:172.21.64.17:25007:1530522003512                                                               520077 TIME_OUT                                                                                                                                                                                                                                                                    02-JUL-2018 04:00:03 02-JUL-2018 04:00:23                      </t>
  </si>
  <si>
    <t xml:space="preserve">CIS:JAM:183339792:172.21.64.17:25007:1530509464294                                                               516522 TIME_OUT                                                                                                                                                                                                                                                                    02-JUL-2018 00:31:06 02-JUL-2018 00:31:07                      </t>
  </si>
  <si>
    <t xml:space="preserve">CIS:JAM:183339791:172.21.64.17:25007:1530509457731                                                               516521 TIME_OUT                                                                                                                                                                                                                                                                    02-JUL-2018 00:30:59 02-JUL-2018 00:31:04                      </t>
  </si>
  <si>
    <t xml:space="preserve">CIS:JAM:183339790:172.21.64.17:25007:1530509455758                                                               516520 TIME_OUT                                                                                                                                                                                                                                                                    02-JUL-2018 00:30:57 02-JUL-2018 00:31:21                      </t>
  </si>
  <si>
    <t xml:space="preserve">CIS:JAM:183339789:172.21.64.17:25007:1530509453768                                                               516519 TIME_OUT                                                                                                                                                                                                                                                                    02-JUL-2018 00:30:55 02-JUL-2018 00:31:21                      </t>
  </si>
  <si>
    <t xml:space="preserve">CIS:JAM:183339788:172.21.64.17:25007:1530509452977                                                               516518 TIME_OUT                                                                                                                                                                                                                                                                    02-JUL-2018 00:30:53 02-JUL-2018 00:31:21                      </t>
  </si>
  <si>
    <t xml:space="preserve">CIS:JAM:183339787:172.21.64.17:25007:1530509452218                                                               516517 TIME_OUT                                                                                                                                                                                                                                                                    02-JUL-2018 00:30:52 02-JUL-2018 00:31:21                      </t>
  </si>
  <si>
    <t xml:space="preserve">CIS:JAM:183339786:172.21.64.17:25007:1530509451264                                                               516516 TIME_OUT                                                                                                                                                                                                                                                                    02-JUL-2018 00:30:51 02-JUL-2018 00:31:21                      </t>
  </si>
  <si>
    <t xml:space="preserve">CIS:JAM:183339785:172.21.64.17:25007:1530509450478                                                               516515 TIME_OUT                                                                                                                                                                                                                                                                    02-JUL-2018 00:30:50 02-JUL-2018 00:31:21                      </t>
  </si>
  <si>
    <t xml:space="preserve">CIS:JAM:183339784:172.21.64.17:25007:1530509449717                                                               516514 TIME_OUT                                                                                                                                                                                                                                                                    02-JUL-2018 00:30:50 02-JUL-2018 00:31:21                      </t>
  </si>
  <si>
    <t xml:space="preserve">CIS:JAM:183339783:172.21.64.17:25007:1530509448968                                                               516513 TIME_OUT                                                                                                                                                                                                                                                                    02-JUL-2018 00:30:49 02-JUL-2018 00:31:21                      </t>
  </si>
  <si>
    <t xml:space="preserve">CIS:JAM:183339782:172.21.64.17:25007:1530509448196                                                               516512 TIME_OUT                                                                                                                                                                                                                                                                    02-JUL-2018 00:30:48 02-JUL-2018 00:31:21                      </t>
  </si>
  <si>
    <t xml:space="preserve">CIS:JAM:183339781:172.21.64.17:25007:1530509447238                                                               516511 TIME_OUT                                                                                                                                                                                                                                                                    02-JUL-2018 00:30:47 02-JUL-2018 00:31:21                      </t>
  </si>
  <si>
    <t xml:space="preserve">CIS:JAM:183339780:172.21.64.17:25007:1530509445708                                                               516510 TIME_OUT                                                                                                                                                                                                                                                                    02-JUL-2018 00:30:46 02-JUL-2018 00:31:21                      </t>
  </si>
  <si>
    <t xml:space="preserve">CIS:JAM:183339779:172.21.64.17:25007:1530509444216                                                               516509 TIME_OUT                                                                                                                                                                                                                                                                    02-JUL-2018 00:30:45 02-JUL-2018 00:31:21                      </t>
  </si>
  <si>
    <t xml:space="preserve">CIS:JAM:183339778:172.21.64.17:25007:1530509442658                                                               516508 TIME_OUT                                                                                                                                                                                                                                                                    02-JUL-2018 00:30:43 02-JUL-2018 00:31:21                      </t>
  </si>
  <si>
    <t xml:space="preserve">CIS:JAM:183339777:172.21.64.17:25007:1530509440753                                                               516507 TIME_OUT                                                                                                                                                                                                                                                                    02-JUL-2018 00:30:42 02-JUL-2018 00:31:22                      </t>
  </si>
  <si>
    <t xml:space="preserve">CIS:JAM:183339776:172.21.64.17:25007:1530509438848                                                               516506 TIME_OUT                                                                                                                                                                                                                                                                    02-JUL-2018 00:30:40 02-JUL-2018 00:31:22                      </t>
  </si>
  <si>
    <t xml:space="preserve">CIS:JAM:183339775:172.21.64.17:25007:1530509436385                                                               516505 TIME_OUT                                                                                                                                                                                                                                                                    02-JUL-2018 00:30:37 02-JUL-2018 00:31:22                      </t>
  </si>
  <si>
    <t xml:space="preserve">CIS:JAM:183339774:172.21.64.17:25007:1530509434508                                                               516504 TIME_OUT                                                                                                                                                                                                                                                                    02-JUL-2018 00:30:35 02-JUL-2018 00:30:36                      </t>
  </si>
  <si>
    <t xml:space="preserve">CIS:JAM:183339773:172.21.64.17:25007:1530509432513                                                               516503 TIME_OUT                                                                                                                                                                                                                                                                    02-JUL-2018 00:30:34 02-JUL-2018 00:31:22                      </t>
  </si>
  <si>
    <t xml:space="preserve">CIS:JAM:183339772:172.21.64.17:25007:1530509430458                                                               516502 TIME_OUT                                                                                                                                                                                                                                                                    02-JUL-2018 00:30:32 02-JUL-2018 00:31:21                      </t>
  </si>
  <si>
    <t xml:space="preserve">CIS:JAM:183339771:172.21.64.17:25007:1530509428748                                                               516501 TIME_OUT                                                                                                                                                                                                                                                                    02-JUL-2018 00:30:30 02-JUL-2018 00:31:21                      </t>
  </si>
  <si>
    <t xml:space="preserve">CIS:JAM:183339770:172.21.64.17:25007:1530509427012                                                               516500 TIME_OUT                                                                                                                                                                                                                                                                    02-JUL-2018 00:30:28 02-JUL-2018 00:31:21                      </t>
  </si>
  <si>
    <t xml:space="preserve">CIS:JAM:183339769:172.21.64.17:25007:1530509426528                                                               516499 TIME_OUT                                                                                                                                                                                                                                                                    02-JUL-2018 00:30:26 02-JUL-2018 00:31:21                      </t>
  </si>
  <si>
    <t xml:space="preserve">CIS:JAM:183339768:172.21.64.17:25007:1530509426074                                                               516498 TIME_OUT                                                                                                                                                                                                                                                                    02-JUL-2018 00:30:26 02-JUL-2018 00:31:21                      </t>
  </si>
  <si>
    <t xml:space="preserve">CIS:JAM:183339767:172.21.64.17:25007:1530509425467                                                               516497 TIME_OUT                                                                                                                                                                                                                                                                    02-JUL-2018 00:30:25 02-JUL-2018 00:31:21                      </t>
  </si>
  <si>
    <t xml:space="preserve">CIS:JAM:183339766:172.21.64.17:25007:1530509425033                                                               516496 TIME_OUT                                                                                                                                                                                                                                                                    02-JUL-2018 00:30:25 02-JUL-2018 00:31:21                      </t>
  </si>
  <si>
    <t xml:space="preserve">CIS:JAM:183339765:172.21.64.17:25007:1530509424567                                                               516495 TIME_OUT                                                                                                                                                                                                                                                                    02-JUL-2018 00:30:24 02-JUL-2018 00:31:21                      </t>
  </si>
  <si>
    <t xml:space="preserve">CIS:JAM:183339764:172.21.64.17:25007:1530509424101                                                               516494 TIME_OUT                                                                                                                                                                                                                                                                    02-JUL-2018 00:30:24 02-JUL-2018 00:31:21                      </t>
  </si>
  <si>
    <t xml:space="preserve">CIS:JAM:183339763:172.21.64.17:25007:1530509423658                                                               516493 TIME_OUT                                                                                                                                                                                                                                                                    02-JUL-2018 00:30:23 02-JUL-2018 00:31:21                      </t>
  </si>
  <si>
    <t xml:space="preserve">CIS:JAM:183339762:172.21.64.17:25007:1530509423157                                                               516492 TIME_OUT                                                                                                                                                                                                                                                                    02-JUL-2018 00:30:23 02-JUL-2018 00:31:21                      </t>
  </si>
  <si>
    <t xml:space="preserve">CIS:JAM:183339761:172.21.64.17:25007:1530509422658                                                               516491 TIME_OUT                                                                                                                                                                                                                                                                    02-JUL-2018 00:30:22 02-JUL-2018 00:31:21                      </t>
  </si>
  <si>
    <t xml:space="preserve">CIS:JAM:183339760:172.21.64.17:25007:1530509421642                                                               516490 TIME_OUT                                                                                                                                                                                                                                                                    02-JUL-2018 00:30:21 02-JUL-2018 00:31:21                      </t>
  </si>
  <si>
    <t xml:space="preserve">CIS:JAM:183339759:172.21.64.17:25007:1530509421198                                                               516489 TIME_OUT                                                                                                                                                                                                                                                                    02-JUL-2018 00:30:21 02-JUL-2018 00:31:21                      </t>
  </si>
  <si>
    <t xml:space="preserve">CIS:JAM:183339758:172.21.64.17:25007:1530509420587                                                               516488 TIME_OUT                                                                                                                                                                                                                                                                    02-JUL-2018 00:30:20 02-JUL-2018 00:31:21                      </t>
  </si>
  <si>
    <t xml:space="preserve">CIS:JAM:183339757:172.21.64.17:25007:1530509420012                                                               516487 TIME_OUT                                                                                                                                                                                                                                                                    02-JUL-2018 00:30:20 02-JUL-2018 00:31:21                      </t>
  </si>
  <si>
    <t xml:space="preserve">CIS:JAM:183339756:172.21.64.17:25007:1530509418597                                                               516486 TIME_OUT                                                                                                                                                                                                                                                                    02-JUL-2018 00:30:19 02-JUL-2018 00:31:21                      </t>
  </si>
  <si>
    <t xml:space="preserve">CIS:JAM:183339755:172.21.64.17:25007:1530509416629                                                               516485 TIME_OUT                                                                                                                                                                                                                                                                    02-JUL-2018 00:30:16 02-JUL-2018 00:31:21                      </t>
  </si>
  <si>
    <t xml:space="preserve">CIS:JAM:183339754:172.21.64.17:25007:1530509415647                                                               516484 TIME_OUT                                                                                                                                                                                                                                                                    02-JUL-2018 00:30:15 02-JUL-2018 00:30:17                      </t>
  </si>
  <si>
    <t xml:space="preserve">CIS:JAM:183339753:172.21.64.17:25007:1530509415093                                                               516483 TIME_OUT                                                                                                                                                                                                                                                                    02-JUL-2018 00:30:15 02-JUL-2018 00:30:16                      </t>
  </si>
  <si>
    <t xml:space="preserve">CIS:JAM:183339752:172.21.64.17:25007:1530509414587                                                               516482 TIME_OUT                                                                                                                                                                                                                                                                    02-JUL-2018 00:30:14 02-JUL-2018 00:30:17                      </t>
  </si>
  <si>
    <t xml:space="preserve">CIS:JAM:183339751:172.21.64.17:25007:1530509413815                                                               516481 TIME_OUT                                                                                                                                                                                                                                                                    02-JUL-2018 00:30:14 02-JUL-2018 00:30:17                      </t>
  </si>
  <si>
    <t xml:space="preserve">CIS:JAM:183339750:172.21.64.17:25007:1530509413017                                                               516480 TIME_OUT                                                                                                                                                                                                                                                                    02-JUL-2018 00:30:13 02-JUL-2018 00:30:16                      </t>
  </si>
  <si>
    <t xml:space="preserve">CIS:JAM:183339749:172.21.64.17:25007:1530509410440                                                               516479 TIME_OUT                                                                                                                                                                                                                                                                    02-JUL-2018 00:30:10 02-JUL-2018 00:30:16                      </t>
  </si>
  <si>
    <t xml:space="preserve">CIS:JAM:183339748:172.21.64.17:25007:1530509410016                                                               516478 TIME_OUT                                                                                                                                                                                                                                                                    02-JUL-2018 00:30:10 02-JUL-2018 00:30:16                      </t>
  </si>
  <si>
    <t xml:space="preserve">CIS:JAM:183339747:172.21.64.17:25007:1530509409597                                                               516477 TIME_OUT                                                                                                                                                                                                                                                                    02-JUL-2018 00:30:09 02-JUL-2018 00:30:16                      </t>
  </si>
  <si>
    <t xml:space="preserve">CIS:JAM:183339746:172.21.64.17:25007:1530509409084                                                               516476 TIME_OUT                                                                                                                                                                                                                                                                    02-JUL-2018 00:30:09 02-JUL-2018 00:30:16                      </t>
  </si>
  <si>
    <t xml:space="preserve">CIS:JAM:183339745:172.21.64.17:25007:1530509408647                                                               516475 TIME_OUT                                                                                                                                                                                                                                                                    02-JUL-2018 00:30:08 02-JUL-2018 00:30:16                      </t>
  </si>
  <si>
    <t xml:space="preserve">CIS:JAM:183339744:172.21.64.17:25007:1530509408206                                                               516474 TIME_OUT                                                                                                                                                                                                                                                                    02-JUL-2018 00:30:08 02-JUL-2018 00:30:16                      </t>
  </si>
  <si>
    <t xml:space="preserve">CIS:JAM:183339743:172.21.64.17:25007:1530509407737                                                               516473 TIME_OUT                                                                                                                                                                                                                                                                    02-JUL-2018 00:30:07 02-JUL-2018 00:30:16                      </t>
  </si>
  <si>
    <t xml:space="preserve">CIS:JAM:183339742:172.21.64.17:25007:1530509407237                                                               516472 TIME_OUT                                                                                                                                                                                                                                                                    02-JUL-2018 00:30:07 02-JUL-2018 00:30:16                      </t>
  </si>
  <si>
    <t xml:space="preserve">CIS:JAM:183339741:172.21.64.17:25007:1530509406057                                                               516471 TIME_OUT                                                                                                                                                                                                                                                                    02-JUL-2018 00:30:06 02-JUL-2018 00:30:17                      </t>
  </si>
  <si>
    <t xml:space="preserve">CIS:JAM:183339740:172.21.64.17:25007:1530509405570                                                               516470 TIME_OUT                                                                                                                                                                                                                                                                    02-JUL-2018 00:30:05 02-JUL-2018 00:30:16                      </t>
  </si>
  <si>
    <t xml:space="preserve"> 2,083 rows selected </t>
  </si>
  <si>
    <t xml:space="preserve">             2 BAR_CVVM   </t>
  </si>
  <si>
    <t xml:space="preserve">            13 BAR_EMA    </t>
  </si>
  <si>
    <t xml:space="preserve">           149 BAR_EMA2   </t>
  </si>
  <si>
    <t xml:space="preserve">            26 BAR_SC14B  </t>
  </si>
  <si>
    <t xml:space="preserve">             1 CAY_BBRY   </t>
  </si>
  <si>
    <t xml:space="preserve">             3 CAY_EMA    </t>
  </si>
  <si>
    <t xml:space="preserve">            66 CAY_GNBND  </t>
  </si>
  <si>
    <t xml:space="preserve">            19 JAM_BRA4   </t>
  </si>
  <si>
    <t xml:space="preserve">            52 JAM_CALIX  </t>
  </si>
  <si>
    <t xml:space="preserve">            90 JAM_CAR3   </t>
  </si>
  <si>
    <t xml:space="preserve">            69 JAM_CARL   </t>
  </si>
  <si>
    <t xml:space="preserve">            66 JAM_CENT   </t>
  </si>
  <si>
    <t xml:space="preserve">            15 JAM_CVVM   </t>
  </si>
  <si>
    <t xml:space="preserve">             6 JAM_DGPT   </t>
  </si>
  <si>
    <t xml:space="preserve">          1208 JAM_DSLAM  </t>
  </si>
  <si>
    <t xml:space="preserve">             2 JAM_EAST   </t>
  </si>
  <si>
    <t xml:space="preserve">            28 JAM_EMA    </t>
  </si>
  <si>
    <t xml:space="preserve">           368 JAM_HUA2   </t>
  </si>
  <si>
    <t xml:space="preserve">           397 JAM_LDAP   </t>
  </si>
  <si>
    <t xml:space="preserve">           844 JAM_MDVL   </t>
  </si>
  <si>
    <t xml:space="preserve">           329 JAM_MOBY   </t>
  </si>
  <si>
    <t xml:space="preserve">            12 JAM_MONA   </t>
  </si>
  <si>
    <t xml:space="preserve">            54 JAM_MONT   </t>
  </si>
  <si>
    <t xml:space="preserve">           211 JAM_MSAN   </t>
  </si>
  <si>
    <t xml:space="preserve">            16 JAM_MYPN   </t>
  </si>
  <si>
    <t xml:space="preserve">            12 JAM_N2P    </t>
  </si>
  <si>
    <t xml:space="preserve">             1 JAM_OCBR   </t>
  </si>
  <si>
    <t xml:space="preserve">           622 JAM_OCHO   </t>
  </si>
  <si>
    <t xml:space="preserve">             1 JAM_OLHB   </t>
  </si>
  <si>
    <t xml:space="preserve">            80 JAM_PMBK   </t>
  </si>
  <si>
    <t xml:space="preserve">            38 JAM_PTMR   </t>
  </si>
  <si>
    <t xml:space="preserve">            31 JAM_ROSE   </t>
  </si>
  <si>
    <t xml:space="preserve">            56 JAM_SABY   </t>
  </si>
  <si>
    <t xml:space="preserve">             8 JAM_SC14B  </t>
  </si>
  <si>
    <t xml:space="preserve">            16 JAM_SNS1   </t>
  </si>
  <si>
    <t xml:space="preserve">             2 JAM_WEST   </t>
  </si>
  <si>
    <t xml:space="preserve">            72 JAM_WST2   </t>
  </si>
  <si>
    <t xml:space="preserve">             1 JAM_ZBRA   </t>
  </si>
  <si>
    <t xml:space="preserve">          3288 JM-PBK-TX- </t>
  </si>
  <si>
    <t xml:space="preserve">             5 SOU_CVVM   </t>
  </si>
  <si>
    <t xml:space="preserve"> 41 rows selected </t>
  </si>
  <si>
    <t xml:space="preserve">COMPLETECOUNT HOST     </t>
  </si>
  <si>
    <t>------------- ----------</t>
  </si>
  <si>
    <t xml:space="preserve">           93 BAR_CVVM   </t>
  </si>
  <si>
    <t xml:space="preserve">         5144 BAR_EMA    </t>
  </si>
  <si>
    <t xml:space="preserve">         3302 BAR_EMA2   </t>
  </si>
  <si>
    <t xml:space="preserve">         2172 BAR_SC14B  </t>
  </si>
  <si>
    <t xml:space="preserve">            7 BAR_SC31   </t>
  </si>
  <si>
    <t xml:space="preserve">           37 CAY_CVVM   </t>
  </si>
  <si>
    <t xml:space="preserve">          312 CAY_EMA    </t>
  </si>
  <si>
    <t xml:space="preserve">          190 CAY_GNBND  </t>
  </si>
  <si>
    <t xml:space="preserve">          286 JAM_BRA4   </t>
  </si>
  <si>
    <t xml:space="preserve">          410 JAM_CAR3   </t>
  </si>
  <si>
    <t xml:space="preserve">          581 JAM_CARL   </t>
  </si>
  <si>
    <t xml:space="preserve">          716 JAM_CENT   </t>
  </si>
  <si>
    <t xml:space="preserve">           80 JAM_CVVM   </t>
  </si>
  <si>
    <t xml:space="preserve">           58 JAM_DGPT   </t>
  </si>
  <si>
    <t xml:space="preserve">         2901 JAM_DSLAM  </t>
  </si>
  <si>
    <t xml:space="preserve">        13235 JAM_EMA    </t>
  </si>
  <si>
    <t xml:space="preserve">         8184 JAM_HUA2   </t>
  </si>
  <si>
    <t xml:space="preserve">         8739 JAM_LDAP   </t>
  </si>
  <si>
    <t xml:space="preserve">            5 JAM_MDVL   </t>
  </si>
  <si>
    <t xml:space="preserve">         1716 JAM_MOBY   </t>
  </si>
  <si>
    <t xml:space="preserve">          272 JAM_MONA   </t>
  </si>
  <si>
    <t xml:space="preserve">          547 JAM_MONT   </t>
  </si>
  <si>
    <t xml:space="preserve">          376 JAM_MSAN   </t>
  </si>
  <si>
    <t xml:space="preserve">          406 JAM_MYPN   </t>
  </si>
  <si>
    <t xml:space="preserve">           19 JAM_N2P    </t>
  </si>
  <si>
    <t xml:space="preserve">           19 JAM_OCHO   </t>
  </si>
  <si>
    <t xml:space="preserve">          669 JAM_PMBK   </t>
  </si>
  <si>
    <t xml:space="preserve">          411 JAM_PTMR   </t>
  </si>
  <si>
    <t xml:space="preserve">          152 JAM_ROSE   </t>
  </si>
  <si>
    <t xml:space="preserve">          314 JAM_SABY   </t>
  </si>
  <si>
    <t xml:space="preserve">         8298 JAM_SC14B  </t>
  </si>
  <si>
    <t xml:space="preserve">         1032 JAM_SNS1   </t>
  </si>
  <si>
    <t xml:space="preserve">          170 JAM_SNS2   </t>
  </si>
  <si>
    <t xml:space="preserve">          640 JAM_WST2   </t>
  </si>
  <si>
    <t xml:space="preserve">            5 JAM_ZBRA   </t>
  </si>
  <si>
    <t xml:space="preserve">        11975 JM-PBK-TX- </t>
  </si>
  <si>
    <t xml:space="preserve">           43 NOR_CVVM   </t>
  </si>
  <si>
    <t xml:space="preserve">           48 SOU_CVVM   </t>
  </si>
  <si>
    <t xml:space="preserve"> 39 rows selected </t>
  </si>
  <si>
    <t xml:space="preserve">WOS HOST     </t>
  </si>
  <si>
    <t>--- ----------</t>
  </si>
  <si>
    <t xml:space="preserve"> 95 BAR_CVVM   </t>
  </si>
  <si>
    <t xml:space="preserve">5157 BAR_EMA    </t>
  </si>
  <si>
    <t xml:space="preserve">3451 BAR_EMA2   </t>
  </si>
  <si>
    <t xml:space="preserve">2198 BAR_SC14B  </t>
  </si>
  <si>
    <t xml:space="preserve">  7 BAR_SC31   </t>
  </si>
  <si>
    <t xml:space="preserve">  1 CAY_BBRY   </t>
  </si>
  <si>
    <t xml:space="preserve"> 37 CAY_CVVM   </t>
  </si>
  <si>
    <t xml:space="preserve">315 CAY_EMA    </t>
  </si>
  <si>
    <t xml:space="preserve">256 CAY_GNBND  </t>
  </si>
  <si>
    <t xml:space="preserve">111 CMV_CARL   </t>
  </si>
  <si>
    <t xml:space="preserve">105 CMV_MOBY   </t>
  </si>
  <si>
    <t xml:space="preserve"> 49 CMV_PMBK   </t>
  </si>
  <si>
    <t xml:space="preserve">  2 CMV_PTMR   </t>
  </si>
  <si>
    <t xml:space="preserve">318 JAM_BRA4   </t>
  </si>
  <si>
    <t xml:space="preserve"> 52 JAM_CALIX  </t>
  </si>
  <si>
    <t xml:space="preserve">523 JAM_CAR3   </t>
  </si>
  <si>
    <t xml:space="preserve">667 JAM_CARL   </t>
  </si>
  <si>
    <t xml:space="preserve">811 JAM_CENT   </t>
  </si>
  <si>
    <t xml:space="preserve">  5 JAM_CTG1   </t>
  </si>
  <si>
    <t xml:space="preserve">  3 JAM_CTG2   </t>
  </si>
  <si>
    <t xml:space="preserve"> 95 JAM_CVVM   </t>
  </si>
  <si>
    <t xml:space="preserve"> 64 JAM_DGPT   </t>
  </si>
  <si>
    <t xml:space="preserve">4109 JAM_DSLAM  </t>
  </si>
  <si>
    <t xml:space="preserve">  2 JAM_EAST   </t>
  </si>
  <si>
    <t xml:space="preserve">13263 JAM_EMA    </t>
  </si>
  <si>
    <t xml:space="preserve">  1 JAM_HBVW   </t>
  </si>
  <si>
    <t xml:space="preserve">8552 JAM_HUA2   </t>
  </si>
  <si>
    <t xml:space="preserve">9136 JAM_LDAP   </t>
  </si>
  <si>
    <t xml:space="preserve">917 JAM_MDVL   </t>
  </si>
  <si>
    <t xml:space="preserve">2128 JAM_MOBY   </t>
  </si>
  <si>
    <t xml:space="preserve">318 JAM_MONA   </t>
  </si>
  <si>
    <t xml:space="preserve">633 JAM_MONT   </t>
  </si>
  <si>
    <t xml:space="preserve">587 JAM_MSAN   </t>
  </si>
  <si>
    <t xml:space="preserve">458 JAM_MYPN   </t>
  </si>
  <si>
    <t xml:space="preserve"> 31 JAM_N2P    </t>
  </si>
  <si>
    <t xml:space="preserve"> 53 JAM_NRTH   </t>
  </si>
  <si>
    <t xml:space="preserve">  1 JAM_OCBR   </t>
  </si>
  <si>
    <t xml:space="preserve">664 JAM_OCHO   </t>
  </si>
  <si>
    <t xml:space="preserve">  4 JAM_OLHB   </t>
  </si>
  <si>
    <t xml:space="preserve">826 JAM_PMBK   </t>
  </si>
  <si>
    <t xml:space="preserve">880 JAM_PROG   </t>
  </si>
  <si>
    <t xml:space="preserve"> 40 JAM_PTAN   </t>
  </si>
  <si>
    <t xml:space="preserve">460 JAM_PTMR   </t>
  </si>
  <si>
    <t xml:space="preserve">  3 JAM_RNBY   </t>
  </si>
  <si>
    <t xml:space="preserve">192 JAM_ROSE   </t>
  </si>
  <si>
    <t xml:space="preserve">399 JAM_SABY   </t>
  </si>
  <si>
    <t xml:space="preserve">8306 JAM_SC14B  </t>
  </si>
  <si>
    <t xml:space="preserve">155 JAM_SJON   </t>
  </si>
  <si>
    <t xml:space="preserve">1048 JAM_SNS1   </t>
  </si>
  <si>
    <t xml:space="preserve">170 JAM_SNS2   </t>
  </si>
  <si>
    <t xml:space="preserve">104 JAM_SPTN   </t>
  </si>
  <si>
    <t xml:space="preserve"> 52 JAM_STHL   </t>
  </si>
  <si>
    <t xml:space="preserve">  2 JAM_WEST   </t>
  </si>
  <si>
    <t xml:space="preserve">  3 JAM_WSH1   </t>
  </si>
  <si>
    <t xml:space="preserve">742 JAM_WST2   </t>
  </si>
  <si>
    <t xml:space="preserve">  6 JAM_ZBRA   </t>
  </si>
  <si>
    <t xml:space="preserve">15263 JM-PBK-TX- </t>
  </si>
  <si>
    <t xml:space="preserve"> 46 NOR_CVVM   </t>
  </si>
  <si>
    <t xml:space="preserve"> 53 SOU_CVVM   </t>
  </si>
  <si>
    <t xml:space="preserve"> 60 rows selected </t>
  </si>
  <si>
    <t>-- MAIN ISSUE WASS BVI_MSAN --</t>
  </si>
  <si>
    <t>-- MAIN ISSUE WASS BAR_COMG --</t>
  </si>
  <si>
    <t>-- MAIN ISSUE WASS JAM_MYPN --</t>
  </si>
  <si>
    <t xml:space="preserve">FAILURECOUNT FAILURE_REASON                                                                                                                                                                                                                                                  HOST     </t>
  </si>
  <si>
    <t>------------ --------------------------------------------------------------------------------------------------------------------------------------------------------------------------------------------------------------------------------------------------</t>
  </si>
  <si>
    <t xml:space="preserve">          13 DMS100_NO_UDETMATCH:No User Defined Exit Type Found                                                                                                                                                                                                             JAM_MYPN   </t>
  </si>
  <si>
    <t xml:space="preserve">           2 DMS100_NEP_DB_ERROR:Information not found in NEP data base                                                                                                                                                                                                      JAM_MYPN   </t>
  </si>
  <si>
    <t xml:space="preserve">           1 DMS100_DNNOBEASSLEN:The Directory Number is either invalid or not assigned, Please check the Number                                                                                                                                                             JAM_MYPN   </t>
  </si>
  <si>
    <t>-- MAIN ISSUE WASS DOM_ROSE --</t>
  </si>
  <si>
    <t>-- MAIN ISSUE WASS JAM_CENT --</t>
  </si>
  <si>
    <t xml:space="preserve">          52 DMS100_NO_UDETMATCH:No User Defined Exit Type Found                                                                                                                                                                                                             JAM_CENT   </t>
  </si>
  <si>
    <t xml:space="preserve">           9 DMS100_DNNOBEASSLEN:The Directory Number is either invalid or not assigned, Please check the Number                                                                                                                                                             JAM_CENT   </t>
  </si>
  <si>
    <t xml:space="preserve">           4 DMS100_NEP_DB_ERROR:Information not found in NEP data base                                                                                                                                                                                                      JAM_CENT   </t>
  </si>
  <si>
    <t xml:space="preserve">           1 DMS100_IMPROPLINEST:Improper Line State. Please contact the switch administrator                                                                                                                                                                                JAM_CENT   </t>
  </si>
  <si>
    <t>-- MAIN ISSUE WASS JAM_MDVL --</t>
  </si>
  <si>
    <t xml:space="preserve">         785 DMS100_NO_UDETMATCH:No User Defined Exit Type Found                                                                                                                                                                                                             JAM_MDVL   </t>
  </si>
  <si>
    <t xml:space="preserve">          58 DMS100_NEP_DB_ERROR:Information not found in NEP data base                                                                                                                                                                                                      JAM_MDVL   </t>
  </si>
  <si>
    <t xml:space="preserve">           1 DMS100_LENNOBEASSDN:The LEN is either invalid or not assigned, Please check the LEN                                                                                                                                                                             JAM_MDVL   </t>
  </si>
  <si>
    <t>-- MAIN ISSUE WASS JAM_MOBY --</t>
  </si>
  <si>
    <t xml:space="preserve">         218 DMS100_NEP_DB_ERROR:Information not found in NEP data base                                                                                                                                                                                                      JAM_MOBY   </t>
  </si>
  <si>
    <t xml:space="preserve">         101 DMS100_NO_UDETMATCH:No User Defined Exit Type Found                                                                                                                                                                                                             JAM_MOBY   </t>
  </si>
  <si>
    <t xml:space="preserve">           4 DMS100_DNNOBEASSLEN:The Directory Number is either invalid or not assigned, Please check the Number                                                                                                                                                             JAM_MOBY   </t>
  </si>
  <si>
    <t xml:space="preserve">           3 DMS100_INVALID_LEN:The Entered DN Does not Map to the Entered Len                                                                                                                                                                                               JAM_MOBY   </t>
  </si>
  <si>
    <t xml:space="preserve">           2 DMS100_LENNOBEASSDN:The LEN is either invalid or not assigned, Please check the LEN                                                                                                                                                                             JAM_MOBY   </t>
  </si>
  <si>
    <t xml:space="preserve">           1 DMS100_IMPROPLINEST:Improper Line State. Please contact the switch administrator                                                                                                                                                                                JAM_MOBY   </t>
  </si>
  <si>
    <t xml:space="preserve"> 6 rows selected </t>
  </si>
  <si>
    <t>-- MAIN ISSUE WASS CAY_GNBND --</t>
  </si>
  <si>
    <t xml:space="preserve">          44 GENC20_NO_UDET_MATCH:No user defined exit type found                                                                                                                                                                                                            CAY_GNBND  </t>
  </si>
  <si>
    <t xml:space="preserve">          10 GENC20_DNNOTASSLEN:The Directory Number is either invalid or not assigned. Please check the number                                                                                                                                                              CAY_GNBND  </t>
  </si>
  <si>
    <t xml:space="preserve">           9 GENC20_DNDOESNOMAP:The Entered DN does not map to the entered LEN/LTID                                                                                                                                                                                          CAY_GNBND  </t>
  </si>
  <si>
    <t xml:space="preserve">           2 GENC20_INVALID_LEN:Invalid LEN                                                                                                                                                                                                                                  CAY_GNBND  </t>
  </si>
  <si>
    <t xml:space="preserve">           1 GENC20_LENNOTASSDN:The LEN is either invalid or not assigned. Please check the LEN                                                                                                                                                                              CAY_GNBND  </t>
  </si>
  <si>
    <t>-- MAIN ISSUE WASS JAM_SABY --</t>
  </si>
  <si>
    <t xml:space="preserve">          34 DMS100_NO_UDETMATCH:No User Defined Exit Type Found                                                                                                                                                                                                             JAM_SABY   </t>
  </si>
  <si>
    <t xml:space="preserve">          16 DMS100_NEP_DB_ERROR:Information not found in NEP data base                                                                                                                                                                                                      JAM_SABY   </t>
  </si>
  <si>
    <t xml:space="preserve">           3 DMS100_DNNOBEASSLEN:The Directory Number is either invalid or not assigned, Please check the Number                                                                                                                                                             JAM_SABY   </t>
  </si>
  <si>
    <t xml:space="preserve">           3 DMS100_INVALID_LEN:The Entered DN Does not Map to the Entered Len                                                                                                                                                                                               JAM_SABY   </t>
  </si>
  <si>
    <t>-- MAIN ISSUE WASS JAM_OCHO --</t>
  </si>
  <si>
    <t xml:space="preserve">         368 DMS100_NEP_DB_ERROR:Information not found in NEP data base                                                                                                                                                                                                      JAM_OCHO   </t>
  </si>
  <si>
    <t xml:space="preserve">         247 DMS100_NO_UDETMATCH:No User Defined Exit Type Found                                                                                                                                                                                                             JAM_OCHO   </t>
  </si>
  <si>
    <t xml:space="preserve">           7 DMS100_DNNOBEASSLEN:The Directory Number is either invalid or not assigned, Please check the Number                                                                                                                                                             JAM_OCHO   </t>
  </si>
  <si>
    <t>-- MAIN ISSUE WASS JAM_DSLAM --</t>
  </si>
  <si>
    <t xml:space="preserve">         874 DSLAM_TIME_OUT:THE REQUEST TO THE DSLAM HAS TIMED OUT.  PLEASE CHECK WHETHER THE DSLAM IS CONNECTED TO THE GRAND VIEW SERVER.                                                                                                                                   JAM_DSLAM  </t>
  </si>
  <si>
    <t xml:space="preserve">         142 DSLAM10_NO_UDET_MATC:No User Defined Exit Type Found                                                                                                                                                                                                            JAM_DSLAM  </t>
  </si>
  <si>
    <t xml:space="preserve">          95 DSLAM10_PORTINSERVIC:The port is already in service.                                                                                                                                                                                                            JAM_DSLAM  </t>
  </si>
  <si>
    <t xml:space="preserve">          72 DSLAM10_IFINDEXNOCOR:The Ifindex generated is not correct.                                                                                                                                                                                                      JAM_DSLAM  </t>
  </si>
  <si>
    <t xml:space="preserve">          25 DSLAM_EXHAUSTEDRSET:Exhausted Resultset                                                                                                                                                                                                                         JAM_DSLAM  </t>
  </si>
  <si>
    <t>-- MAIN ISSUE WASS JAM_PTMR --</t>
  </si>
  <si>
    <t xml:space="preserve">          22 DMS100_NEP_DB_ERROR:Information not found in NEP data base                                                                                                                                                                                                      JAM_PTMR   </t>
  </si>
  <si>
    <t xml:space="preserve">          16 DMS100_NO_UDETMATCH:No User Defined Exit Type Found                                                                                                                                                                                                             JAM_PTMR   </t>
  </si>
  <si>
    <t>-- MAIN ISSUE WASS JAM_HUA2 --</t>
  </si>
  <si>
    <t xml:space="preserve">         271 HUAWEI_NOUSERDATA:No user data.                                                                                                                                                                                                                                 JAM_HUA2   </t>
  </si>
  <si>
    <t xml:space="preserve">          70 HUAWEI_ALREADYEXISTS:The user already exists.                                                                                                                                                                                                                   JAM_HUA2   </t>
  </si>
  <si>
    <t xml:space="preserve">          23 HUAWEI_NO_ODBDATA:No ODB data.                                                                                                                                                                                                                                  JAM_HUA2   </t>
  </si>
  <si>
    <t xml:space="preserve">           4 HUAWEI_NOUDETMATCH:No User Defined Exit Type Found.                                                                                                                                                                                                             JAM_HUA2   </t>
  </si>
  <si>
    <t>-- MAIN ISSUE WASS JAM_VERSO --</t>
  </si>
  <si>
    <t>-- MAIN ISSUE WASS BAR_GNBND --</t>
  </si>
  <si>
    <t>-- MAIN ISSUE JAMU CAY_GNBND --</t>
  </si>
  <si>
    <t>-- MAIN ISSUE JAMU JAM_LDAP --</t>
  </si>
  <si>
    <t xml:space="preserve">         397 FAIL:Search Schema                                                                                                                                                                                                                                              JAM_LDAP   </t>
  </si>
  <si>
    <t>-- MAIN ISSUE JAMU BAR_EMA --</t>
  </si>
  <si>
    <t xml:space="preserve">           3 EMA_RESP_2:The Specified MSISDN is already defined with a different IMSI                                                                                                                                                                                        BAR_EMA    </t>
  </si>
  <si>
    <t xml:space="preserve">           2 EMA_RESP_14:The Specified MSISDN is not defined                                                                                                                                                                                                                 BAR_EMA    </t>
  </si>
  <si>
    <t xml:space="preserve">           2 EMA_RESP_1:The Specified IMSI is already defined                                                                                                                                                                                                                BAR_EMA    </t>
  </si>
  <si>
    <t xml:space="preserve">           2 EMA_RESP_35101:Missing or invalid parameter.                                                                                                                                                                                                                    BAR_EMA    </t>
  </si>
  <si>
    <t xml:space="preserve">           1 EMA_NO_UDET_MATCH:No User Defined Exit Type Found                                                                                                                                                                                                               BAR_EMA    </t>
  </si>
  <si>
    <t xml:space="preserve">           1 EMA_MISS_REQ_PARAM:Mandatory parameter is missing from work order                                                                                                                                                                                               BAR_EMA    </t>
  </si>
  <si>
    <t xml:space="preserve">           1 EMA_RESP_13:The Specified IMSI is not defined                                                                                                                                                                                                                   BAR_EMA    </t>
  </si>
  <si>
    <t xml:space="preserve">           1 EMA_RESP_1001:External system communication link failure.                                                                                                                                                                                                       BAR_EMA    </t>
  </si>
  <si>
    <t xml:space="preserve">          59 BAR_EMA2   EMA_RESP_35106:The subscriber does not exist.                                                                                                                                                                                                                   </t>
  </si>
  <si>
    <t xml:space="preserve">          44 BAR_EMA2   EMA_RESP_35101:Missing or invalid parameter.                                                                                                                                                                                                                    </t>
  </si>
  <si>
    <t xml:space="preserve">          20 BAR_EMA2   EMA_RESP_1:The Specified IMSI is already defined                                                                                                                                                                                                                </t>
  </si>
  <si>
    <t xml:space="preserve">          10 BAR_EMA2   EMA_RESP_35105:The subscriber already exists.                                                                                                                                                                                                                   </t>
  </si>
  <si>
    <t xml:space="preserve">          10 JAM_EMA    EMA_RESP_35105:The subscriber already exists.                                                                                                                                                                                                                   </t>
  </si>
  <si>
    <t xml:space="preserve">           8 JAM_EMA    EMA_RESP_6:Subscriber authentication data not found                                                                                                                                                                                                             </t>
  </si>
  <si>
    <t xml:space="preserve">                                                                                                                                                                                                                                                                                        </t>
  </si>
  <si>
    <t xml:space="preserve">           7 BAR_EMA2   EMA_RESP_14:The Specified MSISDN is not defined                                                                                                                                                                                                                 </t>
  </si>
  <si>
    <t xml:space="preserve">           5 BAR_EMA2   EMA_RESP_13:The Specified IMSI is not defined                                                                                                                                                                                                                   </t>
  </si>
  <si>
    <t xml:space="preserve">           4 BAR_EMA2   EMA_MISS_REQ_PARAM:Mandatory parameter is missing from work order                                                                                                                                                                                               </t>
  </si>
  <si>
    <t xml:space="preserve">           4 BAR_EMA2   EMA_RESP_2002:                                                                                                                                                                                                                                                  </t>
  </si>
  <si>
    <t xml:space="preserve">           3 JAM_EMA    EMA_RESP_3005:Invalid Argument or out of Range                                                                                                                                                                                                                  </t>
  </si>
  <si>
    <t xml:space="preserve">           3 BAR_EMA    EMA_RESP_2:The Specified MSISDN is already defined with a different IMSI                                                                                                                                                                                        </t>
  </si>
  <si>
    <t xml:space="preserve">           3 BAR_EMA2   EMA_RESP_2:The Specified MSISDN is already defined with a different IMSI                                                                                                                                                                                        </t>
  </si>
  <si>
    <t xml:space="preserve">           3 CAY_EMA    EMA_RESP_35106:The subscriber does not exist.                                                                                                                                                                                                                   </t>
  </si>
  <si>
    <t xml:space="preserve">           2 JAM_EMA    EMA_RESP_35101:Missing or invalid parameter.                                                                                                                                                                                                                    </t>
  </si>
  <si>
    <t xml:space="preserve">           2 JAM_EMA    EMA_RESP_27:Operation not allowed due to interaction                                                                                                                                                                                                            </t>
  </si>
  <si>
    <t xml:space="preserve">           2 JAM_EMA    EMA_RESP_14:The Specified MSISDN is not defined                                                                                                                                                                                                                 </t>
  </si>
  <si>
    <t xml:space="preserve">           2 BAR_EMA    EMA_RESP_14:The Specified MSISDN is not defined                                                                                                                                                                                                                 </t>
  </si>
  <si>
    <t xml:space="preserve">           2 BAR_EMA2   EMA_RESP_6:Subscriber authentication data not found                                                                                                                                                                                                             </t>
  </si>
  <si>
    <t xml:space="preserve">           2 BAR_EMA    EMA_RESP_35101:Missing or invalid parameter.                                                                                                                                                                                                                    </t>
  </si>
  <si>
    <t xml:space="preserve">           2 BAR_EMA    EMA_RESP_1:The Specified IMSI is already defined                                                                                                                                                                                                                </t>
  </si>
  <si>
    <t xml:space="preserve">           1 JAM_EMA    EMA_RESP_1001:External system communication link failure.                                                                                                                                                                                                       </t>
  </si>
  <si>
    <t xml:space="preserve">           1 BAR_EMA2   EMA_RESP_1001:External system communication link failure.                                                                                                                                                                                                       </t>
  </si>
  <si>
    <t xml:space="preserve">           1 BAR_EMA2   EMA_RESP_27:Operation not allowed due to interaction                                                                                                                                                                                                            </t>
  </si>
  <si>
    <t xml:space="preserve">           1 BAR_EMA    EMA_NO_UDET_MATCH:No User Defined Exit Type Found                                                                                                                                                                                                               </t>
  </si>
  <si>
    <t xml:space="preserve">           1 JAM_EMA    EMA_RESP_35106:The subscriber does not exist.                                                                                                                                                                                                                   </t>
  </si>
  <si>
    <t xml:space="preserve">           1 BAR_EMA    EMA_RESP_13:The Specified IMSI is not defined                                                                                                                                                                                                                   </t>
  </si>
  <si>
    <t xml:space="preserve">           1 BAR_EMA    EMA_RESP_1001:External system communication link failure.                                                                                                                                                                                                       </t>
  </si>
  <si>
    <t xml:space="preserve"> 29 rows selected </t>
  </si>
  <si>
    <t>-- MAIN ISSUE JAMU BAR_EMA2 --</t>
  </si>
  <si>
    <t xml:space="preserve">          59 EMA_RESP_35106:The subscriber does not exist.                                                                                                                                                                                                                   BAR_EMA2   </t>
  </si>
  <si>
    <t xml:space="preserve">          44 EMA_RESP_35101:Missing or invalid parameter.                                                                                                                                                                                                                    BAR_EMA2   </t>
  </si>
  <si>
    <t xml:space="preserve">          20 EMA_RESP_1:The Specified IMSI is already defined                                                                                                                                                                                                                BAR_EMA2   </t>
  </si>
  <si>
    <t xml:space="preserve">          10 EMA_RESP_35105:The subscriber already exists.                                                                                                                                                                                                                   BAR_EMA2   </t>
  </si>
  <si>
    <t xml:space="preserve">           7 EMA_RESP_14:The Specified MSISDN is not defined                                                                                                                                                                                                                 BAR_EMA2   </t>
  </si>
  <si>
    <t xml:space="preserve">           5 EMA_RESP_13:The Specified IMSI is not defined                                                                                                                                                                                                                   BAR_EMA2   </t>
  </si>
  <si>
    <t xml:space="preserve">           4 EMA_RESP_2002:                                                                                                                                                                                                                                                  BAR_EMA2   </t>
  </si>
  <si>
    <t xml:space="preserve">           4 EMA_MISS_REQ_PARAM:Mandatory parameter is missing from work order                                                                                                                                                                                               BAR_EMA2   </t>
  </si>
  <si>
    <t xml:space="preserve">           3 EMA_RESP_2:The Specified MSISDN is already defined with a different IMSI                                                                                                                                                                                        BAR_EMA2   </t>
  </si>
  <si>
    <t xml:space="preserve">           2 EMA_RESP_6:Subscriber authentication data not found                                                                                                                                                                                                             BAR_EMA2   </t>
  </si>
  <si>
    <t xml:space="preserve">           1 EMA_RESP_1001:External system communication link failure.                                                                                                                                                                                                       BAR_EMA2   </t>
  </si>
  <si>
    <t xml:space="preserve">           1 EMA_RESP_27:Operation not allowed due to interaction                                                                                                                                                                                                            BAR_EMA2   </t>
  </si>
  <si>
    <t>-- MAIN ISSUE JAMU JAM_EMA --</t>
  </si>
  <si>
    <t xml:space="preserve">          10 EMA_RESP_35105:The subscriber already exists.                                                                                                                                                                                                                   JAM_EMA    </t>
  </si>
  <si>
    <t xml:space="preserve">           8 EMA_RESP_6:Subscriber authentication data not found                                                                                                                                                                                                             JAM_EMA    </t>
  </si>
  <si>
    <t xml:space="preserve">           3 EMA_RESP_3005:Invalid Argument or out of Range                                                                                                                                                                                                                  JAM_EMA    </t>
  </si>
  <si>
    <t xml:space="preserve">           2 EMA_RESP_27:Operation not allowed due to interaction                                                                                                                                                                                                            JAM_EMA    </t>
  </si>
  <si>
    <t xml:space="preserve">           2 EMA_RESP_35101:Missing or invalid parameter.                                                                                                                                                                                                                    JAM_EMA    </t>
  </si>
  <si>
    <t xml:space="preserve">           2 EMA_RESP_14:The Specified MSISDN is not defined                                                                                                                                                                                                                 JAM_EMA    </t>
  </si>
  <si>
    <t xml:space="preserve">           1 EMA_RESP_35106:The subscriber does not exist.                                                                                                                                                                                                                   JAM_EMA    </t>
  </si>
  <si>
    <t xml:space="preserve"> 7 rows selected </t>
  </si>
  <si>
    <t xml:space="preserve">          54 EMA_RESP_35106:The subscriber does not exist.                                                                                                                                                                                                                   BAR_EMA2   </t>
  </si>
  <si>
    <t xml:space="preserve">          41 EMA_RESP_35101:Missing or invalid parameter.                                                                                                                                                                                                                    BAR_EMA2   </t>
  </si>
  <si>
    <t xml:space="preserve">           3 EMA_RESP_13:The Specified IMSI is not defined                                                                                                                                                                                                                   BAR_EMA2   </t>
  </si>
  <si>
    <t xml:space="preserve">           3 EMA_MISS_REQ_PARAM:Mandatory parameter is missing from work order                                                                                                                                                                                               BAR_EMA2   </t>
  </si>
  <si>
    <t>-- MAIN ISSUE JAMU CAY_EMA --</t>
  </si>
  <si>
    <t xml:space="preserve">           3 EMA_RESP_35106:The subscriber does not exist.                                                                                                                                                                                                                   CAY_EMA    </t>
  </si>
  <si>
    <t>-- MAIN ISSUE JAMU BAR_SC14B --</t>
  </si>
  <si>
    <t xml:space="preserve">          13 BAR_SC14B  FAIL:No such object                                                                                                                                                                                                                                             </t>
  </si>
  <si>
    <t xml:space="preserve">           6 BAR_SC14B  SAPC_PROVCARTEXP:The NE was denid due to provisioning cartridge exception                                                                                                                                                                                       </t>
  </si>
  <si>
    <t xml:space="preserve">           4 BAR_SC14B  FAIL:Invalid syntax                                                                                                                                                                                                                                             </t>
  </si>
  <si>
    <t xml:space="preserve">           3 BAR_SC14B  SAPC_EXCEPTION:The NE was denid due to general exception                                                                                                                                                                                                        </t>
  </si>
  <si>
    <t>-- MAIN ISSUE JAMU JAM_SC14B --</t>
  </si>
  <si>
    <t xml:space="preserve">           3 JAM_SC14B  FAIL:Invalid syntax                                                                                                                                                                                                                                             </t>
  </si>
  <si>
    <t xml:space="preserve">           2 JAM_SC14B  FAIL:No such object                                                                                                                                                                                                                                             </t>
  </si>
  <si>
    <t xml:space="preserve">           2 JAM_SC14B  SAPC_PROVCARTEXP:The NE was denid due to provisioning cartridge exception                                                                                                                                                                                       </t>
  </si>
  <si>
    <t xml:space="preserve">           1 JAM_SC14B  SAPC_EXCEPTION:The NE was denid due to general exception                                                                                                                                                                                                        </t>
  </si>
  <si>
    <t>-- MAIN ISSUE WASS JAM_MSAN --</t>
  </si>
  <si>
    <t xml:space="preserve">         139 HUA_MSAN_NOUDETMATCH:No User Defined Exit Type Found                                                                                                                                                                                                            JAM_MSAN   </t>
  </si>
  <si>
    <t xml:space="preserve">          31 HUA_MSAN_DEVNOTEXIST:The device does not exist                                                                                                                                                                                                                  JAM_MSAN   </t>
  </si>
  <si>
    <t xml:space="preserve">          24 HUA_MSAN_INSTNOTEXIS:The instance does not exist, or the feature is not supported or not configured                                                                                                                                                             JAM_MSAN   </t>
  </si>
  <si>
    <t xml:space="preserve">           8 HUA_MSAN_TELALREXIST:The telephone number already exists.                                                                                                                                                                                                       JAM_MSAN   </t>
  </si>
  <si>
    <t xml:space="preserve">           5 HUA_MSAN_PORTNOTCONF:The index of extended telephone number is not Configured with telephone number                                                                                                                                                             JAM_MSAN   </t>
  </si>
  <si>
    <t xml:space="preserve">           4 FAIL:waitfor timed out.                                                                                                                                                                                                                                         JAM_MSAN   </t>
  </si>
  <si>
    <t>-- MAIN ISSUE JAMU JAM_CVVM --</t>
  </si>
  <si>
    <t xml:space="preserve">          13 NGVM_ETTY_DSNT_EXST:The specified Mailbox ID does not exist on the Comverse Voicemail platform.                                                                                                                                                                 JAM_CVVM   </t>
  </si>
  <si>
    <t xml:space="preserve">           2 NGVM_SUBS_USED:The subscriber key (TelephoneNumber, ExternalSubscriberId, etc.) is already in use by another subscriber.                                                                                                                                        JAM_CVVM   </t>
  </si>
  <si>
    <t>-- MAIN ISSUE JAMU JAM_SNS1 --</t>
  </si>
  <si>
    <t xml:space="preserve">          16 FAIL:Directory Number number block not specified.                                                                                                                                                                                                               JAM_SNS1   </t>
  </si>
  <si>
    <t>-- MAIN ISSUE WASS SKB_BAST --</t>
  </si>
  <si>
    <t>-- MAIN ISSUE WASS BVI_RTN --</t>
  </si>
  <si>
    <t>-- MAIN ISSUE WASS AXA_VALL --</t>
  </si>
  <si>
    <t>-- MAIN ISSUE WASS JM-PBK-TX-PP --</t>
  </si>
  <si>
    <t xml:space="preserve">        2467 SIMAPIN_ALRDYEXISTS:PIN already exists in the database                                                                                                                                                                                                          JM-PBK-TX- </t>
  </si>
  <si>
    <t xml:space="preserve">         613 SIMA_TRY_MOD_SUB:Error trying to modify subscriber                                                                                                                                                                                                              JM-PBK-TX- </t>
  </si>
  <si>
    <t xml:space="preserve">          98 SIMA_PIN_ALRDYEXISTS:PIN already exists in the database                                                                                                                                                                                                         JM-PBK-TX- </t>
  </si>
  <si>
    <t xml:space="preserve">          38 SIMAVAL_ERROR:VALIDATION_ERROR Validation error                                                                                                                                                                                                                 JM-PBK-TX- </t>
  </si>
  <si>
    <t xml:space="preserve">          38 SIMA_ARRAYBOUND_OUT:SIMA-response: Array Index Out Of Bounds Exception                                                                                                                                                                                          JM-PBK-TX- </t>
  </si>
  <si>
    <t xml:space="preserve">           8 SIMA_CANT_DELETE_SUB:Can't delete Subscriber from database                                                                                                                                                                                                      JM-PBK-TX- </t>
  </si>
  <si>
    <t xml:space="preserve">           7 SIMA_MUST_BE_PREPAID:Subscribers must be Prepaid                                                                                                                                                                                                                JM-PBK-TX- </t>
  </si>
  <si>
    <t xml:space="preserve">           6 SIMA_DB_CONNEC_ERROR:Generic Database connection error                                                                                                                                                                                                          JM-PBK-TX- </t>
  </si>
  <si>
    <t xml:space="preserve">           6 SIMA_SUBS_TO_EXPIRED:Prepaid Subscriber To has Expired                                                                                                                                                                                                          JM-PBK-TX- </t>
  </si>
  <si>
    <t xml:space="preserve">           3 SIMA_CANT_UPDATE:Can't update Subscriber General Info in database                                                                                                                                                                                               JM-PBK-TX- </t>
  </si>
  <si>
    <t xml:space="preserve">           2 SIMA_SUBS_TO_IN_USE:Prepaid Subscriber To is in use                                                                                                                                                                                                             JM-PBK-TX- </t>
  </si>
  <si>
    <t xml:space="preserve">           1 SIMA__NOUDETMATCH:No User Defined Exit Type Found.                                                                                                                                                                                                              JM-PBK-TX- </t>
  </si>
  <si>
    <t xml:space="preserve">           1 SIMA_FMT_EXCEPTION:Format Exception                                                                                                                                                                                                                             JM-PBK-TX- </t>
  </si>
  <si>
    <t xml:space="preserve">CIS:JAM:183697817:172.21.64.17:25007:1531158979599                                                               601227 JAM_MDVL   IN_PROG                                                                                                                                                                                                                                                                     09-JUL-2018 12:56:19 09-JUL-2018 12:56:49                            </t>
  </si>
  <si>
    <t xml:space="preserve">CIS:JAM:183697773:172.21.64.17:25007:1531158946108                                                               601219 JAM_MDVL   IN_PROG                                                                                                                                                                                                                                                                     09-JUL-2018 12:55:46 09-JUL-2018 12:56:49                            </t>
  </si>
  <si>
    <t xml:space="preserve">CIS:BAR:8518647:172.21.64.7:25011:1530943294908                                                                  592281 FAILED      EMA_RESP_1001:External system communication link failure.                                                                                                                                                                                                       07-JUL-2018 01:01:39 07-JUL-2018 01:02:23 07-JUL-2018 01:03:49 </t>
  </si>
  <si>
    <t xml:space="preserve">CIS:BAR:3620722:172.21.64.12:25006:1530810359294                                                                 575223 FAILED      EMA_RESP_1001:External system communication link failure.                                                                                                                                                                                                       05-JUL-2018 12:06:04 05-JUL-2018 12:06:33 05-JUL-2018 12:07:49 </t>
  </si>
  <si>
    <t xml:space="preserve">             24 SLU_CVML   </t>
  </si>
  <si>
    <t xml:space="preserve">              7 BVI_RTN    </t>
  </si>
  <si>
    <t xml:space="preserve">              3 BAR_WDLG   </t>
  </si>
  <si>
    <t xml:space="preserve">              2 BAR_CHCH   </t>
  </si>
  <si>
    <t xml:space="preserve">              2 BAR_PHIL   </t>
  </si>
  <si>
    <t xml:space="preserve">              2 BAR_SPTN   </t>
  </si>
  <si>
    <t xml:space="preserve">              2 BAR_GRAZ   </t>
  </si>
  <si>
    <t xml:space="preserve">              2 BAR_JOHN   </t>
  </si>
  <si>
    <t xml:space="preserve">CIS:SLU:8518382:172.21.64.7:25011:1530908018564                                                                  569742 TIME_OUT                                                                                                                                                                                                                                                                    06-JUL-2018 15:13:38 07-JUL-2018 00:13:39                      </t>
  </si>
  <si>
    <t xml:space="preserve">CIS:SLU:8517071:172.21.64.7:25011:1530885143305                                                                  569174 TIME_OUT                                                                                                                                                                                                                                                                    06-JUL-2018 08:52:23 06-JUL-2018 17:52:23                      </t>
  </si>
  <si>
    <t xml:space="preserve">CIS:SLU:8516850:172.21.64.7:25011:1530877894927                                                                  569047 TIME_OUT                                                                                                                                                                                                                                                                    06-JUL-2018 06:51:35 06-JUL-2018 15:51:35                      </t>
  </si>
  <si>
    <t xml:space="preserve">CIS:SLU:8516084:172.21.64.7:25011:1530821078565                                                                  568830 TIME_OUT                                                                                                                                                                                                                                                                    05-JUL-2018 15:04:38 06-JUL-2018 00:04:38                      </t>
  </si>
  <si>
    <t xml:space="preserve">CIS:SLU:8516458:172.21.64.7:25011:1530817751903                                                                  568706 TIME_OUT                                                                                                                                                                                                                                                                    05-JUL-2018 14:09:12 05-JUL-2018 23:09:12                      </t>
  </si>
  <si>
    <t xml:space="preserve">CIS:SLU:8516409:172.21.64.7:25011:1530817165993                                                                  568679 TIME_OUT                                                                                                                                                                                                                                                                    05-JUL-2018 13:59:26 05-JUL-2018 22:59:26                      </t>
  </si>
  <si>
    <t xml:space="preserve">CIS:SLU:8516351:172.21.64.7:25011:1530816082988                                                                  568646 TIME_OUT                                                                                                                                                                                                                                                                    05-JUL-2018 13:41:23 05-JUL-2018 22:41:23                      </t>
  </si>
  <si>
    <t xml:space="preserve">CIS:SLU:8516083:172.21.64.7:25011:1530810191408                                                                  568500 TIME_OUT                                                                                                                                                                                                                                                                    05-JUL-2018 12:03:11 05-JUL-2018 21:03:11                      </t>
  </si>
  <si>
    <t xml:space="preserve">CIS:SLU:8515591:172.21.64.7:25011:1530803044111                                                                  568116 TIME_OUT                                                                                                                                                                                                                                                                    05-JUL-2018 10:04:04 05-JUL-2018 19:04:04                      </t>
  </si>
  <si>
    <t xml:space="preserve">CIS:SLU:8515304:172.21.64.7:25011:1530798114995                                                                  567977 TIME_OUT                                                                                                                                                                                                                                                                    05-JUL-2018 08:41:55 05-JUL-2018 17:41:55                      </t>
  </si>
  <si>
    <t xml:space="preserve">CIS:SLU:8515297:172.21.64.7:25011:1530797932397                                                                  567971 TIME_OUT                                                                                                                                                                                                                                                                    05-JUL-2018 08:38:52 05-JUL-2018 17:38:52                      </t>
  </si>
  <si>
    <t xml:space="preserve">CIS:SLU:8513051:172.21.64.7:25011:1530734194268                                                                  567276 TIME_OUT                                                                                                                                                                                                                                                                    04-JUL-2018 14:56:34 04-JUL-2018 23:56:34                      </t>
  </si>
  <si>
    <t xml:space="preserve">CIS:SLU:8513247:172.21.64.7:25011:1530727837265                                                                  567081 TIME_OUT                                                                                                                                                                                                                                                                    04-JUL-2018 13:10:37 04-JUL-2018 22:10:37                      </t>
  </si>
  <si>
    <t xml:space="preserve">CIS:SLU:8513050:172.21.64.7:25011:1530723346867                                                                  566958 TIME_OUT                                                                                                                                                                                                                                                                    04-JUL-2018 11:55:47 04-JUL-2018 20:55:47                      </t>
  </si>
  <si>
    <t xml:space="preserve">CIS:SLU:8512654:172.21.64.7:25011:1530715870342                                                                  566728 TIME_OUT                                                                                                                                                                                                                                                                    04-JUL-2018 09:51:10 04-JUL-2018 18:51:10                      </t>
  </si>
  <si>
    <t xml:space="preserve">CIS:SLU:8506620:172.21.64.7:25011:1530708432852                                                                  564640 TIME_OUT                                                                                                                                                                                                                                                                    04-JUL-2018 07:47:13 04-JUL-2018 16:47:13                      </t>
  </si>
  <si>
    <t xml:space="preserve">CIS:BVI:2826110:172.21.64.3:25002:1530651292630                                                                  564574 TIME_OUT                                                                                                                                                                                                                                                                    03-JUL-2018 15:54:52 04-JUL-2018 00:54:52                      </t>
  </si>
  <si>
    <t xml:space="preserve">CIS:SLU:8506401:172.21.64.7:25011:1530646918215                                                                  564492 TIME_OUT                                                                                                                                                                                                                                                                    03-JUL-2018 14:41:58 03-JUL-2018 23:41:58                      </t>
  </si>
  <si>
    <t xml:space="preserve">CIS:BVI:2825999:172.21.64.3:25002:1530644609467                                                                  564455 TIME_OUT                                                                                                                                                                                                                                                                    03-JUL-2018 14:03:29 03-JUL-2018 23:03:29                      </t>
  </si>
  <si>
    <t xml:space="preserve">CIS:BVI:2825965:172.21.64.3:25002:1530642262789                                                                  564419 TIME_OUT                                                                                                                                                                                                                                                                    03-JUL-2018 13:24:22 03-JUL-2018 22:24:22                      </t>
  </si>
  <si>
    <t xml:space="preserve">CIS:SLU:8506208:172.21.64.7:25011:1530642215139                                                                  564417 TIME_OUT                                                                                                                                                                                                                                                                    03-JUL-2018 13:23:35 03-JUL-2018 22:23:35                      </t>
  </si>
  <si>
    <t xml:space="preserve">CIS:BVI:2825958:172.21.64.3:25002:1530641281646                                                                  564406 TIME_OUT                                                                                                                                                                                                                                                                    03-JUL-2018 13:08:03 03-JUL-2018 22:08:03                      </t>
  </si>
  <si>
    <t xml:space="preserve">CIS:SLU:8506141:172.21.64.7:25011:1530639567228                                                                  564387 TIME_OUT                                                                                                                                                                                                                                                                    03-JUL-2018 12:39:27 03-JUL-2018 21:39:27                      </t>
  </si>
  <si>
    <t xml:space="preserve">CIS:SLU:8506055:172.21.64.7:25011:1530636911719                                                                  564345 TIME_OUT                                                                                                                                                                                                                                                                    03-JUL-2018 11:55:12 03-JUL-2018 20:55:12                      </t>
  </si>
  <si>
    <t xml:space="preserve">CIS:BVI:2825763:172.21.64.3:25002:1530629394174                                                                  563734 TIME_OUT                                                                                                                                                                                                                                                                    03-JUL-2018 09:49:54 03-JUL-2018 18:49:54                      </t>
  </si>
  <si>
    <t xml:space="preserve">CIS:SLU:8505101:172.21.64.7:25011:1530626903289                                                                  563630 TIME_OUT                                                                                                                                                                                                                                                                    03-JUL-2018 09:08:23 03-JUL-2018 18:08:23                      </t>
  </si>
  <si>
    <t xml:space="preserve">CIS:SLU:8505099:172.21.64.7:25011:1530626635537                                                                  563626 TIME_OUT                                                                                                                                                                                                                                                                    03-JUL-2018 09:03:55 03-JUL-2018 18:03:55                      </t>
  </si>
  <si>
    <t xml:space="preserve">CIS:BVI:2825714:172.21.64.3:25002:1530624681274                                                                  563607 TIME_OUT                                                                                                                                                                                                                                                                    03-JUL-2018 08:31:21 03-JUL-2018 17:31:21                      </t>
  </si>
  <si>
    <t xml:space="preserve">PASSWORD:BVI_RTN:1530568821407                                                                                   563493 TIME_OUT                                                                                                                                                                                                                                                                    02-JUL-2018 17:00:21 03-JUL-2018 02:00:21                      </t>
  </si>
  <si>
    <t xml:space="preserve">PASSWORD:BAR_WDLG:1530568820363                                                                                  563488 TIME_OUT                                                                                                                                                                                                                                                                    02-JUL-2018 17:00:20 03-JUL-2018 02:00:20                      </t>
  </si>
  <si>
    <t xml:space="preserve">PASSWORD:BAR_WDLG:1530568820151                                                                                  563487 TIME_OUT                                                                                                                                                                                                                                                                    02-JUL-2018 17:00:20 03-JUL-2018 02:00:20                      </t>
  </si>
  <si>
    <t xml:space="preserve">PASSWORD:BAR_WDLG:1530568819930                                                                                  563486 TIME_OUT                                                                                                                                                                                                                                                                    02-JUL-2018 17:00:20 03-JUL-2018 02:00:20                      </t>
  </si>
  <si>
    <t xml:space="preserve">PASSWORD:BAR_CHCH:1530568819727                                                                                  563485 TIME_OUT                                                                                                                                                                                                                                                                    02-JUL-2018 17:00:19 03-JUL-2018 02:00:19                      </t>
  </si>
  <si>
    <t xml:space="preserve">PASSWORD:BAR_CHCH:1530568819504                                                                                  563484 TIME_OUT                                                                                                                                                                                                                                                                    02-JUL-2018 17:00:19 03-JUL-2018 02:00:19                      </t>
  </si>
  <si>
    <t xml:space="preserve">PASSWORD:BAR_GRAZ:1530568819305                                                                                  563483 TIME_OUT                                                                                                                                                                                                                                                                    02-JUL-2018 17:00:19 03-JUL-2018 02:00:19                      </t>
  </si>
  <si>
    <t xml:space="preserve">PASSWORD:BAR_GRAZ:1530568819076                                                                                  563482 TIME_OUT                                                                                                                                                                                                                                                                    02-JUL-2018 17:00:19 03-JUL-2018 02:00:19                      </t>
  </si>
  <si>
    <t xml:space="preserve">PASSWORD:BAR_SPTN:1530568818857                                                                                  563481 TIME_OUT                                                                                                                                                                                                                                                                    02-JUL-2018 17:00:19 03-JUL-2018 02:00:19                      </t>
  </si>
  <si>
    <t xml:space="preserve">PASSWORD:BAR_SPTN:1530568818596                                                                                  563480 TIME_OUT                                                                                                                                                                                                                                                                    02-JUL-2018 17:00:18 03-JUL-2018 02:00:18                      </t>
  </si>
  <si>
    <t xml:space="preserve">PASSWORD:BAR_PHIL:1530568818390                                                                                  563479 TIME_OUT                                                                                                                                                                                                                                                                    02-JUL-2018 17:00:18 03-JUL-2018 02:00:18                      </t>
  </si>
  <si>
    <t xml:space="preserve">PASSWORD:BAR_PHIL:1530568817829                                                                                  563478 TIME_OUT                                                                                                                                                                                                                                                                    02-JUL-2018 17:00:17 03-JUL-2018 02:00:18                      </t>
  </si>
  <si>
    <t xml:space="preserve">PASSWORD:BAR_JOHN:1530568817163                                                                                  563477 TIME_OUT                                                                                                                                                                                                                                                                    02-JUL-2018 17:00:17 03-JUL-2018 02:00:17                      </t>
  </si>
  <si>
    <t xml:space="preserve">PASSWORD:BAR_JOHN:1530568816408                                                                                  563476 TIME_OUT                                                                                                                                                                                                                                                                    02-JUL-2018 17:00:16 03-JUL-2018 02:00:17                      </t>
  </si>
  <si>
    <t xml:space="preserve">CIS:SLU:8503944:172.21.64.7:25011:1530552454445                                                                  563235 TIME_OUT                                                                                                                                                                                                                                                                    02-JUL-2018 12:27:34 02-JUL-2018 21:27:34                      </t>
  </si>
  <si>
    <t xml:space="preserve">CIS:SLU:8500827:172.21.64.7:25011:1530539295261                                                                  562244 TIME_OUT                                                                                                                                                                                                                                                                    02-JUL-2018 08:48:15 02-JUL-2018 17:48:15                      </t>
  </si>
  <si>
    <t xml:space="preserve"> 44 rows selected </t>
  </si>
  <si>
    <t xml:space="preserve">            99 ANU_BWTA   </t>
  </si>
  <si>
    <t xml:space="preserve">            13 ANU_ZBRA   </t>
  </si>
  <si>
    <t xml:space="preserve">            17 AXA_VALL   </t>
  </si>
  <si>
    <t xml:space="preserve">           205 BAR_COMG   </t>
  </si>
  <si>
    <t xml:space="preserve">             1 BAR_EMA    </t>
  </si>
  <si>
    <t xml:space="preserve">             2 BVI_HUAW   </t>
  </si>
  <si>
    <t xml:space="preserve">            55 BVI_MSAN   </t>
  </si>
  <si>
    <t xml:space="preserve">            12 BVI_RTN    </t>
  </si>
  <si>
    <t xml:space="preserve">             1 BVI_VOX1   </t>
  </si>
  <si>
    <t xml:space="preserve">            34 DOM_ROSE   </t>
  </si>
  <si>
    <t xml:space="preserve">             1 DOM_ZBRA   </t>
  </si>
  <si>
    <t xml:space="preserve">             3 EST_GSAT1  </t>
  </si>
  <si>
    <t xml:space="preserve">            51 GND_HART   </t>
  </si>
  <si>
    <t xml:space="preserve">             5 GND_ZBRA   </t>
  </si>
  <si>
    <t xml:space="preserve">             1 MNI_PLYM   </t>
  </si>
  <si>
    <t xml:space="preserve">            16 SKB_BAST   </t>
  </si>
  <si>
    <t xml:space="preserve">            34 SKB_HUAW   </t>
  </si>
  <si>
    <t xml:space="preserve">             1 SKB_ZBRA   </t>
  </si>
  <si>
    <t xml:space="preserve">             4 SLU_CEN    </t>
  </si>
  <si>
    <t xml:space="preserve">             4 SLU_UVF    </t>
  </si>
  <si>
    <t xml:space="preserve">             3 SLU_ZBRA   </t>
  </si>
  <si>
    <t xml:space="preserve">            29 SVD_HUAW   </t>
  </si>
  <si>
    <t xml:space="preserve">            40 TCI_RMHL   </t>
  </si>
  <si>
    <t xml:space="preserve">            58 TKI_HUAW   </t>
  </si>
  <si>
    <t xml:space="preserve">             1 TKI_ZBRA   </t>
  </si>
  <si>
    <t xml:space="preserve"> 25 rows selected </t>
  </si>
  <si>
    <t xml:space="preserve">            1 ANU_BWTA   </t>
  </si>
  <si>
    <t xml:space="preserve">           11 AXA_HUAW   </t>
  </si>
  <si>
    <t xml:space="preserve">           14 AXA_VALL   </t>
  </si>
  <si>
    <t xml:space="preserve">         2252 BAR_COMG   </t>
  </si>
  <si>
    <t xml:space="preserve">           33 BVI_HUAW   </t>
  </si>
  <si>
    <t xml:space="preserve">           16 BVI_MSAN   </t>
  </si>
  <si>
    <t xml:space="preserve">           17 BVI_RTN    </t>
  </si>
  <si>
    <t xml:space="preserve">           66 DOM_ROSE   </t>
  </si>
  <si>
    <t xml:space="preserve">          521 GND_HART   </t>
  </si>
  <si>
    <t xml:space="preserve">           11 GND_ZBRA   </t>
  </si>
  <si>
    <t xml:space="preserve">            2 JAM_BRA4   </t>
  </si>
  <si>
    <t xml:space="preserve">            2 JAM_CAR3   </t>
  </si>
  <si>
    <t xml:space="preserve">            2 JAM_CARL   </t>
  </si>
  <si>
    <t xml:space="preserve">            2 JAM_CENT   </t>
  </si>
  <si>
    <t xml:space="preserve">            2 JAM_DGPT   </t>
  </si>
  <si>
    <t xml:space="preserve">            2 JAM_MDVL   </t>
  </si>
  <si>
    <t xml:space="preserve">            2 JAM_MOBY   </t>
  </si>
  <si>
    <t xml:space="preserve">            2 JAM_MONA   </t>
  </si>
  <si>
    <t xml:space="preserve">            2 JAM_MONT   </t>
  </si>
  <si>
    <t xml:space="preserve">            2 JAM_MYPN   </t>
  </si>
  <si>
    <t xml:space="preserve">            2 JAM_OCHO   </t>
  </si>
  <si>
    <t xml:space="preserve">            2 JAM_PMBK   </t>
  </si>
  <si>
    <t xml:space="preserve">            2 JAM_PTMR   </t>
  </si>
  <si>
    <t xml:space="preserve">            2 JAM_ROSE   </t>
  </si>
  <si>
    <t xml:space="preserve">            2 JAM_SABY   </t>
  </si>
  <si>
    <t xml:space="preserve">            2 JAM_WST2   </t>
  </si>
  <si>
    <t xml:space="preserve">           23 MNI_PLYM   </t>
  </si>
  <si>
    <t xml:space="preserve">            1 NOR_CVVM   </t>
  </si>
  <si>
    <t xml:space="preserve">           18 SKB_BAST   </t>
  </si>
  <si>
    <t xml:space="preserve">          439 SKB_HUAW   </t>
  </si>
  <si>
    <t xml:space="preserve">         2245 SLU_CEN    </t>
  </si>
  <si>
    <t xml:space="preserve">          503 SLU_UVF    </t>
  </si>
  <si>
    <t xml:space="preserve">            1 SOU_CVVM   </t>
  </si>
  <si>
    <t xml:space="preserve">          311 SVD_HUAW   </t>
  </si>
  <si>
    <t xml:space="preserve">            2 SVD_SNS    </t>
  </si>
  <si>
    <t xml:space="preserve">            1 SVD_SNS1   </t>
  </si>
  <si>
    <t xml:space="preserve">          159 TCI_RMHL   </t>
  </si>
  <si>
    <t xml:space="preserve">          578 TKI_HUAW   </t>
  </si>
  <si>
    <t xml:space="preserve"> 38 rows selected </t>
  </si>
  <si>
    <t xml:space="preserve">100 ANU_BWTA   </t>
  </si>
  <si>
    <t xml:space="preserve"> 13 ANU_ZBRA   </t>
  </si>
  <si>
    <t xml:space="preserve"> 11 AXA_HUAW   </t>
  </si>
  <si>
    <t xml:space="preserve"> 31 AXA_VALL   </t>
  </si>
  <si>
    <t xml:space="preserve">  2 BAR_CHCH   </t>
  </si>
  <si>
    <t xml:space="preserve">2457 BAR_COMG   </t>
  </si>
  <si>
    <t xml:space="preserve">  1 BAR_EMA    </t>
  </si>
  <si>
    <t xml:space="preserve">  2 BAR_GRAZ   </t>
  </si>
  <si>
    <t xml:space="preserve">  2 BAR_JOHN   </t>
  </si>
  <si>
    <t xml:space="preserve">  2 BAR_PHIL   </t>
  </si>
  <si>
    <t xml:space="preserve">  2 BAR_SPTN   </t>
  </si>
  <si>
    <t xml:space="preserve">  3 BAR_WDLG   </t>
  </si>
  <si>
    <t xml:space="preserve"> 35 BVI_HUAW   </t>
  </si>
  <si>
    <t xml:space="preserve"> 71 BVI_MSAN   </t>
  </si>
  <si>
    <t xml:space="preserve"> 36 BVI_RTN    </t>
  </si>
  <si>
    <t xml:space="preserve">  1 BVI_VOX1   </t>
  </si>
  <si>
    <t xml:space="preserve">100 DOM_ROSE   </t>
  </si>
  <si>
    <t xml:space="preserve">  1 DOM_ZBRA   </t>
  </si>
  <si>
    <t xml:space="preserve">  3 EST_GSAT1  </t>
  </si>
  <si>
    <t xml:space="preserve">572 GND_HART   </t>
  </si>
  <si>
    <t xml:space="preserve"> 16 GND_ZBRA   </t>
  </si>
  <si>
    <t xml:space="preserve">  2 JAM_BRA4   </t>
  </si>
  <si>
    <t xml:space="preserve">  2 JAM_CAR3   </t>
  </si>
  <si>
    <t xml:space="preserve">  2 JAM_CARL   </t>
  </si>
  <si>
    <t xml:space="preserve">  2 JAM_CENT   </t>
  </si>
  <si>
    <t xml:space="preserve">  2 JAM_DGPT   </t>
  </si>
  <si>
    <t xml:space="preserve">  2 JAM_MDVL   </t>
  </si>
  <si>
    <t xml:space="preserve">  2 JAM_MOBY   </t>
  </si>
  <si>
    <t xml:space="preserve">  2 JAM_MONA   </t>
  </si>
  <si>
    <t xml:space="preserve">  2 JAM_MONT   </t>
  </si>
  <si>
    <t xml:space="preserve">  2 JAM_MYPN   </t>
  </si>
  <si>
    <t xml:space="preserve">  2 JAM_OCHO   </t>
  </si>
  <si>
    <t xml:space="preserve">  2 JAM_PMBK   </t>
  </si>
  <si>
    <t xml:space="preserve">  2 JAM_PTMR   </t>
  </si>
  <si>
    <t xml:space="preserve">  2 JAM_ROSE   </t>
  </si>
  <si>
    <t xml:space="preserve">  2 JAM_SABY   </t>
  </si>
  <si>
    <t xml:space="preserve">  2 JAM_WST2   </t>
  </si>
  <si>
    <t xml:space="preserve"> 24 MNI_PLYM   </t>
  </si>
  <si>
    <t xml:space="preserve">  1 NOR_CVVM   </t>
  </si>
  <si>
    <t xml:space="preserve"> 34 SKB_BAST   </t>
  </si>
  <si>
    <t xml:space="preserve">473 SKB_HUAW   </t>
  </si>
  <si>
    <t xml:space="preserve">  1 SKB_ZBRA   </t>
  </si>
  <si>
    <t xml:space="preserve">2249 SLU_CEN    </t>
  </si>
  <si>
    <t xml:space="preserve"> 24 SLU_CVML   </t>
  </si>
  <si>
    <t xml:space="preserve">507 SLU_UVF    </t>
  </si>
  <si>
    <t xml:space="preserve">  3 SLU_ZBRA   </t>
  </si>
  <si>
    <t xml:space="preserve">  1 SOU_CVVM   </t>
  </si>
  <si>
    <t xml:space="preserve">340 SVD_HUAW   </t>
  </si>
  <si>
    <t xml:space="preserve">  2 SVD_SNS    </t>
  </si>
  <si>
    <t xml:space="preserve">  1 SVD_SNS1   </t>
  </si>
  <si>
    <t xml:space="preserve">199 TCI_RMHL   </t>
  </si>
  <si>
    <t xml:space="preserve">636 TKI_HUAW   </t>
  </si>
  <si>
    <t xml:space="preserve">  1 TKI_ZBRA   </t>
  </si>
  <si>
    <t xml:space="preserve"> 53 rows selected </t>
  </si>
  <si>
    <t xml:space="preserve">          32 HUA_MSAN_PORTNOTCONF:The index of extended telephone number is not Configured with telephone number                                                                                                                                                             BVI_MSAN   </t>
  </si>
  <si>
    <t xml:space="preserve">          13 HUA_MSAN_NOUDETMATCH:No User Defined Exit Type Found                                                                                                                                                                                                            BVI_MSAN   </t>
  </si>
  <si>
    <t xml:space="preserve">           6 HUA_MSAN_DEVNOTEXIST:The device does not exist                                                                                                                                                                                                                  BVI_MSAN   </t>
  </si>
  <si>
    <t xml:space="preserve">           3 FAIL:Mandatory parameter DID or DEV                                                                                                                                                                                                                             BVI_MSAN   </t>
  </si>
  <si>
    <t xml:space="preserve">           1 HUA_MSAN_INSTNOTEXIS:The instance does not exist, or the feature is not supported or not configured                                                                                                                                                             BVI_MSAN   </t>
  </si>
  <si>
    <t xml:space="preserve">          45 FAIL:Settings for NULL could not be modified.The error code is 513                                                                                                                                                                                              BAR_COMG   </t>
  </si>
  <si>
    <t xml:space="preserve">             The error messageis UpdateAccountSettings NULL {Unisphere-Egress-Policy-Name-CGP="""";Unisphere-Ingress-Policy-Name-CGP="""";Port-Limit-CGP="""";Analog-Access-CGP="""";NAS-IP-Address-CGP=                                                                                </t>
  </si>
  <si>
    <t xml:space="preserve">          20 FAIL:Settings for NULL could not be modified.The error code is 513                                                                                                                                                                                              BAR_COMG   </t>
  </si>
  <si>
    <t xml:space="preserve">             The error messageis UpdateAccountSettings NULL {UseAppPassword=default;}: unknown user account                                                                                                                                                                             </t>
  </si>
  <si>
    <t xml:space="preserve">          12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</si>
  <si>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</si>
  <si>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{Unisphere-Egress-Policy-Name-CGP=mega_plus_eg;Unisphere-Ingress-Policy-Name-CGP=mega_plus_ig;}: unknown user account                                                                                                       </t>
  </si>
  <si>
    <t xml:space="preserve">          10 FAIL:Settings for NULL could not be modified.The error code is 513                                                                                                                                                                                              BAR_COMG   </t>
  </si>
  <si>
    <t xml:space="preserve">             The error messageis UpdateAccountSettings NULL {Unisphere-Egress-Policy-Name-CGP=mega_eg;Unisphere-Ingress-Policy-Name-CGP=mega_ig;}: unknown user account                                                                                                                 </t>
  </si>
  <si>
    <t xml:space="preserve">           6 FAIL:Settings for cartykvincent4986977@dial.anguillanet.com could not be modified.The error code is 513                                                                                                                                                         BAR_COMG   </t>
  </si>
  <si>
    <t xml:space="preserve">             The error messageis UpdateAccountSettings cartykvincent4986977@dial.anguillanet.com {Unisphere-Egress-Policy-Name-CGP=superfast_120_eg;Unisphere-Ingre                                                                                                                     </t>
  </si>
  <si>
    <t xml:space="preserve">           6 FAIL:Settings for NULL could not be modified.The error code is 513                                                                                                                                                                                              BAR_COMG   </t>
  </si>
  <si>
    <t xml:space="preserve">             The error messageis UpdateAccountSettings NULL {UseAppPassword=NO;}: unknown user account                                                                                                                                                                                  </t>
  </si>
  <si>
    <t xml:space="preserve">           3 FAIL:Settings for NULL could not be modified.The error code is 513                                                                                                                                                                                              BAR_COMG   </t>
  </si>
  <si>
    <t xml:space="preserve">             The error messageis UpdateAccountSettings NULL {Unisphere-Egress-Policy-Name-CGP=Default;Unisphere-Ingress-Policy-Name-CGP=Default;}: unknown user account                                                                                                                 </t>
  </si>
  <si>
    <t xml:space="preserve">             The error messageis UpdateAccountSettings NULL {Unisphere-Egress-Policy-Name-CGP=Turbo_DSL_5_eg;Unisphere-Ingress-Policy-Name-CGP=Turbo_DSL_5_ig;Alc-SLA-Prof-Str-CGP=Turbo_DSL_5;Package-C                                                                                </t>
  </si>
  <si>
    <t xml:space="preserve">           2 FAIL:Settings for NULL could not be modified.The error code is 513                                                                                                                                                                                              BAR_COMG   </t>
  </si>
  <si>
    <t xml:space="preserve">             The error messageis UpdateAccountSettings NULL {Unisphere-Egress-Policy-Name-CGP=Turbo_DSL_50_eg;Unisphere-Ingress-Policy-Name-CGP=Turbo_DSL_50_ig;Alc-SLA-Prof-Str-CGP=Turbo_DSL_50;Packag                                                                                </t>
  </si>
  <si>
    <t xml:space="preserve">           2 FAIL:Settings for fionadonaldsonvdsl4941922@dial.surfbvi.com could not be modified.The error code is 513                                                                                                                                                        BAR_COMG   </t>
  </si>
  <si>
    <t xml:space="preserve">             The error messageis UpdateAccountSettings fionadonaldsonvdsl4941922@dial.surfbvi.com {UseAppPassword=default;}: unknown user account                                                                                                                                       </t>
  </si>
  <si>
    <t xml:space="preserve">           2 FAIL:Account sfanis@dial.candw.lc could not be created.The error code is 500                                                                                                                                                                                    BAR_COMG   </t>
  </si>
  <si>
    <t xml:space="preserve">             The error message isCreateAccount sfanis@dial.candw.lc MultiMailbox: failed to read a string: non-text data                                                                                                                                                                </t>
  </si>
  <si>
    <t xml:space="preserve">           2 FAIL:Settings for skb50169@dial.sisterisles.kn could not be modified.The error code is 513                                                                                                                                                                      BAR_COMG   </t>
  </si>
  <si>
    <t xml:space="preserve">             The error messageis UpdateAccountSettings skb50169@dial.sisterisles.kn {UseAppPassword=NO;}: unknown user account                                                                                                                                                          </t>
  </si>
  <si>
    <t xml:space="preserve">           1 FAIL:Settings for avanellsylvestervdsl4952140@dial.surfbvi.com could not be modified.The error code is 513                                                                                                                                                      BAR_COMG   </t>
  </si>
  <si>
    <t xml:space="preserve">             The error messageis UpdateAccountSettings avanellsylvestervdsl4952140@dial.surfbvi.com {UseAppPassword=default;}: unknown user account                                                                                                                                     </t>
  </si>
  <si>
    <t xml:space="preserve">           1 FAIL:Settings for mishlineleader4985104@dial.anguillanet.com could not be modified.The error code is 513                                                                                                                                                        BAR_COMG   </t>
  </si>
  <si>
    <t xml:space="preserve">             The error messageis UpdateAccountSettings mishlineleader4985104@dial.anguillanet.com {UseAppPassword=default;}: unknown user account                                                                                                                                       </t>
  </si>
  <si>
    <t xml:space="preserve">           1 FAIL:Settings for asnaanihr@dial.candw.lc could not be modified.The error code is 513                                                                                                                                                                           BAR_COMG   </t>
  </si>
  <si>
    <t xml:space="preserve">             The error messageis UpdateAccountSettings asnaanihr@dial.candw.lc {UseAppPassword=default;}: unknown user account                                                                                                                                                          </t>
  </si>
  <si>
    <t xml:space="preserve">           1 FAIL:Account skb58100@dial.sisterisles.kn could not be created.The error code is 520                                                                                                                                                                            BAR_COMG   </t>
  </si>
  <si>
    <t xml:space="preserve">             The error message isCreateAccount skb58100@dial.sisterisles.kn MultiMailbox: account with this name already exists                                                                                                                                                         </t>
  </si>
  <si>
    <t xml:space="preserve">           1 FAIL:Settings for tylabougouddsl@dial.surfbvi.com could not be modified.The error code is 513                                                                                                                                                                   BAR_COMG   </t>
  </si>
  <si>
    <t xml:space="preserve">             The error messageis UpdateAccountSettings tylabougouddsl@dial.surfbvi.com {UseAppPassword=default;}: unknown user account                                                                                                                                                  </t>
  </si>
  <si>
    <t xml:space="preserve">           1 FAIL:Settings for violetdelvilleadsl@dial.surfbvi.com could not be modified.The error code is 513                                                                                                                                                               BAR_COMG   </t>
  </si>
  <si>
    <t xml:space="preserve">             The error messageis UpdateAccountSettings violetdelvilleadsl@dial.surfbvi.com {UseAppPassword=default;}: unknown user account                                                                                                                                              </t>
  </si>
  <si>
    <t xml:space="preserve">           1 FAIL:Settings for timothyemmanadsl@dial.surfbvi.com could not be modified.The error code is 513                                                                                                                                                                 BAR_COMG   </t>
  </si>
  <si>
    <t xml:space="preserve">             The error messageis UpdateAccountSettings timothyemmanadsl@dial.surfbvi.com {UseAppPassword=default;}: unknown user account                                                                                                                                                </t>
  </si>
  <si>
    <t xml:space="preserve">           1 FAIL:Settings for tki01352@dial.tciway.tc could not be modified.The error code is 513                                                                                                                                                                           BAR_COMG   </t>
  </si>
  <si>
    <t xml:space="preserve">             The error messageis UpdateAccountSettings tki01352@dial.tciway.tc {UseAppPassword=default;}: unknown user account                                                                                                                                                          </t>
  </si>
  <si>
    <t xml:space="preserve">           1 FAIL:Account nev90606@dial.sisterisles.kn could not be created.The error code is 520                                                                                                                                                                            BAR_COMG   </t>
  </si>
  <si>
    <t xml:space="preserve">             The error message isCreateAccount nev90606@dial.sisterisles.kn MultiMailbox: account with this name already exists                                                                                                                                                         </t>
  </si>
  <si>
    <t xml:space="preserve">           1 FAIL:Settings for mackeisa@dial.surfbvi.com could not be modified.The error code is 513                                                                                                                                                                         BAR_COMG   </t>
  </si>
  <si>
    <t xml:space="preserve">             The error messageis UpdateAccountSettings mackeisa@dial.surfbvi.com {UseAppPassword=default;}: unknown user account                                                                                                                                                        </t>
  </si>
  <si>
    <t xml:space="preserve">           1 FAIL:Settings for 3c9066184811@dial.tciway.tc could not be modified.The error code is 513                                                                                                                                                                       BAR_COMG   </t>
  </si>
  <si>
    <t xml:space="preserve">             The error messageis UpdateAccountSettings 3c9066184811@dial.tciway.tc {UseAppPassword=default;}: unknown user account                                                                                                                                                      </t>
  </si>
  <si>
    <t xml:space="preserve">           1 FAIL:Account skb61866@dial.sisterisles.kn could not be created.The error code is 520                                                                                                                                                                            BAR_COMG   </t>
  </si>
  <si>
    <t xml:space="preserve">             The error message isCreateAccount skb61866@dial.sisterisles.kn MultiMailbox: account with this name already exists                                                                                                                                                         </t>
  </si>
  <si>
    <t xml:space="preserve">           1 FAIL:Account skb53056@dial.sisterisles.kn could not be created.The error code is 520                                                                                                                                                                            BAR_COMG   </t>
  </si>
  <si>
    <t xml:space="preserve">             The error message isCreateAccount skb53056@dial.sisterisles.kn MultiMailbox: account with this name already exists                                                                                                                                                         </t>
  </si>
  <si>
    <t xml:space="preserve">           1 FAIL:Settings for hildamalcolmvdsl4941685@dial.surfbvi.com could not be modified.The error code is 513                                                                                                                                                          BAR_COMG   </t>
  </si>
  <si>
    <t xml:space="preserve">             The error messageis UpdateAccountSettings hildamalcolmvdsl4941685@dial.surfbvi.com {UseAppPassword=default;}: unknown user account                                                                                                                                         </t>
  </si>
  <si>
    <t xml:space="preserve">           1 FAIL:Settings for 00236a712a36@dial.tciway.tc could not be modified.The error code is 513                                                                                                                                                                       BAR_COMG   </t>
  </si>
  <si>
    <t xml:space="preserve">             The error messageis UpdateAccountSettings 00236a712a36@dial.tciway.tc {UseAppPassword=default;}: unknown user account                                                                                                                                                      </t>
  </si>
  <si>
    <t xml:space="preserve">           1 FAIL:Account skb62874@dial.sisterisles.kn could not be created.The error code is 520                                                                                                                                                                            BAR_COMG   </t>
  </si>
  <si>
    <t xml:space="preserve">             The error message isCreateAccount skb62874@dial.sisterisles.kn MultiMailbox: account with this name already exists                                                                                                                                                         </t>
  </si>
  <si>
    <t xml:space="preserve">           1 FAIL:Account skb64364@dial.sisterisles.kn could not be created.The error code is 520                                                                                                                                                                            BAR_COMG   </t>
  </si>
  <si>
    <t xml:space="preserve">             The error message isCreateAccount skb64364@dial.sisterisles.kn MultiMailbox: account with this name already exists                                                                                                                                                         </t>
  </si>
  <si>
    <t xml:space="preserve">           1 FAIL:Account skb68613@dial.sisterisles.kn could not be created.The error code is 520                                                                                                                                                                            BAR_COMG   </t>
  </si>
  <si>
    <t xml:space="preserve">             The error message isCreateAccount skb68613@dial.sisterisles.kn MultiMailbox: account with this name already exists                                                                                                                                                         </t>
  </si>
  <si>
    <t xml:space="preserve">           1 FAIL:Settings for NULL could not be modified.The error code is 513                                                                                                                                                                                              BAR_COMG   </t>
  </si>
  <si>
    <t xml:space="preserve">             The error messageis UpdateAccountSettings NULL {Unisphere-Egress-Policy-Name-CGP=mega_max_eg;Unisphere-Ingress-Policy-Name-CGP=mega_max_ig;}: unknown user account                                                                                                         </t>
  </si>
  <si>
    <t xml:space="preserve">           1 FAIL:Settings for 00236aa2d5fe@dial.tciway.tc could not be modified.The error code is 513                                                                                                                                                                       BAR_COMG   </t>
  </si>
  <si>
    <t xml:space="preserve">             The error messageis UpdateAccountSettings 00236aa2d5fe@dial.tciway.tc {UseAppPassword=default;}: unknown user account                                                                                                                                                      </t>
  </si>
  <si>
    <t xml:space="preserve">             The error messageis UpdateAccountSettings asnaanihr@dial.candw.lc {UseAppPassword=NO;}: unknown user account                                                                                                                                                               </t>
  </si>
  <si>
    <t xml:space="preserve">           1 FAIL:Settings for skb66171@dial.sisterisles.kn could not be modified.The error code is 513                                                                                                                                                                      BAR_COMG   </t>
  </si>
  <si>
    <t xml:space="preserve">             The error messageis UpdateAccountSettings skb66171@dial.sisterisles.kn {UseAppPassword=NO;}: unknown user account                                                                                                                                                          </t>
  </si>
  <si>
    <t xml:space="preserve">           1 FAIL:Account skb55198@dial.sisterisles.kn could not be created.The error code is 520                                                                                                                                                                            BAR_COMG   </t>
  </si>
  <si>
    <t xml:space="preserve">             The error message isCreateAccount skb55198@dial.sisterisles.kn MultiMailbox: account with this name already exists                                                                                                                                                         </t>
  </si>
  <si>
    <t xml:space="preserve">           1 FAIL:Account skb52833@dial.sisterisles.kn could not be created.The error code is 520                                                                                                                                                                            BAR_COMG   </t>
  </si>
  <si>
    <t xml:space="preserve">             The error message isCreateAccount skb52833@dial.sisterisles.kn MultiMailbox: account with this name already exists                                                                                                                                                         </t>
  </si>
  <si>
    <t xml:space="preserve">           1 FAIL:Settings for skb06339qqhv@dial.sisterisles.kn could not be modified.The error code is 513                                                                                                                                                                  BAR_COMG   </t>
  </si>
  <si>
    <t xml:space="preserve">             The error messageis UpdateAccountSettings skb06339qqhv@dial.sisterisles.kn {Unisphere-Egress-Policy-Name-CGP=Turbo_DSL_5_eg;Unisphere-Ingress-Policy-Name-CGP=T                                                                                                            </t>
  </si>
  <si>
    <t xml:space="preserve">           1 FAIL:Settings for ygoij54452141@dial.tciway.tc could not be modified.The error code is 513                                                                                                                                                                      BAR_COMG   </t>
  </si>
  <si>
    <t xml:space="preserve">             The error messageis UpdateAccountSettings ygoij54452141@dial.tciway.tc {UseAppPassword=default;}: unknown user account                                                                                                                                                     </t>
  </si>
  <si>
    <t xml:space="preserve">           1 FAIL:Settings for skb50169@dial.sisterisles.kn could not be modified.The error code is 513                                                                                                                                                                      BAR_COMG   </t>
  </si>
  <si>
    <t xml:space="preserve">             The error messageis UpdateAccountSettings skb50169@dial.sisterisles.kn {UseAppPassword=default;}: unknown user account                                                                                                                                                     </t>
  </si>
  <si>
    <t xml:space="preserve">           1 FAIL:Account skb55545@dial.sisterisles.kn could not be created.The error code is 520                                                                                                                                                                            BAR_COMG   </t>
  </si>
  <si>
    <t xml:space="preserve">             The error message isCreateAccount skb55545@dial.sisterisles.kn MultiMailbox: account with this name already exists                                                                                                                                                         </t>
  </si>
  <si>
    <t xml:space="preserve">           1 FAIL:Account skb66591@dial.sisterisles.kn could not be created.The error code is 520                                                                                                                                                                            BAR_COMG   </t>
  </si>
  <si>
    <t xml:space="preserve">             The error message isCreateAccount skb66591@dial.sisterisles.kn MultiMailbox: account with this name already exists                                                                                                                                                         </t>
  </si>
  <si>
    <t xml:space="preserve">           1 FAIL:Settings for renieka@dial.surfbvi.com could not be modified.The error code is 513                                                                                                                                                                          BAR_COMG   </t>
  </si>
  <si>
    <t xml:space="preserve">             The error messageis UpdateAccountSettings renieka@dial.surfbvi.com {UseAppPassword=default;}: unknown user account                                                                                                                                                         </t>
  </si>
  <si>
    <t xml:space="preserve">           1 FAIL:Settings for 123456888@dial.tciway.tc could not be modified.The error code is 513                                                                                                                                                                          BAR_COMG   </t>
  </si>
  <si>
    <t xml:space="preserve">             The error messageis UpdateAccountSettings 123456888@dial.tciway.tc {UseAppPassword=default;}: unknown user account                                                                                                                                                         </t>
  </si>
  <si>
    <t xml:space="preserve">           1 FAIL:Account skb52897@dial.sisterisles.kn could not be created.The error code is 520                                                                                                                                                                            BAR_COMG   </t>
  </si>
  <si>
    <t xml:space="preserve">             The error message isCreateAccount skb52897@dial.sisterisles.kn MultiMailbox: account with this name already exists                                                                                                                                                         </t>
  </si>
  <si>
    <t xml:space="preserve">           1 FAIL:Settings for tyh657@dial.tciway.tc could not be modified.The error code is 513                                                                                                                                                                             BAR_COMG   </t>
  </si>
  <si>
    <t xml:space="preserve">             The error messageis UpdateAccountSettings tyh657@dial.tciway.tc {UseAppPassword=default;}: unknown user account                                                                                                                                                            </t>
  </si>
  <si>
    <t xml:space="preserve">           1 FAIL:Settings for andreasntanavdsl@dial.surfbvi.com could not be modified.The error code is 513                                                                                                                                                                 BAR_COMG   </t>
  </si>
  <si>
    <t xml:space="preserve">             The error messageis UpdateAccountSettings andreasntanavdsl@dial.surfbvi.com {UseAppPassword=default;}: unknown user account                                                                                                                                                </t>
  </si>
  <si>
    <t xml:space="preserve">           1 FAIL:Settings for desrick@dial.surfbvi.com could not be modified.The error code is 513                                                                                                                                                                          BAR_COMG   </t>
  </si>
  <si>
    <t xml:space="preserve">             The error messageis UpdateAccountSettings desrick@dial.surfbvi.com {UseAppPassword=default;}: unknown user account                                                                                                                                                         </t>
  </si>
  <si>
    <t xml:space="preserve">           1 FAIL:Settings for 284475278@dial.tciway.tc could not be modified.The error code is 513                                                                                                                                                                          BAR_COMG   </t>
  </si>
  <si>
    <t xml:space="preserve">             The error messageis UpdateAccountSettings 284475278@dial.tciway.tc {UseAppPassword=default;}: unknown user account                                                                                                                                                         </t>
  </si>
  <si>
    <t xml:space="preserve">           1 FAIL:Settings for 867857574@dial.tciway.tc could not be modified.The error code is 513                                                                                                                                                                          BAR_COMG   </t>
  </si>
  <si>
    <t xml:space="preserve">             The error messageis UpdateAccountSettings 867857574@dial.tciway.tc {UseAppPassword=default;}: unknown user account                                                                                                                                                         </t>
  </si>
  <si>
    <t xml:space="preserve">           1 FAIL:Settings for fcx56@dial.tciway.tc could not be modified.The error code is 513                                                                                                                                                                              BAR_COMG   </t>
  </si>
  <si>
    <t xml:space="preserve">             The error messageis UpdateAccountSettings fcx56@dial.tciway.tc {UseAppPassword=default;}: unknown user account                                                                                                                                                             </t>
  </si>
  <si>
    <t xml:space="preserve">           1 FAIL:Settings for 3c9066142912@dial.tciway.tc could not be modified.The error code is 513                                                                                                                                                                       BAR_COMG   </t>
  </si>
  <si>
    <t xml:space="preserve">             The error messageis UpdateAccountSettings 3c9066142912@dial.tciway.tc {UseAppPassword=default;}: unknown user account                                                                                                                                                      </t>
  </si>
  <si>
    <t xml:space="preserve">           1 FAIL:Account skb57991@dial.sisterisles.kn could not be created.The error code is 520                                                                                                                                                                            BAR_COMG   </t>
  </si>
  <si>
    <t xml:space="preserve">             The error message isCreateAccount skb57991@dial.sisterisles.kn MultiMailbox: account with this name already exists                                                                                                                                                         </t>
  </si>
  <si>
    <t xml:space="preserve">           1 FAIL:Settings for tki02848@dial.tciway.tc could not be modified.The error code is 513                                                                                                                                                                           BAR_COMG   </t>
  </si>
  <si>
    <t xml:space="preserve">             The error messageis UpdateAccountSettings tki02848@dial.tciway.tc {UseAppPassword=default;}: unknown user account                                                                                                                                                          </t>
  </si>
  <si>
    <t xml:space="preserve">           1 FAIL:Account skb67557@dial.sisterisles.kn could not be created.The error code is 520                                                                                                                                                                            BAR_COMG   </t>
  </si>
  <si>
    <t xml:space="preserve">             The error message isCreateAccount skb67557@dial.sisterisles.kn MultiMailbox: account with this name already exists                                                                                                                                                         </t>
  </si>
  <si>
    <t xml:space="preserve">           1 FAIL:Account skb60989@dial.sisterisles.kn could not be created.The error code is 520                                                                                                                                                                            BAR_COMG   </t>
  </si>
  <si>
    <t xml:space="preserve">             The error message isCreateAccount skb60989@dial.sisterisles.kn MultiMailbox: account with this name already exists                                                                                                                                                         </t>
  </si>
  <si>
    <t xml:space="preserve">           1 FAIL:Account skb58275@dial.sisterisles.kn could not be created.The error code is 520                                                                                                                                                                            BAR_COMG   </t>
  </si>
  <si>
    <t xml:space="preserve">             The error message isCreateAccount skb58275@dial.sisterisles.kn MultiMailbox: account with this name already exists                                                                                                                                                         </t>
  </si>
  <si>
    <t xml:space="preserve">           1 FAIL:Settings for deshawneadadsl@dial.surfbvi.com could not be modified.The error code is 513                                                                                                                                                                   BAR_COMG   </t>
  </si>
  <si>
    <t xml:space="preserve">             The error messageis UpdateAccountSettings deshawneadadsl@dial.surfbvi.com {UseAppPassword=default;}: unknown user account                                                                                                                                                  </t>
  </si>
  <si>
    <t xml:space="preserve">           1 FAIL:Settings for fv@dial.tciway.tc could not be modified.The error code is 513                                                                                                                                                                                 BAR_COMG   </t>
  </si>
  <si>
    <t xml:space="preserve">             The error messageis UpdateAccountSettings fv@dial.tciway.tc {UseAppPassword=default;}: unknown user account                                                                                                                                                                </t>
  </si>
  <si>
    <t xml:space="preserve">           1 FAIL:Settings for frr45f@dial.tciway.tc could not be modified.The error code is 513                                                                                                                                                                             BAR_COMG   </t>
  </si>
  <si>
    <t xml:space="preserve">             The error messageis UpdateAccountSettings frr45f@dial.tciway.tc {UseAppPassword=default;}: unknown user account                                                                                                                                                            </t>
  </si>
  <si>
    <t xml:space="preserve">           1 FAIL:Settings for hikp21221@dial.tciway.tc could not be modified.The error code is 513                                                                                                                                                                          BAR_COMG   </t>
  </si>
  <si>
    <t xml:space="preserve">             The error messageis UpdateAccountSettings hikp21221@dial.tciway.tc {UseAppPassword=default;}: unknown user account                                                                                                                                                         </t>
  </si>
  <si>
    <t xml:space="preserve">           1 FAIL:Settings for 9415732@dial.tciway.tc could not be modified.The error code is 513                                                                                                                                                                            BAR_COMG   </t>
  </si>
  <si>
    <t xml:space="preserve">             The error messageis UpdateAccountSettings 9415732@dial.tciway.tc {UseAppPassword=default;}: unknown user account                                                                                                                                                           </t>
  </si>
  <si>
    <t xml:space="preserve">           1 FAIL:Settings for roixiedsa@dial.surfbvi.com could not be modified.The error code is 513                                                                                                                                                                        BAR_COMG   </t>
  </si>
  <si>
    <t xml:space="preserve">             The error messageis UpdateAccountSettings roixiedsa@dial.surfbvi.com {UseAppPassword=default;}: unknown user account                                                                                                                                                       </t>
  </si>
  <si>
    <t xml:space="preserve">           1 FAIL:Settings for monicahoganvdsl@dial.surfbvi.com could not be modified.The error code is 513                                                                                                                                                                  BAR_COMG   </t>
  </si>
  <si>
    <t xml:space="preserve">             The error messageis UpdateAccountSettings monicahoganvdsl@dial.surfbvi.com {UseAppPassword=default;}: unknown user account                                                                                                                                                 </t>
  </si>
  <si>
    <t xml:space="preserve">           1 FAIL:Account skb57976@dial.sisterisles.kn could not be created.The error code is 520                                                                                                                                                                            BAR_COMG   </t>
  </si>
  <si>
    <t xml:space="preserve">             The error message isCreateAccount skb57976@dial.sisterisles.kn MultiMailbox: account with this name already exists                                                                                                                                                         </t>
  </si>
  <si>
    <t xml:space="preserve">           1 FAIL:Settings for aisharichards@dial.surfbvi.com could not be modified.The error code is 513                                                                                                                                                                    BAR_COMG   </t>
  </si>
  <si>
    <t xml:space="preserve">             The error messageis UpdateAccountSettings aisharichards@dial.surfbvi.com {UseAppPassword=default;}: unknown user account                                                                                                                                                   </t>
  </si>
  <si>
    <t xml:space="preserve">           1 FAIL:Settings for kemeshahudson@dial.surfbvi.com could not be modified.The error code is 513                                                                                                                                                                    BAR_COMG   </t>
  </si>
  <si>
    <t xml:space="preserve">             The error messageis UpdateAccountSettings kemeshahudson@dial.surfbvi.com {UseAppPassword=default;}: unknown user account                                                                                                                                                   </t>
  </si>
  <si>
    <t xml:space="preserve">           1 FAIL:Settings for karlenemayvdsl@dial.surfbvi.com could not be modified.The error code is 513                                                                                                                                                                   BAR_COMG   </t>
  </si>
  <si>
    <t xml:space="preserve">             The error messageis UpdateAccountSettings karlenemayvdsl@dial.surfbvi.com {UseAppPassword=default;}: unknown user account                                                                                                                                                  </t>
  </si>
  <si>
    <t xml:space="preserve">           1 FAIL:Settings for tfu6535858@dial.tciway.tc could not be modified.The error code is 513                                                                                                                                                                         BAR_COMG   </t>
  </si>
  <si>
    <t xml:space="preserve">             The error messageis UpdateAccountSettings tfu6535858@dial.tciway.tc {UseAppPassword=default;}: unknown user account                                                                                                                                                        </t>
  </si>
  <si>
    <t xml:space="preserve">           1 FAIL:Settings for boodhramparmooramvdsl4941979@dial.surfbvi.com could not be modified.The error code is 513                                                                                                                                                     BAR_COMG   </t>
  </si>
  <si>
    <t xml:space="preserve">             The error messageis UpdateAccountSettings boodhramparmooramvdsl4941979@dial.surfbvi.com {UseAppPassword=default;}: unknown user account                                                                                                                                    </t>
  </si>
  <si>
    <t xml:space="preserve">           1 FAIL:Settings for julianjohn@dial.candw.lc could not be modified.The error code is 513                                                                                                                                                                          BAR_COMG   </t>
  </si>
  <si>
    <t xml:space="preserve">             The error messageis UpdateAccountSettings julianjohn@dial.candw.lc {Unisphere-Egress-Policy-Name-CGP=Default;Unisphere-Ingress-Policy-Name-CGP=Default;}: unknown user                                                                                                     </t>
  </si>
  <si>
    <t xml:space="preserve">           1 FAIL:Settings for infusionxl4972716@dial.anguillanet.com could not be modified.The error code is 513                                                                                                                                                            BAR_COMG   </t>
  </si>
  <si>
    <t xml:space="preserve">             The error messageis UpdateAccountSettings infusionxl4972716@dial.anguillanet.com {UseAppPassword=default;}: unknown user account                                                                                                                                           </t>
  </si>
  <si>
    <t xml:space="preserve">             The error messageis UpdateAccountSettings NULL {Unisphere-Egress-Policy-Name-CGP=premier_extreme_eg;Unisphere-Ingress-Policy-Name-CGP=premier_extreme_ig;}: unknown user account                                                                                           </t>
  </si>
  <si>
    <t xml:space="preserve">           1 FAIL:Settings for 6546415214@dial.tciway.tc could not be modified.The error code is 513                                                                                                                                                                         BAR_COMG   </t>
  </si>
  <si>
    <t xml:space="preserve">             The error messageis UpdateAccountSettings 6546415214@dial.tciway.tc {UseAppPassword=default;}: unknown user account                                                                                                                                                        </t>
  </si>
  <si>
    <t xml:space="preserve">           1 FAIL:Settings for kmp61465@dial.tciway.tc could not be modified.The error code is 513                                                                                                                                                                           BAR_COMG   </t>
  </si>
  <si>
    <t xml:space="preserve">             The error messageis UpdateAccountSettings kmp61465@dial.tciway.tc {UseAppPassword=default;}: unknown user account                                                                                                                                                          </t>
  </si>
  <si>
    <t xml:space="preserve">           1 FAIL:Settings for hbjk5646563@dial.tciway.tc could not be modified.The error code is 513                                                                                                                                                                        BAR_COMG   </t>
  </si>
  <si>
    <t xml:space="preserve">             The error messageis UpdateAccountSettings hbjk5646563@dial.tciway.tc {UseAppPassword=default;}: unknown user account                                                                                                                                                       </t>
  </si>
  <si>
    <t xml:space="preserve">           1 FAIL:Settings for frc@dial.tciway.tc could not be modified.The error code is 513                                                                                                                                                                                BAR_COMG   </t>
  </si>
  <si>
    <t xml:space="preserve">             The error messageis UpdateAccountSettings frc@dial.tciway.tc {UseAppPassword=default;}: unknown user account                                                                                                                                                               </t>
  </si>
  <si>
    <t xml:space="preserve">           1 FAIL:Account xnet80a1d7773ad0@dial.cwdom.dm could not be created.The error code is 520                                                                                                                                                                          BAR_COMG   </t>
  </si>
  <si>
    <t xml:space="preserve">             The error message isCreateAccount xnet80a1d7773ad0@dial.cwdom.dm MultiMailbox: account with this name already exists                                                                                                                                                       </t>
  </si>
  <si>
    <t xml:space="preserve">           1 FAIL:Settings for 4585hgyujy@dial.tciway.tc could not be modified.The error code is 513                                                                                                                                                                         BAR_COMG   </t>
  </si>
  <si>
    <t xml:space="preserve">             The error messageis UpdateAccountSettings 4585hgyujy@dial.tciway.tc {UseAppPassword=default;}: unknown user account                                                                                                                                                        </t>
  </si>
  <si>
    <t xml:space="preserve">           1 FAIL:Settings for samanthaalexander4978502@dial.anguillanet.com could not be modified.The error code is 513                                                                                                                                                     BAR_COMG   </t>
  </si>
  <si>
    <t xml:space="preserve">             The error messageis UpdateAccountSettings samanthaalexander4978502@dial.anguillanet.com {Unisphere-Egress-Policy-Name-CGP=superfast_60_eg;Unispher                                                                                                                         </t>
  </si>
  <si>
    <t xml:space="preserve">           1 FAIL:Account skb68104b@dial.sisterisles.kn could not be created.The error code is 520                                                                                                                                                                           BAR_COMG   </t>
  </si>
  <si>
    <t xml:space="preserve">             The error message isCreateAccount skb68104b@dial.sisterisles.kn MultiMailbox: account with this name already exists                                                                                                                                                        </t>
  </si>
  <si>
    <t xml:space="preserve">           1 FAIL:Account skb61031@dial.sisterisles.kn could not be created.The error code is 520                                                                                                                                                                            BAR_COMG   </t>
  </si>
  <si>
    <t xml:space="preserve">             The error message isCreateAccount skb61031@dial.sisterisles.kn MultiMailbox: account with this name already exists                                                                                                                                                         </t>
  </si>
  <si>
    <t xml:space="preserve">           1 FAIL:Settings for 65968569@dial.tciway.tc could not be modified.The error code is 513                                                                                                                                                                           BAR_COMG   </t>
  </si>
  <si>
    <t xml:space="preserve">             The error messageis UpdateAccountSettings 65968569@dial.tciway.tc {UseAppPassword=default;}: unknown user account                                                                                                                                                          </t>
  </si>
  <si>
    <t xml:space="preserve">           1 FAIL:Settings for kareem@dial.surfbvi.com could not be modified.The error code is 513                                                                                                                                                                           BAR_COMG   </t>
  </si>
  <si>
    <t xml:space="preserve">             The error messageis UpdateAccountSettings kareem@dial.surfbvi.com {UseAppPassword=default;}: unknown user account                                                                                                                                                          </t>
  </si>
  <si>
    <t xml:space="preserve">           1 FAIL:Account skb59631@dial.sisterisles.kn could not be created.The error code is 520                                                                                                                                                                            BAR_COMG   </t>
  </si>
  <si>
    <t xml:space="preserve">             The error message isCreateAccount skb59631@dial.sisterisles.kn MultiMailbox: account with this name already exists                                                                                                                                                         </t>
  </si>
  <si>
    <t xml:space="preserve">           1 FAIL:Account skb63597a@dial.sisterisles.kn could not be created.The error code is 520                                                                                                                                                                           BAR_COMG   </t>
  </si>
  <si>
    <t xml:space="preserve">             The error message isCreateAccount skb63597a@dial.sisterisles.kn MultiMailbox: account with this name already exists                                                                                                                                                        </t>
  </si>
  <si>
    <t xml:space="preserve">             The error messageis UpdateAccountSettings NULL {Unisphere-Egress-Policy-Name-CGP=mega_extreme_eg;Unisphere-Ingress-Policy-Name-CGP=mega_extreme_ig;}: unknown user account                                                                                                 </t>
  </si>
  <si>
    <t xml:space="preserve">           1 FAIL:Settings for annexiemorganvdsl4951587@dial.surfbvi.com could not be modified.The error code is 513                                                                                                                                                         BAR_COMG   </t>
  </si>
  <si>
    <t xml:space="preserve">             The error messageis UpdateAccountSettings annexiemorganvdsl4951587@dial.surfbvi.com {UseAppPassword=default;}: unknown user account                                                                                                                                        </t>
  </si>
  <si>
    <t xml:space="preserve">           1 FAIL:Settings for tyg45@dial.tciway.tc could not be modified.The error code is 513                                                                                                                                                                              BAR_COMG   </t>
  </si>
  <si>
    <t xml:space="preserve">             The error messageis UpdateAccountSettings tyg45@dial.tciway.tc {UseAppPassword=default;}: unknown user account                                                                                                                                                             </t>
  </si>
  <si>
    <t xml:space="preserve">           1 FAIL:Settings for westernunion4947132vdsl@dial.surfbvi.com could not be modified.The error code is 513                                                                                                                                                          BAR_COMG   </t>
  </si>
  <si>
    <t xml:space="preserve">             The error messageis UpdateAccountSettings westernunion4947132vdsl@dial.surfbvi.com {UseAppPassword=default;}: unknown user account                                                                                                                                         </t>
  </si>
  <si>
    <t xml:space="preserve">           1 FAIL:Account skb55125@dial.sisterisles.kn could not be created.The error code is 520                                                                                                                                                                            BAR_COMG   </t>
  </si>
  <si>
    <t xml:space="preserve">             The error message isCreateAccount skb55125@dial.sisterisles.kn MultiMailbox: account with this name already exists                                                                                                                                                         </t>
  </si>
  <si>
    <t xml:space="preserve">           1 FAIL:Settings for dfwer43r4r@dial.tciway.tc could not be modified.The error code is 513                                                                                                                                                                         BAR_COMG   </t>
  </si>
  <si>
    <t xml:space="preserve">             The error messageis UpdateAccountSettings dfwer43r4r@dial.tciway.tc {UseAppPassword=default;}: unknown user account                                                                                                                                                        </t>
  </si>
  <si>
    <t xml:space="preserve">           1 FAIL:Account skb59432@dial.sisterisles.kn could not be created.The error code is 520                                                                                                                                                                            BAR_COMG   </t>
  </si>
  <si>
    <t xml:space="preserve">             The error message isCreateAccount skb59432@dial.sisterisles.kn MultiMailbox: account with this name already exists                                                                                                                                                         </t>
  </si>
  <si>
    <t xml:space="preserve"> 93 rows selected </t>
  </si>
  <si>
    <t xml:space="preserve">          16 DMS100_NO_UDETMATCH:No User Defined Exit Type Found                                                                                                                                                                                                             DOM_ROSE   </t>
  </si>
  <si>
    <t xml:space="preserve">           9 DMS100_LENNOBEASSDN:The LEN is either invalid or not assigned, Please check the LEN                                                                                                                                                                             DOM_ROSE   </t>
  </si>
  <si>
    <t xml:space="preserve">           5 DMS100_INVALID_LEN:The Entered DN Does not Map to the Entered Len                                                                                                                                                                                               DOM_ROSE   </t>
  </si>
  <si>
    <t xml:space="preserve">           4 DMS100_NOT_COMPAT_OP:Feature added not compatible with line options.                                                                                                                                                                                            DOM_ROSE   </t>
  </si>
  <si>
    <t xml:space="preserve">           4 EMA_RESP_1:The Specified IMSI is already defined                                                                                                                                                                                                                BAR_EMA    </t>
  </si>
  <si>
    <t xml:space="preserve">           2 EMA_RESP_2:The Specified MSISDN is already defined with a different IMSI                                                                                                                                                                                        BAR_EMA    </t>
  </si>
  <si>
    <t xml:space="preserve">          76 BAR_EMA2   EMA_RESP_35101:Missing or invalid parameter.                                                                                                                                                                                                                    </t>
  </si>
  <si>
    <t xml:space="preserve">           6 BAR_EMA2   EMA_RESP_35106:The subscriber does not exist.                                                                                                                                                                                                                   </t>
  </si>
  <si>
    <t xml:space="preserve">           4 CAY_EMA    EMA_RESP_14:The Specified MSISDN is not defined                                                                                                                                                                                                                 </t>
  </si>
  <si>
    <t xml:space="preserve">           2 CAY_EMA    EMA_RESP_35199:Other HSS dependent faults.                                                                                                                                                                                                                      </t>
  </si>
  <si>
    <t xml:space="preserve">           2 BAR_EMA    EMA_RESP_2:The Specified MSISDN is already defined with a different IMSI                                                                                                                                                                                        </t>
  </si>
  <si>
    <t xml:space="preserve">           1 CAY_EMA    EMA_RESP_2:The Specified MSISDN is already defined with a different IMSI                                                                                                                                                                                        </t>
  </si>
  <si>
    <t xml:space="preserve">           1 CAY_EMA    EMA_RESP_35106:The subscriber does not exist.                                                                                                                                                                                                                   </t>
  </si>
  <si>
    <t xml:space="preserve"> 17 rows selected </t>
  </si>
  <si>
    <t xml:space="preserve">          76 EMA_RESP_35101:Missing or invalid parameter.                                                                                                                                                                                                                    BAR_EMA2   </t>
  </si>
  <si>
    <t xml:space="preserve">           7 EMA_RESP_35105:The subscriber already exists.                                                                                                                                                                                                                   BAR_EMA2   </t>
  </si>
  <si>
    <t xml:space="preserve">           6 EMA_RESP_35106:The subscriber does not exist.                                                                                                                                                                                                                   BAR_EMA2   </t>
  </si>
  <si>
    <t xml:space="preserve">           3 EMA_RESP_1:The Specified IMSI is already defined                                                                                                                                                                                                                BAR_EMA2   </t>
  </si>
  <si>
    <t xml:space="preserve">           1 EMA_RESP_2:The Specified MSISDN is already defined with a different IMSI                                                                                                                                                                                        BAR_EMA2   </t>
  </si>
  <si>
    <t xml:space="preserve">          10 DMS100_NO_UDETMATCH:No User Defined Exit Type Found                                                                                                                                                                                                             SKB_BAST   </t>
  </si>
  <si>
    <t xml:space="preserve">           6 DMS100_INVALID_LEN:The Entered DN Does not Map to the Entered Len                                                                                                                                                                                               SKB_BAST   </t>
  </si>
  <si>
    <t xml:space="preserve">           7 DMS100_LENNOBEASSDN:The LEN is either invalid or not assigned, Please check the LEN                                                                                                                                                                             BVI_RTN    </t>
  </si>
  <si>
    <t xml:space="preserve">           4 DMS100_NO_UDETMATCH:No User Defined Exit Type Found                                                                                                                                                                                                             BVI_RTN    </t>
  </si>
  <si>
    <t xml:space="preserve">           1 DMS100_DNNOBEASSLEN:The Directory Number is either invalid or not assigned, Please check the Number                                                                                                                                                             BVI_RTN    </t>
  </si>
  <si>
    <t xml:space="preserve">          14 DMS100_NO_UDETMATCH:No User Defined Exit Type Found                                                                                                                                                                                                             AXA_VALL   </t>
  </si>
  <si>
    <t xml:space="preserve">           3 DMS100_LENNOBEASSDN:The LEN is either invalid or not assigned, Please check the LEN                                                                                                                                                                             AXA_VALL   </t>
  </si>
  <si>
    <t xml:space="preserve">CIS:JAM:183698213:172.21.64.17:25007:1531159206168                                                               574652 JAM_PMBK   IN_PROG                                                                                                                                                                                                                                                                     09-JUL-2018 13:00:06 09-JUL-2018 22:00:06                            </t>
  </si>
  <si>
    <t xml:space="preserve">CIS:JAM:183698211:172.21.64.17:25007:1531159205813                                                               574651 JAM_PMBK   IN_PROG                                                                                                                                                                                                                                                                     09-JUL-2018 13:00:05 09-JUL-2018 22:00:06                            </t>
  </si>
  <si>
    <t xml:space="preserve">CIS:JAM:183698209:172.21.64.17:25007:1531159205470                                                               574650 JAM_SNS1   IN_PROG                                                                                                                                                                                                                                                                     09-JUL-2018 13:00:05 09-JUL-2018 22:00:05                            </t>
  </si>
  <si>
    <t xml:space="preserve">CIS:JAM:183698203:172.21.64.17:25007:1531159204427                                                               574647 JAM_PMBK   IN_PROG                                                                                                                                                                                                                                                                     09-JUL-2018 13:00:04 09-JUL-2018 22:00:04                            </t>
  </si>
  <si>
    <t xml:space="preserve">CIS:JAM:183708221:172.21.64.17:25007:1531159203345                                                               574644 JAM_DSLAM  IN_PROG                                                                                                                                                                                                                                                                     09-JUL-2018 13:00:03 09-JUL-2018 22:00:03                            </t>
  </si>
  <si>
    <t xml:space="preserve">CIS:JAM:183708219:172.21.64.17:25007:1531159202871                                                               574643 JAM_MYPN   IN_PROG                                                                                                                                                                                                                                                                     09-JUL-2018 13:00:03 09-JUL-2018 22:00:03                            </t>
  </si>
  <si>
    <t xml:space="preserve">CIS:BAR:2956582:172.21.64.6:25009:1531159198394                                                                  574642 BAR_EMA2   IN_PROG                                                                                                                                                                                                                                                                     09-JUL-2018 13:00:01 09-JUL-2018 22:00:01                            </t>
  </si>
  <si>
    <t xml:space="preserve">CIS:JAM:183708207:172.21.64.17:25007:1531159168451                                                               574634 JAM_OCHO   IN_PROG                                                                                                                                                                                                                                                                     09-JUL-2018 12:59:28 09-JUL-2018 21:59:28                            </t>
  </si>
  <si>
    <t xml:space="preserve">OCA-1147                                                                                                         479765 JM-PBK-TX- IN_PROG                                                                                                                                                                                                                                                                     15-MAY-2018 17:00:29 16-MAY-2018 02:04:45                            </t>
  </si>
  <si>
    <t xml:space="preserve">OCA-1131                                                                                                         460312 JM-PBK-TX- IN_PROG                                                                                                                                                                                                                                                                     09-MAY-2018 16:04:29 10-MAY-2018 01:07:12                            </t>
  </si>
  <si>
    <t xml:space="preserve"> 50 rows selected </t>
  </si>
  <si>
    <t>ALTAS, BAJAS, MODIFICACIONES</t>
  </si>
  <si>
    <t>ADD_COMPLEETED ADD_FAILED DEL_COMPLEETED DEL_FAILED SET_COMPLEETED SET_FAILED</t>
  </si>
  <si>
    <t>-------------- ---------- -------------- ---------- -------------- ----------</t>
  </si>
  <si>
    <t xml:space="preserve">            18          4             36          1            481         29 </t>
  </si>
  <si>
    <t>TOP FIVE FAILURE</t>
  </si>
  <si>
    <t xml:space="preserve">CANTIDAD REASON                                                                                                                                                                                                                                                        </t>
  </si>
  <si>
    <t>-------- ------------------------------------------------------------------------------------------------------------------------------------------------------------------------------------------------------------------------------------------------------</t>
  </si>
  <si>
    <t xml:space="preserve">       8 FAIL:No such object                                                                                                                                                                                                                                             </t>
  </si>
  <si>
    <t xml:space="preserve">       6 EMA_RESP_14:The Specified MSISDN is not defined                                                                                                                                                                                                                 </t>
  </si>
  <si>
    <t xml:space="preserve">       5 SAPC_PROVCARTEXP:The NE was denid due to provisioning cartridge exception                                                                                                                                                                                       </t>
  </si>
  <si>
    <t xml:space="preserve">       3 EMA_RESP_13:The Specified IMSI is not defined                                                                                                                                                                                                                   </t>
  </si>
  <si>
    <t xml:space="preserve">       2 EMA_RESP_2:The Specified MSISDN is already defined with a different IMSI                                                                                                                                                                                        </t>
  </si>
  <si>
    <t xml:space="preserve">       1 EMA_RESP_35101:Missing or invalid parameter.                                                                                                                                                                                                                    </t>
  </si>
  <si>
    <t xml:space="preserve">       1 EMA_RESP_27:Operation not allowed due to interaction                                                                                                                                                                                                            </t>
  </si>
  <si>
    <t xml:space="preserve">       1 SAPC_EXCEPTION:The NE was denid due to general exception                                                                                                                                                                                                        </t>
  </si>
  <si>
    <t xml:space="preserve">       1 EMA_RESP_35106:The subscriber does not exist.                                                                                                                                                                                                                   </t>
  </si>
  <si>
    <t xml:space="preserve">       1 NGVM_ETTY_DSNT_EXST:The specified Mailbox ID does not exist on the Comverse Voicemail platform.                                                                                                                                                                 </t>
  </si>
  <si>
    <t xml:space="preserve"> 10 rows selected </t>
  </si>
  <si>
    <t>FAIL W ORDERS</t>
  </si>
  <si>
    <t xml:space="preserve">                                SRQ_ID WO_ID                                                                            WO_STATUS   PARM_VLU                                                                                                                                                                                                                                                      </t>
  </si>
  <si>
    <t>-------------------------------------- -------------------------------------------------------------------------------- ----------- ---------------------------------------------------------------------------------------------------------------------------</t>
  </si>
  <si>
    <t xml:space="preserve">                                526873 CIS:BAR:23664755:172.21.64.13:25001:1530538549994                                FAILED      12462337383                                                                                                                                                                                                                                                     </t>
  </si>
  <si>
    <t xml:space="preserve">                                527331 CIS:BAR:23664759:172.21.64.13:25001:1530538860598                                FAILED      12462337383                                                                                                                                                                                                                                                     </t>
  </si>
  <si>
    <t xml:space="preserve">                                531317 OCA-4283                                                                         FAILED      12462306118                                                                                                                                                                                                                                                     </t>
  </si>
  <si>
    <t xml:space="preserve">                                533442 OCA-4301                                                                         FAILED      12462534945                                                                                                                                                                                                                                                     </t>
  </si>
  <si>
    <t xml:space="preserve">                                533614 OCA-4306                                                                         FAILED      12462307521                                                                                                                                                                                                                                                     </t>
  </si>
  <si>
    <t xml:space="preserve">                                533659 OCA-4310                                                                         FAILED      12462345386                                                                                                                                                                                                                                                     </t>
  </si>
  <si>
    <t xml:space="preserve">                                546130 CIS:BAR:23664963:172.21.64.13:25001:1530625862063                                FAILED      12462455908                                                                                                                                                                                                                                                     </t>
  </si>
  <si>
    <t xml:space="preserve">                                546145 CIS:BAR:23664969:172.21.64.13:25001:1530625982024                                FAILED      12462455908                                                                                                                                                                                                                                                     </t>
  </si>
  <si>
    <t xml:space="preserve">                                546145 CIS:BAR:23664969:172.21.64.13:25001:1530625982024                                FAILED      12462525955                                                                                                                                                                                                                                                     </t>
  </si>
  <si>
    <t xml:space="preserve">                                546322 OCA-4355                                                                         FAILED      12462484185                                                                                                                                                                                                                                                     </t>
  </si>
  <si>
    <t xml:space="preserve">                                546378 CIS:BAR:23664978:172.21.64.13:25001:1530627816993                                FAILED      12462389247                                                                                                                                                                                                                                                     </t>
  </si>
  <si>
    <t xml:space="preserve">                                546382 CIS:BAR:23664980:172.21.64.13:25001:1530627854927                                FAILED      12462389247                                                                                                                                                                                                                                                     </t>
  </si>
  <si>
    <t xml:space="preserve">                                546393 CIS:BAR:23664981:172.21.64.13:25001:1530627940324                                FAILED      12462389247                                                                                                                                                                                                                                                     </t>
  </si>
  <si>
    <t xml:space="preserve">                                546530 OCA-4357                                                                         FAILED      12462331469                                                                                                                                                                                                                                                     </t>
  </si>
  <si>
    <t xml:space="preserve">                                546675 OCA-4364                                                                         FAILED      12462434107                                                                                                                                                                                                                                                     </t>
  </si>
  <si>
    <t xml:space="preserve">                                546985 OCA-4373                                                                         FAILED      12462303434                                                                                                                                                                                                                                                     </t>
  </si>
  <si>
    <t xml:space="preserve">                                547096 OCA-4375                                                                         FAILED      12462538767                                                                                                                                                                                                                                                     </t>
  </si>
  <si>
    <t xml:space="preserve">                                547202 OCA-4378                                                                         FAILED      12462438469                                                                                                                                                                                                                                                     </t>
  </si>
  <si>
    <t xml:space="preserve">                                547366 OCA-4384                                                                         FAILED      12462328700                                                                                                                                                                                                                                                     </t>
  </si>
  <si>
    <t xml:space="preserve">                                549604 OCA-4402                                                                         FAILED      12462305875                                                                                                                                                                                                                                                     </t>
  </si>
  <si>
    <t xml:space="preserve">                                557293 OCA-4416                                                                         FAILED      12462222922                                                                                                                                                                                                                                                     </t>
  </si>
  <si>
    <t xml:space="preserve">                                557523 OCA-4420                                                                         FAILED      12462305875                                                                                                                                                                                                                                                     </t>
  </si>
  <si>
    <t xml:space="preserve">                                557710 OCA-4422                                                                         FAILED      12462305875                                                                                                                                                                                                                                                     </t>
  </si>
  <si>
    <t xml:space="preserve">                                558006 OCA-4437                                                                         FAILED      12462309429                                                                                                                                                                                                                                                     </t>
  </si>
  <si>
    <t xml:space="preserve">                                558095 OCA-4442                                                                         FAILED      12462470820                                                                                                                                                                                                                                                     </t>
  </si>
  <si>
    <t xml:space="preserve">                                560833 CIS:BAR:23665228:172.21.64.13:25001:1530730572415                                FAILED      12462425135                                                                                                                                                                                                                                                     </t>
  </si>
  <si>
    <t xml:space="preserve">                                562439 OCA-4461                                                                         FAILED      12462307119                                                                                                                                                                                                                                                     </t>
  </si>
  <si>
    <t xml:space="preserve">                                589828 CIS:BAR:23665554:172.21.64.13:25001:1530911260618                                FAILED      12462462361427                                                                                                                                                                                                                                                  </t>
  </si>
  <si>
    <t xml:space="preserve">                                596064 CIS:BAR:23665649:172.21.64.13:25001:1530986734852                                FAILED      12462438989                                                                                                                                                                                                                                                     </t>
  </si>
  <si>
    <t xml:space="preserve">                                596554 CIS:BAR:23665661:172.21.64.13:25001:1530990505981                                FAILED      12462422855                                                                                                                                                                                                                                                     </t>
  </si>
  <si>
    <t xml:space="preserve"> 30 rows selected </t>
  </si>
  <si>
    <t xml:space="preserve">          3160         10           6299          0          21131         36 </t>
  </si>
  <si>
    <t xml:space="preserve">      13 NGVM_ETTY_DSNT_EXST:The specified Mailbox ID does not exist on the Comverse Voicemail platform.                                                                                                                                                                 </t>
  </si>
  <si>
    <t xml:space="preserve">       8 EMA_RESP_6:Subscriber authentication data not found                                                                                                                                                                                                             </t>
  </si>
  <si>
    <t xml:space="preserve">                                                                                                                                                                                                                                                                         </t>
  </si>
  <si>
    <t xml:space="preserve">       3 FAIL:Invalid syntax                                                                                                                                                                                                                                             </t>
  </si>
  <si>
    <t xml:space="preserve">       2 EMA_RESP_14:The Specified MSISDN is not defined                                                                                                                                                                                                                 </t>
  </si>
  <si>
    <t xml:space="preserve">       2 FAIL:No such object                                                                                                                                                                                                                                             </t>
  </si>
  <si>
    <t xml:space="preserve">       2 EMA_RESP_35101:Missing or invalid parameter.                                                                                                                                                                                                                    </t>
  </si>
  <si>
    <t xml:space="preserve">       2 SAPC_PROVCARTEXP:The NE was denid due to provisioning cartridge exception                                                                                                                                                                                       </t>
  </si>
  <si>
    <t xml:space="preserve">       2 EMA_RESP_27:Operation not allowed due to interaction                                                                                                                                                                                                            </t>
  </si>
  <si>
    <t xml:space="preserve">                                532430 CIS:JAM:183398180:172.21.64.17:25007:1530550039437                               FAILED      18768158847                                                                                                                                                                                                                                                     </t>
  </si>
  <si>
    <t xml:space="preserve">                                546828 CIS:JAM:183446122:172.21.64.17:25007:1530630019538                               FAILED      18768170021                                                                                                                                                                                                                                                     </t>
  </si>
  <si>
    <t xml:space="preserve">                                549224 CIS:JAM:183450729:172.21.64.17:25007:1530639872956                               FAILED      18763447896                                                                                                                                                                                                                                                     </t>
  </si>
  <si>
    <t xml:space="preserve">                                549238 CIS:JAM:183450755:172.21.64.17:25007:1530639940066                               FAILED      18765447307                                                                                                                                                                                                                                                     </t>
  </si>
  <si>
    <t xml:space="preserve">                                549247 CIS:JAM:183450771:172.21.64.17:25007:1530639977837                               FAILED      18763447896                                                                                                                                                                                                                                                     </t>
  </si>
  <si>
    <t xml:space="preserve">                                550219 CIS:JAM:183452643:172.21.64.17:25007:1530644044160                               FAILED      18765433017                                                                                                                                                                                                                                                     </t>
  </si>
  <si>
    <t xml:space="preserve">                                550407 CIS:JAM:183453016:172.21.64.17:25007:1530644746830                               FAILED      18765433017                                                                                                                                                                                                                                                     </t>
  </si>
  <si>
    <t xml:space="preserve">                                551552 CIS:JAM:183455139:172.21.64.17:25007:1530649942105                               FAILED      18768169417                                                                                                                                                                                                                                                     </t>
  </si>
  <si>
    <t xml:space="preserve">                                553082 CIS:JAM:183458486:172.21.64.17:25007:1530659006339                               FAILED      18769951523                                                                                                                                                                                                                                                     </t>
  </si>
  <si>
    <t xml:space="preserve">                                556910 CIS:JAM:183528721:172.21.64.17:25007:1530707568029                               FAILED      18768293398                                                                                                                                                                                                                                                     </t>
  </si>
  <si>
    <t xml:space="preserve">                                557657 CIS:JAM:183530027:172.21.64.17:25007:1530715086357                               FAILED      18768384211                                                                                                                                                                                                                                                     </t>
  </si>
  <si>
    <t xml:space="preserve">                                557659 CIS:JAM:183530029:172.21.64.17:25007:1530715093884                               FAILED      18768384211                                                                                                                                                                                                                                                     </t>
  </si>
  <si>
    <t xml:space="preserve">                                561384 CIS:JAM:183536767:172.21.64.17:25007:1530733242892                               FAILED      18768325717                                                                                                                                                                                                                                                     </t>
  </si>
  <si>
    <t xml:space="preserve">                                564228 CIS:JAM:183543791:172.21.64.17:25007:1530756227637                               FAILED      18768206334                                                                                                                                                                                                                                                     </t>
  </si>
  <si>
    <t xml:space="preserve">                                564229 CIS:JAM:183543792:172.21.64.17:25007:1530756236416                               FAILED      18768206334                                                                                                                                                                                                                                                     </t>
  </si>
  <si>
    <t xml:space="preserve">                                564231 CIS:JAM:183543796:172.21.64.17:25007:1530756365217                               FAILED      18768206334                                                                                                                                                                                                                                                     </t>
  </si>
  <si>
    <t xml:space="preserve">                                573721 CIS:JAM:183581490:172.21.64.17:25007:1530804051537                               FAILED      18768340816                                                                                                                                                                                                                                                     </t>
  </si>
  <si>
    <t xml:space="preserve">                                574955 CIS:JAM:183584020:172.21.64.17:25007:1530809527294                               FAILED      18768071176                                                                                                                                                                                                                                                     </t>
  </si>
  <si>
    <t xml:space="preserve">                                584281 CIS:JAM:183616743:172.21.64.17:25007:1530885492291                               FAILED      18763223790                                                                                                                                                                                                                                                     </t>
  </si>
  <si>
    <t xml:space="preserve">                                584283 CIS:JAM:183616757:172.21.64.17:25007:1530885557813                               FAILED      18763223790                                                                                                                                                                                                                                                     </t>
  </si>
  <si>
    <t xml:space="preserve">                                589923 CIS:JAM:183628098:172.21.64.17:25007:1530911975597                               FAILED      18768235732                                                                                                                                                                                                                                                     </t>
  </si>
  <si>
    <t xml:space="preserve">                                591584 CIS:JAM:183633620:172.21.64.17:25007:1530919785688                               FAILED      18763173070                                                                                                                                                                                                                                                     </t>
  </si>
  <si>
    <t xml:space="preserve">                                591586 CIS:JAM:183633625:172.21.64.17:25007:1530919787437                               FAILED      18763173070                                                                                                                                                                                                                                                     </t>
  </si>
  <si>
    <t xml:space="preserve">                                591758 CIS:JAM:183633903:172.21.64.17:25007:1530919977270                               FAILED      18763188243                                                                                                                                                                                                                                                     </t>
  </si>
  <si>
    <t xml:space="preserve">                                591759 CIS:JAM:183633905:172.21.64.17:25007:1530919986459                               FAILED      18763188243                                                                                                                                                                                                                                                     </t>
  </si>
  <si>
    <t xml:space="preserve">                                591760 CIS:JAM:183633906:172.21.64.17:25007:1530920014130                               FAILED      18763188243                                                                                                                                                                                                                                                     </t>
  </si>
  <si>
    <t xml:space="preserve">                                591761 CIS:JAM:183633907:172.21.64.17:25007:1530920019310                               FAILED      18763188243                                                                                                                                                                                                                                                     </t>
  </si>
  <si>
    <t xml:space="preserve">                                591765 CIS:JAM:183633916:172.21.64.17:25007:1530920086160                               FAILED      18763188243                                                                                                                                                                                                                                                     </t>
  </si>
  <si>
    <t xml:space="preserve">                                591795 CIS:JAM:183633963:172.21.64.17:25007:1530920638387                               FAILED      18763188243                                                                                                                                                                                                                                                     </t>
  </si>
  <si>
    <t xml:space="preserve">                                595828 CIS:JAM:183644094:172.21.64.17:25007:1530985350820                               FAILED      18765364205                                                                                                                                                                                                                                                     </t>
  </si>
  <si>
    <t xml:space="preserve">                                596518 CIS:JAM:183645665:172.21.64.17:25007:1530990167919                               FAILED      18763559528                                                                                                                                                                                                                                                     </t>
  </si>
  <si>
    <t xml:space="preserve">                                596627 CIS:JAM:183645905:172.21.64.17:25007:1530991323599                               FAILED      18769972858                                                                                                                                                                                                                                                     </t>
  </si>
  <si>
    <t xml:space="preserve">                                596628 CIS:JAM:183645913:172.21.64.17:25007:1530991325019                               FAILED      18769976830                                                                                                                                                                                                                                                     </t>
  </si>
  <si>
    <t xml:space="preserve">                                596629 CIS:JAM:183645917:172.21.64.17:25007:1530991326448                               FAILED      18768330815                                                                                                                                                                                                                                                     </t>
  </si>
  <si>
    <t xml:space="preserve">                                596630 CIS:JAM:183645921:172.21.64.17:25007:1530991327860                               FAILED      18768323582                                                                                                                                                                                                                                                     </t>
  </si>
  <si>
    <t xml:space="preserve">                                597525 CIS:JAM:183647879:172.21.64.17:25007:1530998853836                               FAILED      18767891615                                                                                                                                                                                                                                                     </t>
  </si>
  <si>
    <t xml:space="preserve"> 36 rows selected </t>
  </si>
  <si>
    <t>JAM_MOBY</t>
  </si>
  <si>
    <t>JAM_PMBK</t>
  </si>
  <si>
    <t>JAM_MDVL</t>
  </si>
  <si>
    <t>JAM_MYPN</t>
  </si>
  <si>
    <t>JAM_MONA</t>
  </si>
  <si>
    <t>JAM_MONT</t>
  </si>
  <si>
    <t>JAM_WST2</t>
  </si>
  <si>
    <t>JAM_CENT</t>
  </si>
  <si>
    <t>JAM_SABY</t>
  </si>
  <si>
    <t>JAM_CAR3</t>
  </si>
  <si>
    <t>JAM_OCHO</t>
  </si>
  <si>
    <t>JAM_CARL</t>
  </si>
  <si>
    <t>JAM_BRA4</t>
  </si>
  <si>
    <t>JAM_ROSE</t>
  </si>
  <si>
    <t>BVI_RTN</t>
  </si>
  <si>
    <t>BAR_WDLG</t>
  </si>
  <si>
    <t>BAR_CHCH</t>
  </si>
  <si>
    <t>BAR_PHIL</t>
  </si>
  <si>
    <t>BAR_SPTN</t>
  </si>
  <si>
    <t>BAR_GRAZ</t>
  </si>
  <si>
    <t>BAR_JOHN</t>
  </si>
  <si>
    <t>BAR_CVVM</t>
  </si>
  <si>
    <t>BAR_EMA</t>
  </si>
  <si>
    <t>BAR_EMA2</t>
  </si>
  <si>
    <t>BAR_SC14B</t>
  </si>
  <si>
    <t>CAY_BBRY</t>
  </si>
  <si>
    <t>CAY_EMA</t>
  </si>
  <si>
    <t>CAY_GNBND</t>
  </si>
  <si>
    <t>JAM_CALIX</t>
  </si>
  <si>
    <t>JAM_CVVM</t>
  </si>
  <si>
    <t>JAM_DGPT</t>
  </si>
  <si>
    <t>JAM_DSLAM</t>
  </si>
  <si>
    <t>JAM_EMA</t>
  </si>
  <si>
    <t>JAM_HUA2</t>
  </si>
  <si>
    <t>JAM_LDAP</t>
  </si>
  <si>
    <t>JAM_MSAN</t>
  </si>
  <si>
    <t>JAM_N2P</t>
  </si>
  <si>
    <t>JAM_SC14B</t>
  </si>
  <si>
    <t>JAM_SNS1</t>
  </si>
  <si>
    <t>JAM_WEST</t>
  </si>
  <si>
    <t>JAM_ZBRA</t>
  </si>
  <si>
    <t>JM-PBK-TX-</t>
  </si>
  <si>
    <t>NOR_CVVM</t>
  </si>
  <si>
    <t>SOU_CVVM</t>
  </si>
  <si>
    <t>SIMAPIN_ALRDYEXISTS:PIN already exists in the database</t>
  </si>
  <si>
    <t>SIMA_TRY_MOD_SUB:Error trying to modify subscriber</t>
  </si>
  <si>
    <t>SIMA_PIN_ALRDYEXISTS:PIN already exists in the database</t>
  </si>
  <si>
    <t>SIMAVAL_ERROR:VALIDATION_ERROR Validation error</t>
  </si>
  <si>
    <t>SIMA_ARRAYBOUND_OUT:SIMA-response: Array Index Out Of Bounds Exception</t>
  </si>
  <si>
    <t>SIMA_CANT_DELETE_SUB:Can't delete Subscriber from database</t>
  </si>
  <si>
    <t>SIMA_MUST_BE_PREPAID:Subscribers must be Prepaid</t>
  </si>
  <si>
    <t>SIMA_DB_CONNEC_ERROR:Generic Database connection error</t>
  </si>
  <si>
    <t>SIMA_SUBS_TO_EXPIRED:Prepaid Subscriber To has Expired</t>
  </si>
  <si>
    <t>SIMA_CANT_UPDATE:Can't update Subscriber General Info in database</t>
  </si>
  <si>
    <t>SIMA_SUBS_TO_IN_USE:Prepaid Subscriber To is in use</t>
  </si>
  <si>
    <t>SIMA__NOUDETMATCH:No User Defined Exit Type Found.</t>
  </si>
  <si>
    <t>SIMA_FMT_EXCEPTION:Format Exception</t>
  </si>
  <si>
    <t>DMS100_NO_UDETMATCH:No User Defined Exit Type Found</t>
  </si>
  <si>
    <t>DMS100_NEP_DB_ERROR:Information not found in NEP data base</t>
  </si>
  <si>
    <t>DMS100_LENNOBEASSDN:The LEN is either invalid or not assigned, Please check the LEN</t>
  </si>
  <si>
    <t>ANU_BWTA</t>
  </si>
  <si>
    <t>ANU_ZBRA</t>
  </si>
  <si>
    <t>AXA_VALL</t>
  </si>
  <si>
    <t>BAR_COMG</t>
  </si>
  <si>
    <t>BVI_HUAW</t>
  </si>
  <si>
    <t>BVI_MSAN</t>
  </si>
  <si>
    <t>BVI_VOX1</t>
  </si>
  <si>
    <t>DOM_ROSE</t>
  </si>
  <si>
    <t>DOM_ZBRA</t>
  </si>
  <si>
    <t>EST_GSAT1</t>
  </si>
  <si>
    <t>GND_HART</t>
  </si>
  <si>
    <t>GND_ZBRA</t>
  </si>
  <si>
    <t>MNI_PLYM</t>
  </si>
  <si>
    <t>SKB_BAST</t>
  </si>
  <si>
    <t>SKB_HUAW</t>
  </si>
  <si>
    <t>SKB_ZBRA</t>
  </si>
  <si>
    <t>SLU_CEN</t>
  </si>
  <si>
    <t>SLU_UVF</t>
  </si>
  <si>
    <t>SLU_ZBRA</t>
  </si>
  <si>
    <t>SVD_HUAW</t>
  </si>
  <si>
    <t>TCI_RMHL</t>
  </si>
  <si>
    <t>TKI_HUAW</t>
  </si>
  <si>
    <t>TKI_ZBRA</t>
  </si>
  <si>
    <t>FAIL:Settings for NULL could not be modified.The error code is 513</t>
  </si>
  <si>
    <t>FAIL:Settings for skb50169@dial.sisterisles.kn could not be modified.The error code is 513</t>
  </si>
  <si>
    <t>FAIL:Settings for avanellsylvestervdsl4952140@dial.surfbvi.com could not be modified.The error code is 513</t>
  </si>
  <si>
    <t>The error messageis UpdateAccountSettings avanellsylvestervdsl4952140@dial.surfbvi.com {UseAppPassword=default;}: unknown user account</t>
  </si>
  <si>
    <t>FAIL:Settings for mishlineleader4985104@dial.anguillanet.com could not be modified.The error code is 513</t>
  </si>
  <si>
    <t>The error messageis UpdateAccountSettings mishlineleader4985104@dial.anguillanet.com {UseAppPassword=default;}: unknown user account</t>
  </si>
  <si>
    <t>FAIL:Settings for asnaanihr@dial.candw.lc could not be modified.The error code is 513</t>
  </si>
  <si>
    <t>The error messageis UpdateAccountSettings asnaanihr@dial.candw.lc {UseAppPassword=default;}: unknown user account</t>
  </si>
  <si>
    <t>FAIL:Account skb58100@dial.sisterisles.kn could not be created.The error code is 520</t>
  </si>
  <si>
    <t>The error message isCreateAccount skb58100@dial.sisterisles.kn MultiMailbox: account with this name already exists</t>
  </si>
  <si>
    <t>FAIL:Settings for tylabougouddsl@dial.surfbvi.com could not be modified.The error code is 513</t>
  </si>
  <si>
    <t>The error messageis UpdateAccountSettings tylabougouddsl@dial.surfbvi.com {UseAppPassword=default;}: unknown user account</t>
  </si>
  <si>
    <t>FAIL:Settings for violetdelvilleadsl@dial.surfbvi.com could not be modified.The error code is 513</t>
  </si>
  <si>
    <t>The error messageis UpdateAccountSettings violetdelvilleadsl@dial.surfbvi.com {UseAppPassword=default;}: unknown user account</t>
  </si>
  <si>
    <t>FAIL:Settings for timothyemmanadsl@dial.surfbvi.com could not be modified.The error code is 513</t>
  </si>
  <si>
    <t>The error messageis UpdateAccountSettings timothyemmanadsl@dial.surfbvi.com {UseAppPassword=default;}: unknown user account</t>
  </si>
  <si>
    <t>FAIL:Settings for tki01352@dial.tciway.tc could not be modified.The error code is 513</t>
  </si>
  <si>
    <t>The error messageis UpdateAccountSettings tki01352@dial.tciway.tc {UseAppPassword=default;}: unknown user account</t>
  </si>
  <si>
    <t>FAIL:Account nev90606@dial.sisterisles.kn could not be created.The error code is 520</t>
  </si>
  <si>
    <t>The error message isCreateAccount nev90606@dial.sisterisles.kn MultiMailbox: account with this name already exists</t>
  </si>
  <si>
    <t>FAIL:Settings for mackeisa@dial.surfbvi.com could not be modified.The error code is 513</t>
  </si>
  <si>
    <t>The error messageis UpdateAccountSettings mackeisa@dial.surfbvi.com {UseAppPassword=default;}: unknown user account</t>
  </si>
  <si>
    <t>FAIL:Settings for 3c9066184811@dial.tciway.tc could not be modified.The error code is 513</t>
  </si>
  <si>
    <t>The error messageis UpdateAccountSettings 3c9066184811@dial.tciway.tc {UseAppPassword=default;}: unknown user account</t>
  </si>
  <si>
    <t>FAIL:Account skb61866@dial.sisterisles.kn could not be created.The error code is 520</t>
  </si>
  <si>
    <t>The error message isCreateAccount skb61866@dial.sisterisles.kn MultiMailbox: account with this name already exists</t>
  </si>
  <si>
    <t>FAIL:Account skb53056@dial.sisterisles.kn could not be created.The error code is 520</t>
  </si>
  <si>
    <t>The error message isCreateAccount skb53056@dial.sisterisles.kn MultiMailbox: account with this name already exists</t>
  </si>
  <si>
    <t>FAIL:Settings for hildamalcolmvdsl4941685@dial.surfbvi.com could not be modified.The error code is 513</t>
  </si>
  <si>
    <t>The error messageis UpdateAccountSettings hildamalcolmvdsl4941685@dial.surfbvi.com {UseAppPassword=default;}: unknown user account</t>
  </si>
  <si>
    <t>FAIL:Settings for 00236a712a36@dial.tciway.tc could not be modified.The error code is 513</t>
  </si>
  <si>
    <t>The error messageis UpdateAccountSettings 00236a712a36@dial.tciway.tc {UseAppPassword=default;}: unknown user account</t>
  </si>
  <si>
    <t>FAIL:Account skb62874@dial.sisterisles.kn could not be created.The error code is 520</t>
  </si>
  <si>
    <t>The error message isCreateAccount skb62874@dial.sisterisles.kn MultiMailbox: account with this name already exists</t>
  </si>
  <si>
    <t>FAIL:Account skb64364@dial.sisterisles.kn could not be created.The error code is 520</t>
  </si>
  <si>
    <t>The error message isCreateAccount skb64364@dial.sisterisles.kn MultiMailbox: account with this name already exists</t>
  </si>
  <si>
    <t>FAIL:Account skb68613@dial.sisterisles.kn could not be created.The error code is 520</t>
  </si>
  <si>
    <t>The error message isCreateAccount skb68613@dial.sisterisles.kn MultiMailbox: account with this name already exists</t>
  </si>
  <si>
    <t>The error messageis UpdateAccountSettings NULL {Unisphere-Egress-Policy-Name-CGP=mega_max_eg;Unisphere-Ingress-Policy-Name-CGP=mega_max_ig;}: unknown user account</t>
  </si>
  <si>
    <t>FAIL:Settings for 00236aa2d5fe@dial.tciway.tc could not be modified.The error code is 513</t>
  </si>
  <si>
    <t>The error messageis UpdateAccountSettings 00236aa2d5fe@dial.tciway.tc {UseAppPassword=default;}: unknown user account</t>
  </si>
  <si>
    <t>The error messageis UpdateAccountSettings asnaanihr@dial.candw.lc {UseAppPassword=NO;}: unknown user account</t>
  </si>
  <si>
    <t>FAIL:Settings for skb66171@dial.sisterisles.kn could not be modified.The error code is 513</t>
  </si>
  <si>
    <t>The error messageis UpdateAccountSettings skb66171@dial.sisterisles.kn {UseAppPassword=NO;}: unknown user account</t>
  </si>
  <si>
    <t>FAIL:Account skb55198@dial.sisterisles.kn could not be created.The error code is 520</t>
  </si>
  <si>
    <t>The error message isCreateAccount skb55198@dial.sisterisles.kn MultiMailbox: account with this name already exists</t>
  </si>
  <si>
    <t>FAIL:Account skb52833@dial.sisterisles.kn could not be created.The error code is 520</t>
  </si>
  <si>
    <t>The error message isCreateAccount skb52833@dial.sisterisles.kn MultiMailbox: account with this name already exists</t>
  </si>
  <si>
    <t>FAIL:Settings for skb06339qqhv@dial.sisterisles.kn could not be modified.The error code is 513</t>
  </si>
  <si>
    <t>The error messageis UpdateAccountSettings skb06339qqhv@dial.sisterisles.kn {Unisphere-Egress-Policy-Name-CGP=Turbo_DSL_5_eg;Unisphere-Ingress-Policy-Name-CGP=T</t>
  </si>
  <si>
    <t>FAIL:Settings for ygoij54452141@dial.tciway.tc could not be modified.The error code is 513</t>
  </si>
  <si>
    <t>The error messageis UpdateAccountSettings ygoij54452141@dial.tciway.tc {UseAppPassword=default;}: unknown user account</t>
  </si>
  <si>
    <t>The error messageis UpdateAccountSettings skb50169@dial.sisterisles.kn {UseAppPassword=default;}: unknown user account</t>
  </si>
  <si>
    <t>FAIL:Account skb55545@dial.sisterisles.kn could not be created.The error code is 520</t>
  </si>
  <si>
    <t>The error message isCreateAccount skb55545@dial.sisterisles.kn MultiMailbox: account with this name already exists</t>
  </si>
  <si>
    <t>FAIL:Account skb66591@dial.sisterisles.kn could not be created.The error code is 520</t>
  </si>
  <si>
    <t>The error message isCreateAccount skb66591@dial.sisterisles.kn MultiMailbox: account with this name already exists</t>
  </si>
  <si>
    <t>FAIL:Settings for renieka@dial.surfbvi.com could not be modified.The error code is 513</t>
  </si>
  <si>
    <t>The error messageis UpdateAccountSettings renieka@dial.surfbvi.com {UseAppPassword=default;}: unknown user account</t>
  </si>
  <si>
    <t>FAIL:Settings for 123456888@dial.tciway.tc could not be modified.The error code is 513</t>
  </si>
  <si>
    <t>The error messageis UpdateAccountSettings 123456888@dial.tciway.tc {UseAppPassword=default;}: unknown user account</t>
  </si>
  <si>
    <t>FAIL:Account skb52897@dial.sisterisles.kn could not be created.The error code is 520</t>
  </si>
  <si>
    <t>The error message isCreateAccount skb52897@dial.sisterisles.kn MultiMailbox: account with this name already exists</t>
  </si>
  <si>
    <t>FAIL:Settings for tyh657@dial.tciway.tc could not be modified.The error code is 513</t>
  </si>
  <si>
    <t>The error messageis UpdateAccountSettings tyh657@dial.tciway.tc {UseAppPassword=default;}: unknown user account</t>
  </si>
  <si>
    <t>FAIL:Settings for andreasntanavdsl@dial.surfbvi.com could not be modified.The error code is 513</t>
  </si>
  <si>
    <t>The error messageis UpdateAccountSettings andreasntanavdsl@dial.surfbvi.com {UseAppPassword=default;}: unknown user account</t>
  </si>
  <si>
    <t>FAIL:Settings for desrick@dial.surfbvi.com could not be modified.The error code is 513</t>
  </si>
  <si>
    <t>The error messageis UpdateAccountSettings desrick@dial.surfbvi.com {UseAppPassword=default;}: unknown user account</t>
  </si>
  <si>
    <t>FAIL:Settings for 284475278@dial.tciway.tc could not be modified.The error code is 513</t>
  </si>
  <si>
    <t>The error messageis UpdateAccountSettings 284475278@dial.tciway.tc {UseAppPassword=default;}: unknown user account</t>
  </si>
  <si>
    <t>FAIL:Settings for 867857574@dial.tciway.tc could not be modified.The error code is 513</t>
  </si>
  <si>
    <t>The error messageis UpdateAccountSettings 867857574@dial.tciway.tc {UseAppPassword=default;}: unknown user account</t>
  </si>
  <si>
    <t>FAIL:Settings for fcx56@dial.tciway.tc could not be modified.The error code is 513</t>
  </si>
  <si>
    <t>The error messageis UpdateAccountSettings fcx56@dial.tciway.tc {UseAppPassword=default;}: unknown user account</t>
  </si>
  <si>
    <t>FAIL:Settings for 3c9066142912@dial.tciway.tc could not be modified.The error code is 513</t>
  </si>
  <si>
    <t>The error messageis UpdateAccountSettings 3c9066142912@dial.tciway.tc {UseAppPassword=default;}: unknown user account</t>
  </si>
  <si>
    <t>FAIL:Account skb57991@dial.sisterisles.kn could not be created.The error code is 520</t>
  </si>
  <si>
    <t>The error message isCreateAccount skb57991@dial.sisterisles.kn MultiMailbox: account with this name already exists</t>
  </si>
  <si>
    <t>FAIL:Settings for tki02848@dial.tciway.tc could not be modified.The error code is 513</t>
  </si>
  <si>
    <t>The error messageis UpdateAccountSettings tki02848@dial.tciway.tc {UseAppPassword=default;}: unknown user account</t>
  </si>
  <si>
    <t>FAIL:Account skb67557@dial.sisterisles.kn could not be created.The error code is 520</t>
  </si>
  <si>
    <t>The error message isCreateAccount skb67557@dial.sisterisles.kn MultiMailbox: account with this name already exists</t>
  </si>
  <si>
    <t>FAIL:Account skb60989@dial.sisterisles.kn could not be created.The error code is 520</t>
  </si>
  <si>
    <t>The error message isCreateAccount skb60989@dial.sisterisles.kn MultiMailbox: account with this name already exists</t>
  </si>
  <si>
    <t>FAIL:Account skb58275@dial.sisterisles.kn could not be created.The error code is 520</t>
  </si>
  <si>
    <t>The error message isCreateAccount skb58275@dial.sisterisles.kn MultiMailbox: account with this name already exists</t>
  </si>
  <si>
    <t>FAIL:Settings for deshawneadadsl@dial.surfbvi.com could not be modified.The error code is 513</t>
  </si>
  <si>
    <t>The error messageis UpdateAccountSettings deshawneadadsl@dial.surfbvi.com {UseAppPassword=default;}: unknown user account</t>
  </si>
  <si>
    <t>FAIL:Settings for fv@dial.tciway.tc could not be modified.The error code is 513</t>
  </si>
  <si>
    <t>The error messageis UpdateAccountSettings fv@dial.tciway.tc {UseAppPassword=default;}: unknown user account</t>
  </si>
  <si>
    <t>FAIL:Settings for frr45f@dial.tciway.tc could not be modified.The error code is 513</t>
  </si>
  <si>
    <t>The error messageis UpdateAccountSettings frr45f@dial.tciway.tc {UseAppPassword=default;}: unknown user account</t>
  </si>
  <si>
    <t>FAIL:Settings for hikp21221@dial.tciway.tc could not be modified.The error code is 513</t>
  </si>
  <si>
    <t>The error messageis UpdateAccountSettings hikp21221@dial.tciway.tc {UseAppPassword=default;}: unknown user account</t>
  </si>
  <si>
    <t>FAIL:Settings for 9415732@dial.tciway.tc could not be modified.The error code is 513</t>
  </si>
  <si>
    <t>The error messageis UpdateAccountSettings 9415732@dial.tciway.tc {UseAppPassword=default;}: unknown user account</t>
  </si>
  <si>
    <t>FAIL:Settings for roixiedsa@dial.surfbvi.com could not be modified.The error code is 513</t>
  </si>
  <si>
    <t>The error messageis UpdateAccountSettings roixiedsa@dial.surfbvi.com {UseAppPassword=default;}: unknown user account</t>
  </si>
  <si>
    <t>FAIL:Settings for monicahoganvdsl@dial.surfbvi.com could not be modified.The error code is 513</t>
  </si>
  <si>
    <t>The error messageis UpdateAccountSettings monicahoganvdsl@dial.surfbvi.com {UseAppPassword=default;}: unknown user account</t>
  </si>
  <si>
    <t>FAIL:Account skb57976@dial.sisterisles.kn could not be created.The error code is 520</t>
  </si>
  <si>
    <t>The error message isCreateAccount skb57976@dial.sisterisles.kn MultiMailbox: account with this name already exists</t>
  </si>
  <si>
    <t>FAIL:Settings for aisharichards@dial.surfbvi.com could not be modified.The error code is 513</t>
  </si>
  <si>
    <t>The error messageis UpdateAccountSettings aisharichards@dial.surfbvi.com {UseAppPassword=default;}: unknown user account</t>
  </si>
  <si>
    <t>FAIL:Settings for kemeshahudson@dial.surfbvi.com could not be modified.The error code is 513</t>
  </si>
  <si>
    <t>The error messageis UpdateAccountSettings kemeshahudson@dial.surfbvi.com {UseAppPassword=default;}: unknown user account</t>
  </si>
  <si>
    <t>FAIL:Settings for karlenemayvdsl@dial.surfbvi.com could not be modified.The error code is 513</t>
  </si>
  <si>
    <t>The error messageis UpdateAccountSettings karlenemayvdsl@dial.surfbvi.com {UseAppPassword=default;}: unknown user account</t>
  </si>
  <si>
    <t>FAIL:Settings for tfu6535858@dial.tciway.tc could not be modified.The error code is 513</t>
  </si>
  <si>
    <t>The error messageis UpdateAccountSettings tfu6535858@dial.tciway.tc {UseAppPassword=default;}: unknown user account</t>
  </si>
  <si>
    <t>FAIL:Settings for boodhramparmooramvdsl4941979@dial.surfbvi.com could not be modified.The error code is 513</t>
  </si>
  <si>
    <t>The error messageis UpdateAccountSettings boodhramparmooramvdsl4941979@dial.surfbvi.com {UseAppPassword=default;}: unknown user account</t>
  </si>
  <si>
    <t>FAIL:Settings for julianjohn@dial.candw.lc could not be modified.The error code is 513</t>
  </si>
  <si>
    <t>The error messageis UpdateAccountSettings julianjohn@dial.candw.lc {Unisphere-Egress-Policy-Name-CGP=Default;Unisphere-Ingress-Policy-Name-CGP=Default;}: unknown user</t>
  </si>
  <si>
    <t>FAIL:Settings for infusionxl4972716@dial.anguillanet.com could not be modified.The error code is 513</t>
  </si>
  <si>
    <t>The error messageis UpdateAccountSettings infusionxl4972716@dial.anguillanet.com {UseAppPassword=default;}: unknown user account</t>
  </si>
  <si>
    <t>The error messageis UpdateAccountSettings NULL {Unisphere-Egress-Policy-Name-CGP=premier_extreme_eg;Unisphere-Ingress-Policy-Name-CGP=premier_extreme_ig;}: unknown user account</t>
  </si>
  <si>
    <t>FAIL:Settings for 6546415214@dial.tciway.tc could not be modified.The error code is 513</t>
  </si>
  <si>
    <t>The error messageis UpdateAccountSettings 6546415214@dial.tciway.tc {UseAppPassword=default;}: unknown user account</t>
  </si>
  <si>
    <t>FAIL:Settings for kmp61465@dial.tciway.tc could not be modified.The error code is 513</t>
  </si>
  <si>
    <t>The error messageis UpdateAccountSettings kmp61465@dial.tciway.tc {UseAppPassword=default;}: unknown user account</t>
  </si>
  <si>
    <t>FAIL:Settings for hbjk5646563@dial.tciway.tc could not be modified.The error code is 513</t>
  </si>
  <si>
    <t>The error messageis UpdateAccountSettings hbjk5646563@dial.tciway.tc {UseAppPassword=default;}: unknown user account</t>
  </si>
  <si>
    <t>FAIL:Settings for frc@dial.tciway.tc could not be modified.The error code is 513</t>
  </si>
  <si>
    <t>The error messageis UpdateAccountSettings frc@dial.tciway.tc {UseAppPassword=default;}: unknown user account</t>
  </si>
  <si>
    <t>FAIL:Account xnet80a1d7773ad0@dial.cwdom.dm could not be created.The error code is 520</t>
  </si>
  <si>
    <t>The error message isCreateAccount xnet80a1d7773ad0@dial.cwdom.dm MultiMailbox: account with this name already exists</t>
  </si>
  <si>
    <t>FAIL:Settings for 4585hgyujy@dial.tciway.tc could not be modified.The error code is 513</t>
  </si>
  <si>
    <t>The error messageis UpdateAccountSettings 4585hgyujy@dial.tciway.tc {UseAppPassword=default;}: unknown user account</t>
  </si>
  <si>
    <t>FAIL:Settings for samanthaalexander4978502@dial.anguillanet.com could not be modified.The error code is 513</t>
  </si>
  <si>
    <t>The error messageis UpdateAccountSettings samanthaalexander4978502@dial.anguillanet.com {Unisphere-Egress-Policy-Name-CGP=superfast_60_eg;Unispher</t>
  </si>
  <si>
    <t>FAIL:Account skb68104b@dial.sisterisles.kn could not be created.The error code is 520</t>
  </si>
  <si>
    <t>The error message isCreateAccount skb68104b@dial.sisterisles.kn MultiMailbox: account with this name already exists</t>
  </si>
  <si>
    <t>FAIL:Account skb61031@dial.sisterisles.kn could not be created.The error code is 520</t>
  </si>
  <si>
    <t>The error message isCreateAccount skb61031@dial.sisterisles.kn MultiMailbox: account with this name already exists</t>
  </si>
  <si>
    <t>FAIL:Settings for 65968569@dial.tciway.tc could not be modified.The error code is 513</t>
  </si>
  <si>
    <t>The error messageis UpdateAccountSettings 65968569@dial.tciway.tc {UseAppPassword=default;}: unknown user account</t>
  </si>
  <si>
    <t>FAIL:Settings for kareem@dial.surfbvi.com could not be modified.The error code is 513</t>
  </si>
  <si>
    <t>The error messageis UpdateAccountSettings kareem@dial.surfbvi.com {UseAppPassword=default;}: unknown user account</t>
  </si>
  <si>
    <t>FAIL:Account skb59631@dial.sisterisles.kn could not be created.The error code is 520</t>
  </si>
  <si>
    <t>The error message isCreateAccount skb59631@dial.sisterisles.kn MultiMailbox: account with this name already exists</t>
  </si>
  <si>
    <t>FAIL:Account skb63597a@dial.sisterisles.kn could not be created.The error code is 520</t>
  </si>
  <si>
    <t>The error message isCreateAccount skb63597a@dial.sisterisles.kn MultiMailbox: account with this name already exists</t>
  </si>
  <si>
    <t>The error messageis UpdateAccountSettings NULL {Unisphere-Egress-Policy-Name-CGP=mega_extreme_eg;Unisphere-Ingress-Policy-Name-CGP=mega_extreme_ig;}: unknown user account</t>
  </si>
  <si>
    <t>FAIL:Settings for annexiemorganvdsl4951587@dial.surfbvi.com could not be modified.The error code is 513</t>
  </si>
  <si>
    <t>The error messageis UpdateAccountSettings annexiemorganvdsl4951587@dial.surfbvi.com {UseAppPassword=default;}: unknown user account</t>
  </si>
  <si>
    <t>FAIL:Settings for tyg45@dial.tciway.tc could not be modified.The error code is 513</t>
  </si>
  <si>
    <t>The error messageis UpdateAccountSettings tyg45@dial.tciway.tc {UseAppPassword=default;}: unknown user account</t>
  </si>
  <si>
    <t>FAIL:Settings for westernunion4947132vdsl@dial.surfbvi.com could not be modified.The error code is 513</t>
  </si>
  <si>
    <t>The error messageis UpdateAccountSettings westernunion4947132vdsl@dial.surfbvi.com {UseAppPassword=default;}: unknown user account</t>
  </si>
  <si>
    <t>FAIL:Account skb55125@dial.sisterisles.kn could not be created.The error code is 520</t>
  </si>
  <si>
    <t>The error message isCreateAccount skb55125@dial.sisterisles.kn MultiMailbox: account with this name already exists</t>
  </si>
  <si>
    <t>FAIL:Settings for dfwer43r4r@dial.tciway.tc could not be modified.The error code is 513</t>
  </si>
  <si>
    <t>The error messageis UpdateAccountSettings dfwer43r4r@dial.tciway.tc {UseAppPassword=default;}: unknown user account</t>
  </si>
  <si>
    <t>FAIL:Account skb59432@dial.sisterisles.kn could not be created.The error code is 520</t>
  </si>
  <si>
    <t>The error message isCreateAccount skb59432@dial.sisterisles.kn MultiMailbox: account with this name already exists</t>
  </si>
  <si>
    <t>513NULL</t>
  </si>
  <si>
    <t>513Account</t>
  </si>
  <si>
    <t>err 500</t>
  </si>
  <si>
    <t>err 520</t>
  </si>
  <si>
    <t xml:space="preserve">FAIL:Account sfanis@dial.candw.lc could not be created.The error code is 500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</si>
</sst>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3">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28" fillId="0" borderId="0" xfId="0" applyFont="1" applyFill="1"/>
    <xf numFmtId="0" fontId="28" fillId="0" borderId="2" xfId="0" applyFont="1" applyFill="1" applyBorder="1"/>
    <xf numFmtId="0" fontId="10" fillId="0" borderId="0" xfId="0" applyFont="1" applyFill="1"/>
    <xf numFmtId="0" fontId="0" fillId="0" borderId="0" xfId="0" applyFill="1"/>
    <xf numFmtId="0" fontId="27" fillId="0" borderId="0" xfId="0" applyFont="1" applyFill="1"/>
    <xf numFmtId="0" fontId="28"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Énfasis3" xfId="5" builtinId="39"/>
    <cellStyle name="40% - Énfasis4" xfId="3" builtinId="43"/>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6">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1</c:v>
                </c:pt>
                <c:pt idx="7">
                  <c:v>21</c:v>
                </c:pt>
                <c:pt idx="8">
                  <c:v>0</c:v>
                </c:pt>
                <c:pt idx="9">
                  <c:v>0</c:v>
                </c:pt>
                <c:pt idx="10">
                  <c:v>0</c:v>
                </c:pt>
                <c:pt idx="11">
                  <c:v>1523</c:v>
                </c:pt>
                <c:pt idx="12">
                  <c:v>2870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1</c:v>
                </c:pt>
                <c:pt idx="7">
                  <c:v>17</c:v>
                </c:pt>
                <c:pt idx="8">
                  <c:v>0</c:v>
                </c:pt>
                <c:pt idx="9">
                  <c:v>0</c:v>
                </c:pt>
                <c:pt idx="10">
                  <c:v>0</c:v>
                </c:pt>
                <c:pt idx="11">
                  <c:v>1311</c:v>
                </c:pt>
                <c:pt idx="12">
                  <c:v>2744</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4</c:v>
                </c:pt>
                <c:pt idx="8">
                  <c:v>0</c:v>
                </c:pt>
                <c:pt idx="9">
                  <c:v>0</c:v>
                </c:pt>
                <c:pt idx="10">
                  <c:v>0</c:v>
                </c:pt>
                <c:pt idx="11">
                  <c:v>209</c:v>
                </c:pt>
                <c:pt idx="12">
                  <c:v>87</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3</c:v>
                </c:pt>
                <c:pt idx="12">
                  <c:v>41</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35728976"/>
        <c:axId val="-235730608"/>
        <c:extLst/>
      </c:lineChart>
      <c:catAx>
        <c:axId val="-23572897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35730608"/>
        <c:crosses val="autoZero"/>
        <c:auto val="1"/>
        <c:lblAlgn val="ctr"/>
        <c:lblOffset val="100"/>
        <c:noMultiLvlLbl val="0"/>
      </c:catAx>
      <c:valAx>
        <c:axId val="-2357306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35728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383</c:v>
                </c:pt>
                <c:pt idx="12">
                  <c:v>383</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329</c:v>
                </c:pt>
                <c:pt idx="12">
                  <c:v>351</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54</c:v>
                </c:pt>
                <c:pt idx="12">
                  <c:v>29</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4</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35732240"/>
        <c:axId val="-235728432"/>
      </c:lineChart>
      <c:catAx>
        <c:axId val="-2357322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35728432"/>
        <c:crosses val="autoZero"/>
        <c:auto val="1"/>
        <c:lblAlgn val="ctr"/>
        <c:lblOffset val="100"/>
        <c:noMultiLvlLbl val="0"/>
      </c:catAx>
      <c:valAx>
        <c:axId val="-2357284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35732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3" dataDxfId="52">
  <autoFilter ref="B15:H39" xr:uid="{00000000-0009-0000-0100-000001000000}"/>
  <tableColumns count="7">
    <tableColumn id="1" xr3:uid="{00000000-0010-0000-0000-000001000000}" name="Day" dataDxfId="51"/>
    <tableColumn id="2" xr3:uid="{00000000-0010-0000-0000-000002000000}" name="Total" dataDxfId="50">
      <calculatedColumnFormula>'wass to fill'!L2</calculatedColumnFormula>
    </tableColumn>
    <tableColumn id="3" xr3:uid="{00000000-0010-0000-0000-000003000000}" name="Transactions _x000a_Complete" dataDxfId="49">
      <calculatedColumnFormula>'wass to fill'!M2</calculatedColumnFormula>
    </tableColumn>
    <tableColumn id="4" xr3:uid="{00000000-0010-0000-0000-000004000000}" name="Transactions _x000a_Failed" dataDxfId="48">
      <calculatedColumnFormula>'wass to fill'!N2</calculatedColumnFormula>
    </tableColumn>
    <tableColumn id="5" xr3:uid="{00000000-0010-0000-0000-000005000000}" name="Transactions _x000a_In_Prog" dataDxfId="47">
      <calculatedColumnFormula>'wass to fill'!O2</calculatedColumnFormula>
    </tableColumn>
    <tableColumn id="6" xr3:uid="{00000000-0010-0000-0000-000006000000}" name="Transactions _x000a_Timeout" dataDxfId="46">
      <calculatedColumnFormula>'wass to fill'!P2</calculatedColumnFormula>
    </tableColumn>
    <tableColumn id="7" xr3:uid="{00000000-0010-0000-0000-000007000000}"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L3:L4" totalsRowShown="0">
  <autoFilter ref="L3:L4" xr:uid="{00000000-0009-0000-0100-00000F000000}"/>
  <sortState ref="L4:L6">
    <sortCondition ref="L3:L6"/>
  </sortState>
  <tableColumns count="1">
    <tableColumn id="1" xr3:uid="{00000000-0010-0000-0900-000001000000}" name="´DN´" dataDxfId="24"/>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N3:N4" totalsRowShown="0">
  <autoFilter ref="N3:N4" xr:uid="{00000000-0009-0000-0100-00000D000000}"/>
  <sortState ref="N4:N21">
    <sortCondition ref="N3:N14"/>
  </sortState>
  <tableColumns count="1">
    <tableColumn id="1" xr3:uid="{00000000-0010-0000-0A00-000001000000}" name="´DN´" dataDxfId="23"/>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2" dataDxfId="21">
  <autoFilter ref="J3:J4" xr:uid="{00000000-0009-0000-0100-00000A000000}"/>
  <sortState ref="J4:J6">
    <sortCondition ref="J3:J5"/>
  </sortState>
  <tableColumns count="1">
    <tableColumn id="1" xr3:uid="{00000000-0010-0000-0B00-000001000000}" name="´DN´" dataDxfId="20"/>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T3:T4" totalsRowShown="0">
  <autoFilter ref="T3:T4" xr:uid="{00000000-0009-0000-0100-000010000000}"/>
  <sortState ref="T4:T5">
    <sortCondition ref="T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X3:X4" totalsRowShown="0">
  <autoFilter ref="X3:X4" xr:uid="{00000000-0009-0000-0100-00000E000000}"/>
  <sortState ref="X4">
    <sortCondition ref="X3"/>
  </sortState>
  <tableColumns count="1">
    <tableColumn id="1" xr3:uid="{00000000-0010-0000-0D00-000001000000}" name="´DN´"/>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V3:V4" totalsRowShown="0">
  <autoFilter ref="V3:V4" xr:uid="{00000000-0009-0000-0100-000012000000}"/>
  <sortState ref="V4">
    <sortCondition ref="V3"/>
  </sortState>
  <tableColumns count="1">
    <tableColumn id="1" xr3:uid="{00000000-0010-0000-0E00-000001000000}" name="´DN´" dataDxfId="19"/>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R3:R4" totalsRowShown="0">
  <autoFilter ref="R3:R4" xr:uid="{00000000-0009-0000-0100-000013000000}"/>
  <sortState ref="R4:R6">
    <sortCondition ref="R3:R4"/>
  </sortState>
  <tableColumns count="1">
    <tableColumn id="1" xr3:uid="{00000000-0010-0000-0F00-000001000000}" name="´DN´" dataDxfId="18"/>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N3:AN4" totalsRowShown="0">
  <autoFilter ref="AN3:AN4" xr:uid="{00000000-0009-0000-0100-000011000000}"/>
  <sortState ref="AN4:AN9">
    <sortCondition ref="AN3"/>
  </sortState>
  <tableColumns count="1">
    <tableColumn id="1" xr3:uid="{00000000-0010-0000-1000-000001000000}" name="´DN´" dataDxfId="17"/>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P3:AP4" totalsRowShown="0">
  <autoFilter ref="AP3:AP4" xr:uid="{00000000-0009-0000-0100-000014000000}"/>
  <sortState ref="AP4">
    <sortCondition ref="AP3"/>
  </sortState>
  <tableColumns count="1">
    <tableColumn id="1" xr3:uid="{00000000-0010-0000-1100-000001000000}" name="´DN´" dataDxfId="16"/>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R3:AR4" totalsRowShown="0">
  <autoFilter ref="AR3:AR4" xr:uid="{00000000-0009-0000-0100-000015000000}"/>
  <sortState ref="AR4">
    <sortCondition ref="AR3"/>
  </sortState>
  <tableColumns count="1">
    <tableColumn id="1" xr3:uid="{00000000-0010-0000-1200-000001000000}" name="´D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4" dataDxfId="43">
  <autoFilter ref="B15:H39" xr:uid="{00000000-0009-0000-0100-000002000000}"/>
  <tableColumns count="7">
    <tableColumn id="1" xr3:uid="{00000000-0010-0000-0100-000001000000}" name="Day" dataDxfId="42"/>
    <tableColumn id="2" xr3:uid="{00000000-0010-0000-0100-000002000000}" name="Total" dataDxfId="41">
      <calculatedColumnFormula>'jamu to fill'!L2</calculatedColumnFormula>
    </tableColumn>
    <tableColumn id="3" xr3:uid="{00000000-0010-0000-0100-000003000000}" name="Transactions Complete" dataDxfId="40">
      <calculatedColumnFormula>'jamu to fill'!M2</calculatedColumnFormula>
    </tableColumn>
    <tableColumn id="4" xr3:uid="{00000000-0010-0000-0100-000004000000}" name="Transactions Failed" dataDxfId="39">
      <calculatedColumnFormula>'jamu to fill'!N2</calculatedColumnFormula>
    </tableColumn>
    <tableColumn id="5" xr3:uid="{00000000-0010-0000-0100-000005000000}" name="Transactions In_Prog" dataDxfId="38">
      <calculatedColumnFormula>'jamu to fill'!O2</calculatedColumnFormula>
    </tableColumn>
    <tableColumn id="6" xr3:uid="{00000000-0010-0000-0100-000006000000}" name="Transactions Timeout" dataDxfId="37">
      <calculatedColumnFormula>'jamu to fill'!P2</calculatedColumnFormula>
    </tableColumn>
    <tableColumn id="7" xr3:uid="{00000000-0010-0000-0100-000007000000}"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T3:AT4" totalsRowShown="0">
  <autoFilter ref="AT3:AT4" xr:uid="{00000000-0009-0000-0100-000016000000}"/>
  <sortState ref="AT4:AT5">
    <sortCondition ref="AT3:AT5"/>
  </sortState>
  <tableColumns count="1">
    <tableColumn id="1" xr3:uid="{00000000-0010-0000-1300-000001000000}" name="´DN´" dataDxfId="14"/>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AV3:AV4" totalsRowShown="0">
  <autoFilter ref="AV3:AV4" xr:uid="{00000000-0009-0000-0100-000018000000}"/>
  <sortState ref="AV4:AV12">
    <sortCondition ref="AV3"/>
  </sortState>
  <tableColumns count="1">
    <tableColumn id="1" xr3:uid="{00000000-0010-0000-1400-000001000000}" name="´DN´" dataDxfId="13"/>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9">
    <sortCondition ref="D3:D23"/>
  </sortState>
  <tableColumns count="1">
    <tableColumn id="1" xr3:uid="{00000000-0010-0000-1500-000001000000}" name="´DN´" dataDxfId="12"/>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Z3:AZ4" totalsRowShown="0">
  <autoFilter ref="AZ3:AZ4" xr:uid="{00000000-0009-0000-0100-000019000000}"/>
  <sortState ref="AZ4">
    <sortCondition ref="AZ3"/>
  </sortState>
  <tableColumns count="1">
    <tableColumn id="1" xr3:uid="{00000000-0010-0000-1600-000001000000}" name="´DN´" dataDxfId="11"/>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BB3:BB4" totalsRowShown="0">
  <autoFilter ref="BB3:BB4" xr:uid="{00000000-0009-0000-0100-00001A000000}"/>
  <sortState ref="BB4">
    <sortCondition ref="BB3"/>
  </sortState>
  <tableColumns count="1">
    <tableColumn id="1" xr3:uid="{00000000-0010-0000-1700-000001000000}" name="´DN´" dataDxfId="10"/>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AX3:AX4" totalsRowShown="0">
  <autoFilter ref="AX3:AX4" xr:uid="{00000000-0009-0000-0100-00001B000000}"/>
  <sortState ref="AX4:AX10">
    <sortCondition ref="AX3"/>
  </sortState>
  <tableColumns count="1">
    <tableColumn id="1" xr3:uid="{00000000-0010-0000-1800-000001000000}" name="´DN´" dataDxfId="9"/>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D3:AD4" totalsRowShown="0">
  <autoFilter ref="AD3:AD4" xr:uid="{00000000-0009-0000-0100-000007000000}"/>
  <sortState ref="AD4:AD22">
    <sortCondition ref="AD3:AD29"/>
  </sortState>
  <tableColumns count="1">
    <tableColumn id="1" xr3:uid="{00000000-0010-0000-1900-000001000000}" name="´DN'" dataDxfId="8"/>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7" dataDxfId="6">
  <autoFilter ref="AB3:AB4" xr:uid="{00000000-0009-0000-0100-00001D000000}"/>
  <sortState ref="AB4:AB38">
    <sortCondition ref="AB3:AB38"/>
  </sortState>
  <tableColumns count="1">
    <tableColumn id="1" xr3:uid="{00000000-0010-0000-1A00-000001000000}" name="´DN´" dataDxfId="5"/>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a111821222331" displayName="Tabla111821222331" ref="BD3:BD4" totalsRowShown="0">
  <autoFilter ref="BD3:BD4" xr:uid="{00000000-0009-0000-0100-00001E000000}"/>
  <sortState ref="BD4:BD5">
    <sortCondition ref="BD3:BD5"/>
  </sortState>
  <tableColumns count="1">
    <tableColumn id="1" xr3:uid="{00000000-0010-0000-1B00-000001000000}" name="´DN´" dataDxfId="4"/>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C000000}" name="Tabla1124" displayName="Tabla1124" ref="AL3:AL4" totalsRowShown="0">
  <autoFilter ref="AL3:AL4" xr:uid="{00000000-0009-0000-0100-000017000000}"/>
  <sortState ref="AL4:AL5">
    <sortCondition ref="AL3"/>
  </sortState>
  <tableColumns count="1">
    <tableColumn id="1" xr3:uid="{00000000-0010-0000-1C00-000001000000}" name="´DN´" dataDxfId="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11">
    <sortCondition ref="H3:H10"/>
  </sortState>
  <tableColumns count="1">
    <tableColumn id="1" xr3:uid="{00000000-0010-0000-0200-000001000000}" name="´DN´" dataDxfId="35"/>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a11182122233129" displayName="Tabla11182122233129" ref="BF3:BF4" totalsRowShown="0">
  <autoFilter ref="BF3:BF4" xr:uid="{00000000-0009-0000-0100-00001C000000}"/>
  <sortState ref="BF4:BF17">
    <sortCondition ref="BF3:BF5"/>
  </sortState>
  <tableColumns count="1">
    <tableColumn id="1" xr3:uid="{00000000-0010-0000-1D00-000001000000}" name="´DN´" dataDxfId="2"/>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a1118212223312932" displayName="Tabla1118212223312932" ref="BH3:BH4" totalsRowShown="0">
  <autoFilter ref="BH3:BH4" xr:uid="{00000000-0009-0000-0100-00001F000000}"/>
  <sortState ref="BH4:BH17">
    <sortCondition ref="BH3:BH5"/>
  </sortState>
  <tableColumns count="1">
    <tableColumn id="1" xr3:uid="{00000000-0010-0000-1E00-000001000000}" name="´DN´" dataDxfId="1"/>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a1118212233" displayName="Tabla1118212233" ref="BI3:BI4" totalsRowShown="0">
  <autoFilter ref="BI3:BI4" xr:uid="{00000000-0009-0000-0100-000020000000}"/>
  <sortState ref="BI4">
    <sortCondition ref="BI3"/>
  </sortState>
  <tableColumns count="1">
    <tableColumn id="1" xr3:uid="{00000000-0010-0000-1F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Z3:Z4" totalsRowShown="0" headerRowDxfId="34" dataDxfId="33">
  <autoFilter ref="Z3:Z4" xr:uid="{00000000-0009-0000-0100-000006000000}"/>
  <sortState ref="Z4:Z5">
    <sortCondition descending="1" ref="Z3:Z4"/>
  </sortState>
  <tableColumns count="1">
    <tableColumn id="1" xr3:uid="{00000000-0010-0000-0300-000001000000}" name="´DN´" dataDxfId="3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AJ3:AJ4" totalsRowShown="0">
  <autoFilter ref="AJ3:AJ4" xr:uid="{00000000-0009-0000-0100-00000B000000}"/>
  <sortState ref="AJ4">
    <sortCondition ref="AJ3"/>
  </sortState>
  <tableColumns count="1">
    <tableColumn id="1" xr3:uid="{00000000-0010-0000-0400-000001000000}" name="´DN´" dataDxfId="3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H3:AH4" totalsRowShown="0" headerRowDxfId="30" dataDxfId="29">
  <autoFilter ref="AH3:AH4" xr:uid="{00000000-0009-0000-0100-00000C000000}"/>
  <sortState ref="AH4">
    <sortCondition ref="AH3:AH4"/>
  </sortState>
  <tableColumns count="1">
    <tableColumn id="1" xr3:uid="{00000000-0010-0000-0500-000001000000}" name="´DN´" dataDxfId="2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10">
    <sortCondition ref="F3:F10"/>
  </sortState>
  <tableColumns count="1">
    <tableColumn id="1" xr3:uid="{00000000-0010-0000-0600-000001000000}" name="´DN´" dataDxfId="2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F3:AF4" totalsRowShown="0">
  <autoFilter ref="AF3:AF4" xr:uid="{00000000-0009-0000-0100-000008000000}"/>
  <sortState ref="AF4">
    <sortCondition ref="AF3:AF5"/>
  </sortState>
  <tableColumns count="1">
    <tableColumn id="1" xr3:uid="{00000000-0010-0000-0700-000001000000}" name="´DN'" dataDxfId="2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P3:P4" totalsRowShown="0">
  <autoFilter ref="P3:P4" xr:uid="{00000000-0009-0000-0100-000009000000}"/>
  <sortState ref="P4">
    <sortCondition ref="P3:P6"/>
  </sortState>
  <tableColumns count="1">
    <tableColumn id="1" xr3:uid="{00000000-0010-0000-0800-000001000000}"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29" zoomScale="90" zoomScaleNormal="90" workbookViewId="0">
      <selection activeCell="I55" sqref="I55"/>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v>43003</v>
      </c>
    </row>
    <row r="5" spans="1:8" x14ac:dyDescent="0.3">
      <c r="A5" s="8" t="s">
        <v>13</v>
      </c>
    </row>
    <row r="6" spans="1:8" x14ac:dyDescent="0.3">
      <c r="A6" s="9" t="s">
        <v>14</v>
      </c>
      <c r="B6" s="2" t="e">
        <f>D14</f>
        <v>#REF!</v>
      </c>
      <c r="D6" s="14"/>
    </row>
    <row r="7" spans="1:8" x14ac:dyDescent="0.3">
      <c r="A7" s="9" t="s">
        <v>7</v>
      </c>
      <c r="B7" s="2" t="e">
        <f>E14</f>
        <v>#REF!</v>
      </c>
    </row>
    <row r="8" spans="1:8" x14ac:dyDescent="0.3">
      <c r="A8" s="9" t="s">
        <v>8</v>
      </c>
      <c r="B8" s="2" t="e">
        <f>F14</f>
        <v>#REF!</v>
      </c>
      <c r="D8" s="14"/>
    </row>
    <row r="9" spans="1:8" x14ac:dyDescent="0.3">
      <c r="A9" s="9" t="s">
        <v>9</v>
      </c>
      <c r="B9" s="2" t="e">
        <f>G14</f>
        <v>#REF!</v>
      </c>
      <c r="D9" s="14"/>
    </row>
    <row r="10" spans="1:8" x14ac:dyDescent="0.3">
      <c r="A10" s="9" t="s">
        <v>15</v>
      </c>
      <c r="B10" s="2" t="e">
        <f>H14</f>
        <v>#REF!</v>
      </c>
    </row>
    <row r="11" spans="1:8" x14ac:dyDescent="0.3">
      <c r="A11" s="8" t="s">
        <v>16</v>
      </c>
      <c r="B11" s="2" t="e">
        <f>SUM(B6:B10)</f>
        <v>#REF!</v>
      </c>
    </row>
    <row r="12" spans="1:8" x14ac:dyDescent="0.3">
      <c r="D12" s="10" t="e">
        <f>D14/C14</f>
        <v>#REF!</v>
      </c>
      <c r="E12" s="10" t="e">
        <f>E14/C14</f>
        <v>#REF!</v>
      </c>
      <c r="F12" s="10" t="e">
        <f>F14/C14</f>
        <v>#REF!</v>
      </c>
      <c r="G12" s="10" t="e">
        <f>G14/C14</f>
        <v>#REF!</v>
      </c>
      <c r="H12" s="10" t="e">
        <f>H14/C14</f>
        <v>#REF!</v>
      </c>
    </row>
    <row r="13" spans="1:8" x14ac:dyDescent="0.3">
      <c r="B13" s="63" t="s">
        <v>17</v>
      </c>
      <c r="C13" s="63"/>
      <c r="D13" s="63"/>
      <c r="E13" s="63"/>
      <c r="F13" s="63"/>
      <c r="G13" s="63"/>
      <c r="H13" s="63"/>
    </row>
    <row r="14" spans="1:8" x14ac:dyDescent="0.3">
      <c r="B14" s="1" t="s">
        <v>16</v>
      </c>
      <c r="C14" s="11">
        <f>SUM(Table1[Total])</f>
        <v>4415</v>
      </c>
      <c r="D14" s="11" t="e">
        <f>SUM(#REF!)</f>
        <v>#REF!</v>
      </c>
      <c r="E14" s="11" t="e">
        <f>SUM(#REF!)</f>
        <v>#REF!</v>
      </c>
      <c r="F14" s="11" t="e">
        <f>SUM(#REF!)</f>
        <v>#REF!</v>
      </c>
      <c r="G14" s="11" t="e">
        <f>SUM(#REF!)</f>
        <v>#REF!</v>
      </c>
      <c r="H14" s="11" t="e">
        <f>SUM(#REF!)</f>
        <v>#REF!</v>
      </c>
    </row>
    <row r="15" spans="1:8" ht="27.6" x14ac:dyDescent="0.3">
      <c r="B15" s="12" t="s">
        <v>18</v>
      </c>
      <c r="C15" s="12" t="s">
        <v>19</v>
      </c>
      <c r="D15" s="13" t="s">
        <v>20</v>
      </c>
      <c r="E15" s="13" t="s">
        <v>21</v>
      </c>
      <c r="F15" s="13" t="s">
        <v>22</v>
      </c>
      <c r="G15" s="13" t="s">
        <v>23</v>
      </c>
      <c r="H15" s="13" t="s">
        <v>24</v>
      </c>
    </row>
    <row r="16" spans="1:8" x14ac:dyDescent="0.3">
      <c r="B16" s="21">
        <v>0</v>
      </c>
      <c r="C16" s="2">
        <f>'wass to fill'!L2</f>
        <v>0</v>
      </c>
      <c r="D16" s="2">
        <f>'wass to fill'!M2</f>
        <v>0</v>
      </c>
      <c r="E16" s="2">
        <f>'wass to fill'!N2</f>
        <v>0</v>
      </c>
      <c r="F16" s="2">
        <f>'wass to fill'!O2</f>
        <v>0</v>
      </c>
      <c r="G16" s="2">
        <f>'wass to fill'!P2</f>
        <v>0</v>
      </c>
      <c r="H16" s="2">
        <f>'wass to fill'!Q2</f>
        <v>0</v>
      </c>
    </row>
    <row r="17" spans="2:8" x14ac:dyDescent="0.3">
      <c r="B17" s="21">
        <v>4.1666666666666664E-2</v>
      </c>
      <c r="C17" s="2">
        <f>'wass to fill'!L3</f>
        <v>0</v>
      </c>
      <c r="D17" s="2">
        <f>'wass to fill'!M3</f>
        <v>0</v>
      </c>
      <c r="E17" s="2">
        <f>'wass to fill'!N3</f>
        <v>0</v>
      </c>
      <c r="F17" s="2">
        <f>'wass to fill'!O3</f>
        <v>0</v>
      </c>
      <c r="G17" s="2">
        <f>'wass to fill'!P3</f>
        <v>0</v>
      </c>
      <c r="H17" s="2">
        <f>'wass to fill'!Q3</f>
        <v>0</v>
      </c>
    </row>
    <row r="18" spans="2:8" x14ac:dyDescent="0.3">
      <c r="B18" s="21">
        <v>8.3333333333333329E-2</v>
      </c>
      <c r="C18" s="2">
        <f>'wass to fill'!L4</f>
        <v>0</v>
      </c>
      <c r="D18" s="2">
        <f>'wass to fill'!M4</f>
        <v>0</v>
      </c>
      <c r="E18" s="2">
        <f>'wass to fill'!N4</f>
        <v>0</v>
      </c>
      <c r="F18" s="2">
        <f>'wass to fill'!O4</f>
        <v>0</v>
      </c>
      <c r="G18" s="2">
        <f>'wass to fill'!P4</f>
        <v>0</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0</v>
      </c>
      <c r="D21" s="2">
        <f>'wass to fill'!M7</f>
        <v>0</v>
      </c>
      <c r="E21" s="2">
        <f>'wass to fill'!N7</f>
        <v>0</v>
      </c>
      <c r="F21" s="2">
        <f>'wass to fill'!O7</f>
        <v>0</v>
      </c>
      <c r="G21" s="2">
        <f>'wass to fill'!P7</f>
        <v>0</v>
      </c>
      <c r="H21" s="2">
        <f>'wass to fill'!Q7</f>
        <v>0</v>
      </c>
    </row>
    <row r="22" spans="2:8" x14ac:dyDescent="0.3">
      <c r="B22" s="21">
        <v>0.25</v>
      </c>
      <c r="C22" s="2">
        <f>'wass to fill'!L8</f>
        <v>1</v>
      </c>
      <c r="D22" s="2">
        <f>'wass to fill'!M8</f>
        <v>1</v>
      </c>
      <c r="E22" s="2">
        <f>'wass to fill'!N8</f>
        <v>0</v>
      </c>
      <c r="F22" s="2">
        <f>'wass to fill'!O8</f>
        <v>0</v>
      </c>
      <c r="G22" s="2">
        <f>'wass to fill'!P8</f>
        <v>0</v>
      </c>
      <c r="H22" s="2">
        <f>'wass to fill'!Q8</f>
        <v>0</v>
      </c>
    </row>
    <row r="23" spans="2:8" x14ac:dyDescent="0.3">
      <c r="B23" s="21">
        <v>0.29166666666666669</v>
      </c>
      <c r="C23" s="2">
        <f>'wass to fill'!L9</f>
        <v>21</v>
      </c>
      <c r="D23" s="2">
        <f>'wass to fill'!M9</f>
        <v>17</v>
      </c>
      <c r="E23" s="2">
        <f>'wass to fill'!N9</f>
        <v>4</v>
      </c>
      <c r="F23" s="2">
        <f>'wass to fill'!O9</f>
        <v>0</v>
      </c>
      <c r="G23" s="2">
        <f>'wass to fill'!P9</f>
        <v>0</v>
      </c>
      <c r="H23" s="2">
        <f>'wass to fill'!Q9</f>
        <v>0</v>
      </c>
    </row>
    <row r="24" spans="2:8" x14ac:dyDescent="0.3">
      <c r="B24" s="21">
        <v>0.33333333333333331</v>
      </c>
      <c r="C24" s="2">
        <f>'wass to fill'!L10</f>
        <v>0</v>
      </c>
      <c r="D24" s="2">
        <f>'wass to fill'!M10</f>
        <v>0</v>
      </c>
      <c r="E24" s="2">
        <f>'wass to fill'!N10</f>
        <v>0</v>
      </c>
      <c r="F24" s="2">
        <f>'wass to fill'!O10</f>
        <v>0</v>
      </c>
      <c r="G24" s="2">
        <f>'wass to fill'!P10</f>
        <v>0</v>
      </c>
      <c r="H24" s="2">
        <f>'wass to fill'!Q10</f>
        <v>0</v>
      </c>
    </row>
    <row r="25" spans="2:8" x14ac:dyDescent="0.3">
      <c r="B25" s="21">
        <v>0.375</v>
      </c>
      <c r="C25" s="2">
        <f>'wass to fill'!L11</f>
        <v>0</v>
      </c>
      <c r="D25" s="2">
        <f>'wass to fill'!M11</f>
        <v>0</v>
      </c>
      <c r="E25" s="2">
        <f>'wass to fill'!N11</f>
        <v>0</v>
      </c>
      <c r="F25" s="2">
        <f>'wass to fill'!O11</f>
        <v>0</v>
      </c>
      <c r="G25" s="2">
        <f>'wass to fill'!P11</f>
        <v>0</v>
      </c>
      <c r="H25" s="2">
        <f>'wass to fill'!Q11</f>
        <v>0</v>
      </c>
    </row>
    <row r="26" spans="2:8" x14ac:dyDescent="0.3">
      <c r="B26" s="21">
        <v>0.41666666666666669</v>
      </c>
      <c r="C26" s="2">
        <f>'wass to fill'!L12</f>
        <v>0</v>
      </c>
      <c r="D26" s="2">
        <f>'wass to fill'!M12</f>
        <v>0</v>
      </c>
      <c r="E26" s="2">
        <f>'wass to fill'!N12</f>
        <v>0</v>
      </c>
      <c r="F26" s="2">
        <f>'wass to fill'!O12</f>
        <v>0</v>
      </c>
      <c r="G26" s="2">
        <f>'wass to fill'!P12</f>
        <v>0</v>
      </c>
      <c r="H26" s="2">
        <f>'wass to fill'!Q12</f>
        <v>0</v>
      </c>
    </row>
    <row r="27" spans="2:8" x14ac:dyDescent="0.3">
      <c r="B27" s="21">
        <v>0.45833333333333331</v>
      </c>
      <c r="C27" s="2">
        <f>'wass to fill'!L13</f>
        <v>1523</v>
      </c>
      <c r="D27" s="2">
        <f>'wass to fill'!M13</f>
        <v>1311</v>
      </c>
      <c r="E27" s="2">
        <f>'wass to fill'!N13</f>
        <v>209</v>
      </c>
      <c r="F27" s="2">
        <f>'wass to fill'!O13</f>
        <v>3</v>
      </c>
      <c r="G27" s="2">
        <f>'wass to fill'!P13</f>
        <v>0</v>
      </c>
      <c r="H27" s="2">
        <f>'wass to fill'!Q13</f>
        <v>0</v>
      </c>
    </row>
    <row r="28" spans="2:8" x14ac:dyDescent="0.3">
      <c r="B28" s="21">
        <v>0.5</v>
      </c>
      <c r="C28" s="2">
        <f>'wass to fill'!L14</f>
        <v>2870</v>
      </c>
      <c r="D28" s="2">
        <f>'wass to fill'!M14</f>
        <v>2744</v>
      </c>
      <c r="E28" s="2">
        <f>'wass to fill'!N14</f>
        <v>87</v>
      </c>
      <c r="F28" s="2">
        <f>'wass to fill'!O14</f>
        <v>41</v>
      </c>
      <c r="G28" s="2">
        <f>'wass to fill'!P14</f>
        <v>0</v>
      </c>
      <c r="H28" s="2">
        <f>'wass to fill'!Q14</f>
        <v>0</v>
      </c>
    </row>
    <row r="29" spans="2:8" x14ac:dyDescent="0.3">
      <c r="B29" s="21">
        <v>0.54166666666666663</v>
      </c>
      <c r="C29" s="2">
        <f>'wass to fill'!L15</f>
        <v>0</v>
      </c>
      <c r="D29" s="2">
        <f>'wass to fill'!M15</f>
        <v>0</v>
      </c>
      <c r="E29" s="2">
        <f>'wass to fill'!N15</f>
        <v>0</v>
      </c>
      <c r="F29" s="2">
        <f>'wass to fill'!O15</f>
        <v>0</v>
      </c>
      <c r="G29" s="2">
        <f>'wass to fill'!P15</f>
        <v>0</v>
      </c>
      <c r="H29" s="2">
        <f>'wass to fill'!Q15</f>
        <v>0</v>
      </c>
    </row>
    <row r="30" spans="2:8" x14ac:dyDescent="0.3">
      <c r="B30" s="21">
        <v>0.58333333333333337</v>
      </c>
      <c r="C30" s="2">
        <f>'wass to fill'!L16</f>
        <v>0</v>
      </c>
      <c r="D30" s="2">
        <f>'wass to fill'!M16</f>
        <v>0</v>
      </c>
      <c r="E30" s="2">
        <f>'wass to fill'!N16</f>
        <v>0</v>
      </c>
      <c r="F30" s="2">
        <f>'wass to fill'!O16</f>
        <v>0</v>
      </c>
      <c r="G30" s="2">
        <f>'wass to fill'!P16</f>
        <v>0</v>
      </c>
      <c r="H30" s="2">
        <f>'wass to fill'!Q16</f>
        <v>0</v>
      </c>
    </row>
    <row r="31" spans="2:8" x14ac:dyDescent="0.3">
      <c r="B31" s="21">
        <v>0.625</v>
      </c>
      <c r="C31" s="2">
        <f>'wass to fill'!L17</f>
        <v>0</v>
      </c>
      <c r="D31" s="2">
        <f>'wass to fill'!M17</f>
        <v>0</v>
      </c>
      <c r="E31" s="2">
        <f>'wass to fill'!N17</f>
        <v>0</v>
      </c>
      <c r="F31" s="2">
        <f>'wass to fill'!O17</f>
        <v>0</v>
      </c>
      <c r="G31" s="2">
        <f>'wass to fill'!P17</f>
        <v>0</v>
      </c>
      <c r="H31" s="2">
        <f>'wass to fill'!Q17</f>
        <v>0</v>
      </c>
    </row>
    <row r="32" spans="2:8" x14ac:dyDescent="0.3">
      <c r="B32" s="21">
        <v>0.66666666666666663</v>
      </c>
      <c r="C32" s="2">
        <f>'wass to fill'!L18</f>
        <v>0</v>
      </c>
      <c r="D32" s="2">
        <f>'wass to fill'!M18</f>
        <v>0</v>
      </c>
      <c r="E32" s="2">
        <f>'wass to fill'!N18</f>
        <v>0</v>
      </c>
      <c r="F32" s="2">
        <f>'wass to fill'!O18</f>
        <v>0</v>
      </c>
      <c r="G32" s="2">
        <f>'wass to fill'!P18</f>
        <v>0</v>
      </c>
      <c r="H32" s="2">
        <f>'wass to fill'!Q18</f>
        <v>0</v>
      </c>
    </row>
    <row r="33" spans="2:8" x14ac:dyDescent="0.3">
      <c r="B33" s="21">
        <v>0.70833333333333337</v>
      </c>
      <c r="C33" s="2">
        <f>'wass to fill'!L19</f>
        <v>0</v>
      </c>
      <c r="D33" s="2">
        <f>'wass to fill'!M19</f>
        <v>0</v>
      </c>
      <c r="E33" s="2">
        <f>'wass to fill'!N19</f>
        <v>0</v>
      </c>
      <c r="F33" s="2">
        <f>'wass to fill'!O19</f>
        <v>0</v>
      </c>
      <c r="G33" s="2">
        <f>'wass to fill'!P19</f>
        <v>0</v>
      </c>
      <c r="H33" s="2">
        <f>'wass to fill'!Q19</f>
        <v>0</v>
      </c>
    </row>
    <row r="34" spans="2:8" x14ac:dyDescent="0.3">
      <c r="B34" s="21">
        <v>0.75</v>
      </c>
      <c r="C34" s="2">
        <f>'wass to fill'!L20</f>
        <v>0</v>
      </c>
      <c r="D34" s="2">
        <f>'wass to fill'!M20</f>
        <v>0</v>
      </c>
      <c r="E34" s="2">
        <f>'wass to fill'!N20</f>
        <v>0</v>
      </c>
      <c r="F34" s="2">
        <f>'wass to fill'!O20</f>
        <v>0</v>
      </c>
      <c r="G34" s="2">
        <f>'wass to fill'!P20</f>
        <v>0</v>
      </c>
      <c r="H34" s="2">
        <f>'wass to fill'!Q20</f>
        <v>0</v>
      </c>
    </row>
    <row r="35" spans="2:8" x14ac:dyDescent="0.3">
      <c r="B35" s="21">
        <v>0.79166666666666663</v>
      </c>
      <c r="C35" s="2">
        <f>'wass to fill'!L21</f>
        <v>0</v>
      </c>
      <c r="D35" s="2">
        <f>'wass to fill'!M21</f>
        <v>0</v>
      </c>
      <c r="E35" s="2">
        <f>'wass to fill'!N21</f>
        <v>0</v>
      </c>
      <c r="F35" s="2">
        <f>'wass to fill'!O21</f>
        <v>0</v>
      </c>
      <c r="G35" s="2">
        <f>'wass to fill'!P21</f>
        <v>0</v>
      </c>
      <c r="H35" s="2">
        <f>'wass to fill'!Q21</f>
        <v>0</v>
      </c>
    </row>
    <row r="36" spans="2:8" x14ac:dyDescent="0.3">
      <c r="B36" s="21">
        <v>0.83333333333333337</v>
      </c>
      <c r="C36" s="2">
        <f>'wass to fill'!L22</f>
        <v>0</v>
      </c>
      <c r="D36" s="2">
        <f>'wass to fill'!M22</f>
        <v>0</v>
      </c>
      <c r="E36" s="2">
        <f>'wass to fill'!N22</f>
        <v>0</v>
      </c>
      <c r="F36" s="2">
        <f>'wass to fill'!O22</f>
        <v>0</v>
      </c>
      <c r="G36" s="2">
        <f>'wass to fill'!P22</f>
        <v>0</v>
      </c>
      <c r="H36" s="2">
        <f>'wass to fill'!Q22</f>
        <v>0</v>
      </c>
    </row>
    <row r="37" spans="2:8" x14ac:dyDescent="0.3">
      <c r="B37" s="21">
        <v>0.875</v>
      </c>
      <c r="C37" s="2">
        <f>'wass to fill'!L23</f>
        <v>0</v>
      </c>
      <c r="D37" s="2">
        <f>'wass to fill'!M23</f>
        <v>0</v>
      </c>
      <c r="E37" s="2">
        <f>'wass to fill'!N23</f>
        <v>0</v>
      </c>
      <c r="F37" s="2">
        <f>'wass to fill'!O23</f>
        <v>0</v>
      </c>
      <c r="G37" s="2">
        <f>'wass to fill'!P23</f>
        <v>0</v>
      </c>
      <c r="H37" s="2">
        <f>'wass to fill'!Q23</f>
        <v>0</v>
      </c>
    </row>
    <row r="38" spans="2:8" x14ac:dyDescent="0.3">
      <c r="B38" s="21">
        <v>0.91666666666666663</v>
      </c>
      <c r="C38" s="2">
        <f>'wass to fill'!L24</f>
        <v>0</v>
      </c>
      <c r="D38" s="2">
        <f>'wass to fill'!M24</f>
        <v>0</v>
      </c>
      <c r="E38" s="2">
        <f>'wass to fill'!N24</f>
        <v>0</v>
      </c>
      <c r="F38" s="2">
        <f>'wass to fill'!O24</f>
        <v>0</v>
      </c>
      <c r="G38" s="2">
        <f>'wass to fill'!P24</f>
        <v>0</v>
      </c>
      <c r="H38" s="2">
        <f>'wass to fill'!Q24</f>
        <v>0</v>
      </c>
    </row>
    <row r="39" spans="2:8" x14ac:dyDescent="0.3">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D6D42-2B02-413A-A87D-AF7C3327E5B0}">
  <dimension ref="A1:B8"/>
  <sheetViews>
    <sheetView workbookViewId="0">
      <selection sqref="A1:B8"/>
    </sheetView>
  </sheetViews>
  <sheetFormatPr baseColWidth="10" defaultRowHeight="13.8" x14ac:dyDescent="0.25"/>
  <sheetData>
    <row r="1" spans="1:2" x14ac:dyDescent="0.25">
      <c r="A1" s="50">
        <v>24</v>
      </c>
      <c r="B1" t="s">
        <v>43</v>
      </c>
    </row>
    <row r="2" spans="1:2" x14ac:dyDescent="0.25">
      <c r="A2" s="50">
        <v>7</v>
      </c>
      <c r="B2" t="s">
        <v>5468</v>
      </c>
    </row>
    <row r="3" spans="1:2" x14ac:dyDescent="0.25">
      <c r="A3" s="50">
        <v>3</v>
      </c>
      <c r="B3" t="s">
        <v>5469</v>
      </c>
    </row>
    <row r="4" spans="1:2" x14ac:dyDescent="0.25">
      <c r="A4" s="50">
        <v>2</v>
      </c>
      <c r="B4" t="s">
        <v>5470</v>
      </c>
    </row>
    <row r="5" spans="1:2" x14ac:dyDescent="0.25">
      <c r="A5" s="50">
        <v>2</v>
      </c>
      <c r="B5" t="s">
        <v>5471</v>
      </c>
    </row>
    <row r="6" spans="1:2" x14ac:dyDescent="0.25">
      <c r="A6" s="50">
        <v>2</v>
      </c>
      <c r="B6" t="s">
        <v>5472</v>
      </c>
    </row>
    <row r="7" spans="1:2" x14ac:dyDescent="0.25">
      <c r="A7" s="50">
        <v>2</v>
      </c>
      <c r="B7" t="s">
        <v>5473</v>
      </c>
    </row>
    <row r="8" spans="1:2" x14ac:dyDescent="0.25">
      <c r="A8" s="50">
        <v>2</v>
      </c>
      <c r="B8" t="s">
        <v>5474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7"/>
  <sheetViews>
    <sheetView workbookViewId="0">
      <selection sqref="A1:A58"/>
    </sheetView>
  </sheetViews>
  <sheetFormatPr baseColWidth="10" defaultColWidth="8.796875" defaultRowHeight="13.8" x14ac:dyDescent="0.25"/>
  <sheetData>
    <row r="1" spans="1:1" x14ac:dyDescent="0.25">
      <c r="A1" t="s">
        <v>5355</v>
      </c>
    </row>
    <row r="2" spans="1:1" x14ac:dyDescent="0.25">
      <c r="A2" t="s">
        <v>63</v>
      </c>
    </row>
    <row r="3" spans="1:1" x14ac:dyDescent="0.25">
      <c r="A3" t="s">
        <v>5356</v>
      </c>
    </row>
    <row r="4" spans="1:1" x14ac:dyDescent="0.25">
      <c r="A4" t="s">
        <v>5357</v>
      </c>
    </row>
    <row r="5" spans="1:1" x14ac:dyDescent="0.25">
      <c r="A5" t="s">
        <v>5358</v>
      </c>
    </row>
    <row r="7" spans="1:1" x14ac:dyDescent="0.25">
      <c r="A7" t="s">
        <v>5359</v>
      </c>
    </row>
    <row r="8" spans="1:1" x14ac:dyDescent="0.25">
      <c r="A8" t="s">
        <v>5360</v>
      </c>
    </row>
    <row r="9" spans="1:1" x14ac:dyDescent="0.25">
      <c r="A9" t="s">
        <v>5361</v>
      </c>
    </row>
    <row r="10" spans="1:1" x14ac:dyDescent="0.25">
      <c r="A10" t="s">
        <v>5362</v>
      </c>
    </row>
    <row r="11" spans="1:1" x14ac:dyDescent="0.25">
      <c r="A11" t="s">
        <v>5363</v>
      </c>
    </row>
    <row r="12" spans="1:1" x14ac:dyDescent="0.25">
      <c r="A12" t="s">
        <v>5364</v>
      </c>
    </row>
    <row r="13" spans="1:1" x14ac:dyDescent="0.25">
      <c r="A13" t="s">
        <v>5365</v>
      </c>
    </row>
    <row r="14" spans="1:1" x14ac:dyDescent="0.25">
      <c r="A14" t="s">
        <v>5366</v>
      </c>
    </row>
    <row r="15" spans="1:1" x14ac:dyDescent="0.25">
      <c r="A15" t="s">
        <v>5367</v>
      </c>
    </row>
    <row r="16" spans="1:1" x14ac:dyDescent="0.25">
      <c r="A16" t="s">
        <v>5368</v>
      </c>
    </row>
    <row r="17" spans="1:1" x14ac:dyDescent="0.25">
      <c r="A17" t="s">
        <v>5369</v>
      </c>
    </row>
    <row r="18" spans="1:1" x14ac:dyDescent="0.25">
      <c r="A18" t="s">
        <v>5370</v>
      </c>
    </row>
    <row r="19" spans="1:1" x14ac:dyDescent="0.25">
      <c r="A19" t="s">
        <v>5371</v>
      </c>
    </row>
    <row r="21" spans="1:1" x14ac:dyDescent="0.25">
      <c r="A21" t="s">
        <v>5372</v>
      </c>
    </row>
    <row r="23" spans="1:1" x14ac:dyDescent="0.25">
      <c r="A23" t="s">
        <v>5373</v>
      </c>
    </row>
    <row r="24" spans="1:1" x14ac:dyDescent="0.25">
      <c r="A24" t="s">
        <v>5374</v>
      </c>
    </row>
    <row r="25" spans="1:1" x14ac:dyDescent="0.25">
      <c r="A25" t="s">
        <v>5375</v>
      </c>
    </row>
    <row r="26" spans="1:1" x14ac:dyDescent="0.25">
      <c r="A26" t="s">
        <v>5376</v>
      </c>
    </row>
    <row r="27" spans="1:1" x14ac:dyDescent="0.25">
      <c r="A27" t="s">
        <v>5377</v>
      </c>
    </row>
    <row r="28" spans="1:1" x14ac:dyDescent="0.25">
      <c r="A28" t="s">
        <v>5378</v>
      </c>
    </row>
    <row r="29" spans="1:1" x14ac:dyDescent="0.25">
      <c r="A29" t="s">
        <v>5379</v>
      </c>
    </row>
    <row r="30" spans="1:1" x14ac:dyDescent="0.25">
      <c r="A30" t="s">
        <v>5380</v>
      </c>
    </row>
    <row r="31" spans="1:1" x14ac:dyDescent="0.25">
      <c r="A31" t="s">
        <v>5381</v>
      </c>
    </row>
    <row r="32" spans="1:1" x14ac:dyDescent="0.25">
      <c r="A32" t="s">
        <v>5382</v>
      </c>
    </row>
    <row r="33" spans="1:1" x14ac:dyDescent="0.25">
      <c r="A33" t="s">
        <v>5383</v>
      </c>
    </row>
    <row r="34" spans="1:1" x14ac:dyDescent="0.25">
      <c r="A34" t="s">
        <v>5384</v>
      </c>
    </row>
    <row r="35" spans="1:1" x14ac:dyDescent="0.25">
      <c r="A35" t="s">
        <v>5385</v>
      </c>
    </row>
    <row r="36" spans="1:1" x14ac:dyDescent="0.25">
      <c r="A36" t="s">
        <v>5386</v>
      </c>
    </row>
    <row r="37" spans="1:1" x14ac:dyDescent="0.25">
      <c r="A37" t="s">
        <v>5387</v>
      </c>
    </row>
    <row r="38" spans="1:1" x14ac:dyDescent="0.25">
      <c r="A38" t="s">
        <v>5388</v>
      </c>
    </row>
    <row r="39" spans="1:1" x14ac:dyDescent="0.25">
      <c r="A39" t="s">
        <v>5389</v>
      </c>
    </row>
    <row r="40" spans="1:1" x14ac:dyDescent="0.25">
      <c r="A40" t="s">
        <v>5390</v>
      </c>
    </row>
    <row r="41" spans="1:1" x14ac:dyDescent="0.25">
      <c r="A41" t="s">
        <v>5391</v>
      </c>
    </row>
    <row r="42" spans="1:1" x14ac:dyDescent="0.25">
      <c r="A42" t="s">
        <v>5392</v>
      </c>
    </row>
    <row r="43" spans="1:1" x14ac:dyDescent="0.25">
      <c r="A43" t="s">
        <v>5393</v>
      </c>
    </row>
    <row r="44" spans="1:1" x14ac:dyDescent="0.25">
      <c r="A44" t="s">
        <v>5394</v>
      </c>
    </row>
    <row r="45" spans="1:1" x14ac:dyDescent="0.25">
      <c r="A45" t="s">
        <v>5395</v>
      </c>
    </row>
    <row r="46" spans="1:1" x14ac:dyDescent="0.25">
      <c r="A46" t="s">
        <v>5396</v>
      </c>
    </row>
    <row r="47" spans="1:1" x14ac:dyDescent="0.25">
      <c r="A47" t="s">
        <v>5397</v>
      </c>
    </row>
    <row r="48" spans="1:1" x14ac:dyDescent="0.25">
      <c r="A48" t="s">
        <v>5398</v>
      </c>
    </row>
    <row r="49" spans="1:1" x14ac:dyDescent="0.25">
      <c r="A49" t="s">
        <v>5399</v>
      </c>
    </row>
    <row r="50" spans="1:1" x14ac:dyDescent="0.25">
      <c r="A50" t="s">
        <v>5400</v>
      </c>
    </row>
    <row r="51" spans="1:1" x14ac:dyDescent="0.25">
      <c r="A51" t="s">
        <v>5401</v>
      </c>
    </row>
    <row r="52" spans="1:1" x14ac:dyDescent="0.25">
      <c r="A52" t="s">
        <v>5402</v>
      </c>
    </row>
    <row r="53" spans="1:1" x14ac:dyDescent="0.25">
      <c r="A53" t="s">
        <v>5403</v>
      </c>
    </row>
    <row r="54" spans="1:1" x14ac:dyDescent="0.25">
      <c r="A54" t="s">
        <v>5404</v>
      </c>
    </row>
    <row r="55" spans="1:1" x14ac:dyDescent="0.25">
      <c r="A55" t="s">
        <v>5405</v>
      </c>
    </row>
    <row r="57" spans="1:1" x14ac:dyDescent="0.25">
      <c r="A57" t="s">
        <v>5406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65"/>
  <sheetViews>
    <sheetView workbookViewId="0">
      <selection sqref="A1:A66"/>
    </sheetView>
  </sheetViews>
  <sheetFormatPr baseColWidth="10" defaultColWidth="8.796875" defaultRowHeight="13.8" x14ac:dyDescent="0.25"/>
  <sheetData>
    <row r="1" spans="1:1" x14ac:dyDescent="0.25">
      <c r="A1" t="s">
        <v>5355</v>
      </c>
    </row>
    <row r="2" spans="1:1" x14ac:dyDescent="0.25">
      <c r="A2" t="s">
        <v>63</v>
      </c>
    </row>
    <row r="3" spans="1:1" x14ac:dyDescent="0.25">
      <c r="A3" t="s">
        <v>5356</v>
      </c>
    </row>
    <row r="4" spans="1:1" x14ac:dyDescent="0.25">
      <c r="A4" t="s">
        <v>5357</v>
      </c>
    </row>
    <row r="5" spans="1:1" x14ac:dyDescent="0.25">
      <c r="A5" t="s">
        <v>5407</v>
      </c>
    </row>
    <row r="7" spans="1:1" x14ac:dyDescent="0.25">
      <c r="A7" t="s">
        <v>5359</v>
      </c>
    </row>
    <row r="8" spans="1:1" x14ac:dyDescent="0.25">
      <c r="A8" t="s">
        <v>5360</v>
      </c>
    </row>
    <row r="9" spans="1:1" x14ac:dyDescent="0.25">
      <c r="A9" t="s">
        <v>5361</v>
      </c>
    </row>
    <row r="10" spans="1:1" x14ac:dyDescent="0.25">
      <c r="A10" t="s">
        <v>5408</v>
      </c>
    </row>
    <row r="11" spans="1:1" x14ac:dyDescent="0.25">
      <c r="A11" t="s">
        <v>5409</v>
      </c>
    </row>
    <row r="12" spans="1:1" x14ac:dyDescent="0.25">
      <c r="A12" t="s">
        <v>5410</v>
      </c>
    </row>
    <row r="14" spans="1:1" x14ac:dyDescent="0.25">
      <c r="A14" t="s">
        <v>5411</v>
      </c>
    </row>
    <row r="15" spans="1:1" x14ac:dyDescent="0.25">
      <c r="A15" t="s">
        <v>5412</v>
      </c>
    </row>
    <row r="16" spans="1:1" x14ac:dyDescent="0.25">
      <c r="A16" t="s">
        <v>5413</v>
      </c>
    </row>
    <row r="17" spans="1:1" x14ac:dyDescent="0.25">
      <c r="A17" t="s">
        <v>5414</v>
      </c>
    </row>
    <row r="18" spans="1:1" x14ac:dyDescent="0.25">
      <c r="A18" t="s">
        <v>5415</v>
      </c>
    </row>
    <row r="19" spans="1:1" x14ac:dyDescent="0.25">
      <c r="A19" t="s">
        <v>5416</v>
      </c>
    </row>
    <row r="20" spans="1:1" x14ac:dyDescent="0.25">
      <c r="A20" t="s">
        <v>5370</v>
      </c>
    </row>
    <row r="21" spans="1:1" x14ac:dyDescent="0.25">
      <c r="A21" t="s">
        <v>5369</v>
      </c>
    </row>
    <row r="23" spans="1:1" x14ac:dyDescent="0.25">
      <c r="A23" t="s">
        <v>5372</v>
      </c>
    </row>
    <row r="25" spans="1:1" x14ac:dyDescent="0.25">
      <c r="A25" t="s">
        <v>5373</v>
      </c>
    </row>
    <row r="26" spans="1:1" x14ac:dyDescent="0.25">
      <c r="A26" t="s">
        <v>5374</v>
      </c>
    </row>
    <row r="27" spans="1:1" x14ac:dyDescent="0.25">
      <c r="A27" t="s">
        <v>5375</v>
      </c>
    </row>
    <row r="28" spans="1:1" x14ac:dyDescent="0.25">
      <c r="A28" t="s">
        <v>5417</v>
      </c>
    </row>
    <row r="29" spans="1:1" x14ac:dyDescent="0.25">
      <c r="A29" t="s">
        <v>5418</v>
      </c>
    </row>
    <row r="30" spans="1:1" x14ac:dyDescent="0.25">
      <c r="A30" t="s">
        <v>5419</v>
      </c>
    </row>
    <row r="31" spans="1:1" x14ac:dyDescent="0.25">
      <c r="A31" t="s">
        <v>5420</v>
      </c>
    </row>
    <row r="32" spans="1:1" x14ac:dyDescent="0.25">
      <c r="A32" t="s">
        <v>5421</v>
      </c>
    </row>
    <row r="33" spans="1:1" x14ac:dyDescent="0.25">
      <c r="A33" t="s">
        <v>5422</v>
      </c>
    </row>
    <row r="34" spans="1:1" x14ac:dyDescent="0.25">
      <c r="A34" t="s">
        <v>5423</v>
      </c>
    </row>
    <row r="35" spans="1:1" x14ac:dyDescent="0.25">
      <c r="A35" t="s">
        <v>5424</v>
      </c>
    </row>
    <row r="36" spans="1:1" x14ac:dyDescent="0.25">
      <c r="A36" t="s">
        <v>5425</v>
      </c>
    </row>
    <row r="37" spans="1:1" x14ac:dyDescent="0.25">
      <c r="A37" t="s">
        <v>5426</v>
      </c>
    </row>
    <row r="38" spans="1:1" x14ac:dyDescent="0.25">
      <c r="A38" t="s">
        <v>5427</v>
      </c>
    </row>
    <row r="39" spans="1:1" x14ac:dyDescent="0.25">
      <c r="A39" t="s">
        <v>5428</v>
      </c>
    </row>
    <row r="40" spans="1:1" x14ac:dyDescent="0.25">
      <c r="A40" t="s">
        <v>5429</v>
      </c>
    </row>
    <row r="41" spans="1:1" x14ac:dyDescent="0.25">
      <c r="A41" t="s">
        <v>5430</v>
      </c>
    </row>
    <row r="42" spans="1:1" x14ac:dyDescent="0.25">
      <c r="A42" t="s">
        <v>5431</v>
      </c>
    </row>
    <row r="43" spans="1:1" x14ac:dyDescent="0.25">
      <c r="A43" t="s">
        <v>5432</v>
      </c>
    </row>
    <row r="44" spans="1:1" x14ac:dyDescent="0.25">
      <c r="A44" t="s">
        <v>5433</v>
      </c>
    </row>
    <row r="45" spans="1:1" x14ac:dyDescent="0.25">
      <c r="A45" t="s">
        <v>5434</v>
      </c>
    </row>
    <row r="46" spans="1:1" x14ac:dyDescent="0.25">
      <c r="A46" t="s">
        <v>5435</v>
      </c>
    </row>
    <row r="47" spans="1:1" x14ac:dyDescent="0.25">
      <c r="A47" t="s">
        <v>5436</v>
      </c>
    </row>
    <row r="48" spans="1:1" x14ac:dyDescent="0.25">
      <c r="A48" t="s">
        <v>5437</v>
      </c>
    </row>
    <row r="49" spans="1:1" x14ac:dyDescent="0.25">
      <c r="A49" t="s">
        <v>5438</v>
      </c>
    </row>
    <row r="50" spans="1:1" x14ac:dyDescent="0.25">
      <c r="A50" t="s">
        <v>5439</v>
      </c>
    </row>
    <row r="51" spans="1:1" x14ac:dyDescent="0.25">
      <c r="A51" t="s">
        <v>5440</v>
      </c>
    </row>
    <row r="52" spans="1:1" x14ac:dyDescent="0.25">
      <c r="A52" t="s">
        <v>5441</v>
      </c>
    </row>
    <row r="53" spans="1:1" x14ac:dyDescent="0.25">
      <c r="A53" t="s">
        <v>5442</v>
      </c>
    </row>
    <row r="54" spans="1:1" x14ac:dyDescent="0.25">
      <c r="A54" t="s">
        <v>5443</v>
      </c>
    </row>
    <row r="55" spans="1:1" x14ac:dyDescent="0.25">
      <c r="A55" t="s">
        <v>5444</v>
      </c>
    </row>
    <row r="56" spans="1:1" x14ac:dyDescent="0.25">
      <c r="A56" t="s">
        <v>5445</v>
      </c>
    </row>
    <row r="57" spans="1:1" x14ac:dyDescent="0.25">
      <c r="A57" t="s">
        <v>5446</v>
      </c>
    </row>
    <row r="58" spans="1:1" x14ac:dyDescent="0.25">
      <c r="A58" t="s">
        <v>5447</v>
      </c>
    </row>
    <row r="59" spans="1:1" x14ac:dyDescent="0.25">
      <c r="A59" t="s">
        <v>5448</v>
      </c>
    </row>
    <row r="60" spans="1:1" x14ac:dyDescent="0.25">
      <c r="A60" t="s">
        <v>5449</v>
      </c>
    </row>
    <row r="61" spans="1:1" x14ac:dyDescent="0.25">
      <c r="A61" t="s">
        <v>5450</v>
      </c>
    </row>
    <row r="62" spans="1:1" x14ac:dyDescent="0.25">
      <c r="A62" t="s">
        <v>5451</v>
      </c>
    </row>
    <row r="63" spans="1:1" x14ac:dyDescent="0.25">
      <c r="A63" t="s">
        <v>5452</v>
      </c>
    </row>
    <row r="65" spans="1:1" x14ac:dyDescent="0.25">
      <c r="A65" t="s">
        <v>5453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BI398"/>
  <sheetViews>
    <sheetView workbookViewId="0">
      <selection activeCell="A4" sqref="A4:XFD4"/>
    </sheetView>
  </sheetViews>
  <sheetFormatPr baseColWidth="10" defaultColWidth="11" defaultRowHeight="13.8" x14ac:dyDescent="0.25"/>
  <cols>
    <col min="1" max="1" width="11" style="52"/>
    <col min="2" max="2" width="11" style="59"/>
    <col min="3" max="3" width="1.69921875" customWidth="1"/>
    <col min="5" max="5" width="1.69921875" customWidth="1"/>
    <col min="7" max="7" width="1.69921875" customWidth="1"/>
    <col min="9" max="9" width="1.69921875" customWidth="1"/>
    <col min="10" max="10" width="11" customWidth="1"/>
    <col min="11" max="11" width="1.69921875" customWidth="1"/>
    <col min="12" max="12" width="11" customWidth="1"/>
    <col min="13" max="13" width="2.09765625" customWidth="1"/>
    <col min="14" max="14" width="11.8984375" bestFit="1" customWidth="1"/>
    <col min="15" max="15" width="1.69921875" customWidth="1"/>
    <col min="16" max="16" width="11" customWidth="1"/>
    <col min="17" max="17" width="1.69921875" customWidth="1"/>
    <col min="18" max="18" width="11" customWidth="1"/>
    <col min="19" max="19" width="1.69921875"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style="16" customWidth="1"/>
    <col min="27" max="27" width="1.69921875" customWidth="1"/>
    <col min="28" max="28" width="11" style="16" customWidth="1"/>
    <col min="29" max="29" width="1.69921875" customWidth="1"/>
    <col min="30" max="30" width="10.5" customWidth="1"/>
    <col min="31" max="31" width="1.69921875" customWidth="1"/>
    <col min="32" max="32" width="11" customWidth="1"/>
    <col min="33" max="33" width="1.69921875" customWidth="1"/>
    <col min="34" max="34" width="11" style="15"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customWidth="1"/>
    <col min="43" max="43" width="1.69921875" customWidth="1"/>
    <col min="44" max="44" width="11" customWidth="1"/>
    <col min="45" max="45" width="1.69921875" customWidth="1"/>
    <col min="46" max="46" width="11" customWidth="1"/>
    <col min="47" max="47" width="1.69921875" customWidth="1"/>
    <col min="48" max="48" width="11" customWidth="1"/>
    <col min="49" max="49" width="1.69921875" customWidth="1"/>
    <col min="50" max="50" width="11" customWidth="1"/>
    <col min="51" max="51" width="1.69921875" customWidth="1"/>
    <col min="52" max="52" width="11" hidden="1" customWidth="1"/>
    <col min="53" max="53" width="1.69921875" hidden="1" customWidth="1"/>
    <col min="54" max="54" width="11" hidden="1" customWidth="1"/>
    <col min="55" max="55" width="1.69921875" hidden="1" customWidth="1"/>
    <col min="56" max="56" width="11" hidden="1" customWidth="1"/>
    <col min="57" max="57" width="1.69921875" hidden="1" customWidth="1"/>
    <col min="58" max="58" width="11" hidden="1" customWidth="1"/>
    <col min="59" max="59" width="1.69921875" hidden="1" customWidth="1"/>
    <col min="60" max="60" width="14.19921875" hidden="1" customWidth="1"/>
  </cols>
  <sheetData>
    <row r="1" spans="1:61" x14ac:dyDescent="0.25">
      <c r="D1" s="18" t="s">
        <v>45</v>
      </c>
      <c r="E1" s="18"/>
      <c r="F1" s="18" t="s">
        <v>45</v>
      </c>
      <c r="G1" s="18"/>
      <c r="H1" s="18" t="s">
        <v>45</v>
      </c>
      <c r="I1" s="18"/>
      <c r="J1" s="18" t="s">
        <v>45</v>
      </c>
      <c r="K1" s="18"/>
      <c r="L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E1" s="18"/>
      <c r="AF1" s="18" t="s">
        <v>45</v>
      </c>
      <c r="AG1" s="18"/>
      <c r="AH1" s="18" t="s">
        <v>45</v>
      </c>
      <c r="AI1" s="18"/>
      <c r="AJ1" s="53"/>
      <c r="AL1" s="18" t="s">
        <v>45</v>
      </c>
      <c r="AN1" s="18" t="s">
        <v>45</v>
      </c>
      <c r="AP1" s="18" t="s">
        <v>45</v>
      </c>
      <c r="AR1" s="18" t="s">
        <v>45</v>
      </c>
      <c r="AT1" s="18" t="s">
        <v>45</v>
      </c>
      <c r="AV1" s="55"/>
      <c r="AW1" s="55"/>
      <c r="AX1" s="55"/>
      <c r="BI1" s="18" t="s">
        <v>45</v>
      </c>
    </row>
    <row r="2" spans="1:61" ht="14.4" x14ac:dyDescent="0.3">
      <c r="D2" s="18" t="s">
        <v>33</v>
      </c>
      <c r="E2" s="18"/>
      <c r="F2" s="18" t="s">
        <v>34</v>
      </c>
      <c r="G2" s="18"/>
      <c r="H2" s="18" t="s">
        <v>32</v>
      </c>
      <c r="I2" s="18"/>
      <c r="J2" s="18" t="s">
        <v>35</v>
      </c>
      <c r="K2" s="18"/>
      <c r="L2" s="18" t="s">
        <v>40</v>
      </c>
      <c r="M2" s="18"/>
      <c r="N2" s="18" t="s">
        <v>41</v>
      </c>
      <c r="O2" s="18"/>
      <c r="P2" s="18" t="s">
        <v>38</v>
      </c>
      <c r="Q2" s="18"/>
      <c r="R2" s="18" t="s">
        <v>48</v>
      </c>
      <c r="S2" s="18"/>
      <c r="T2" s="18" t="s">
        <v>47</v>
      </c>
      <c r="U2" s="18"/>
      <c r="V2" s="18" t="s">
        <v>49</v>
      </c>
      <c r="W2" s="18"/>
      <c r="X2" s="18" t="s">
        <v>39</v>
      </c>
      <c r="Y2" s="18"/>
      <c r="Z2" s="18" t="s">
        <v>46</v>
      </c>
      <c r="AA2" s="18"/>
      <c r="AB2" s="18" t="s">
        <v>55</v>
      </c>
      <c r="AC2" s="18"/>
      <c r="AD2" s="18" t="s">
        <v>43</v>
      </c>
      <c r="AE2" s="18"/>
      <c r="AF2" s="18" t="s">
        <v>36</v>
      </c>
      <c r="AG2" s="18"/>
      <c r="AH2" s="18" t="s">
        <v>37</v>
      </c>
      <c r="AI2" s="18"/>
      <c r="AJ2" s="54" t="s">
        <v>42</v>
      </c>
      <c r="AL2" s="18" t="s">
        <v>61</v>
      </c>
      <c r="AN2" s="18" t="s">
        <v>51</v>
      </c>
      <c r="AP2" s="18" t="s">
        <v>52</v>
      </c>
      <c r="AR2" s="18" t="s">
        <v>53</v>
      </c>
      <c r="AT2" s="18" t="s">
        <v>50</v>
      </c>
      <c r="AV2" s="56" t="s">
        <v>56</v>
      </c>
      <c r="AW2" s="56"/>
      <c r="AX2" s="56" t="s">
        <v>57</v>
      </c>
      <c r="AZ2" s="18" t="s">
        <v>54</v>
      </c>
      <c r="BB2" s="18" t="s">
        <v>59</v>
      </c>
      <c r="BC2" s="18"/>
      <c r="BD2" s="18" t="s">
        <v>60</v>
      </c>
      <c r="BF2" s="18" t="s">
        <v>43</v>
      </c>
      <c r="BH2" s="18" t="s">
        <v>62</v>
      </c>
      <c r="BI2" s="18" t="s">
        <v>60</v>
      </c>
    </row>
    <row r="3" spans="1:61" x14ac:dyDescent="0.25">
      <c r="D3" t="s">
        <v>44</v>
      </c>
      <c r="F3" t="s">
        <v>44</v>
      </c>
      <c r="H3" t="s">
        <v>44</v>
      </c>
      <c r="J3" s="19" t="s">
        <v>44</v>
      </c>
      <c r="L3" t="s">
        <v>44</v>
      </c>
      <c r="N3" t="s">
        <v>44</v>
      </c>
      <c r="P3" t="s">
        <v>44</v>
      </c>
      <c r="R3" t="s">
        <v>44</v>
      </c>
      <c r="T3" t="s">
        <v>44</v>
      </c>
      <c r="V3" t="s">
        <v>44</v>
      </c>
      <c r="X3" t="s">
        <v>44</v>
      </c>
      <c r="Z3" s="17" t="s">
        <v>44</v>
      </c>
      <c r="AB3" s="17" t="s">
        <v>44</v>
      </c>
      <c r="AD3" t="s">
        <v>58</v>
      </c>
      <c r="AF3" t="s">
        <v>58</v>
      </c>
      <c r="AH3" s="19" t="s">
        <v>44</v>
      </c>
      <c r="AJ3" t="s">
        <v>44</v>
      </c>
      <c r="AL3" t="s">
        <v>44</v>
      </c>
      <c r="AN3" t="s">
        <v>44</v>
      </c>
      <c r="AP3" t="s">
        <v>44</v>
      </c>
      <c r="AR3" t="s">
        <v>44</v>
      </c>
      <c r="AT3" t="s">
        <v>44</v>
      </c>
      <c r="AV3" t="s">
        <v>44</v>
      </c>
      <c r="AX3" t="s">
        <v>44</v>
      </c>
      <c r="AZ3" t="s">
        <v>44</v>
      </c>
      <c r="BB3" t="s">
        <v>44</v>
      </c>
      <c r="BD3" t="s">
        <v>44</v>
      </c>
      <c r="BF3" t="s">
        <v>44</v>
      </c>
      <c r="BH3" t="s">
        <v>44</v>
      </c>
      <c r="BI3" s="50" t="s">
        <v>44</v>
      </c>
    </row>
    <row r="4" spans="1:61" x14ac:dyDescent="0.25">
      <c r="D4" s="20"/>
      <c r="F4" s="20"/>
      <c r="H4" s="20"/>
      <c r="J4" s="20"/>
      <c r="N4" s="20"/>
      <c r="P4" s="20"/>
      <c r="R4" s="20"/>
      <c r="V4" s="20"/>
      <c r="Z4" s="20"/>
      <c r="AB4"/>
      <c r="AD4" s="20"/>
      <c r="AF4" s="20"/>
      <c r="AH4"/>
      <c r="AJ4" s="20"/>
      <c r="AL4" s="20"/>
      <c r="AN4" s="20"/>
      <c r="AP4" s="20"/>
      <c r="AR4" s="20"/>
      <c r="AT4" s="20"/>
      <c r="AV4" s="20"/>
      <c r="AX4" s="20"/>
      <c r="AZ4" s="20"/>
      <c r="BB4" s="20"/>
      <c r="BC4" s="20"/>
      <c r="BD4" s="20"/>
      <c r="BF4" s="20"/>
      <c r="BH4" s="20"/>
      <c r="BI4" s="20"/>
    </row>
    <row r="5" spans="1:61" x14ac:dyDescent="0.25">
      <c r="Z5"/>
      <c r="AB5"/>
      <c r="AH5"/>
    </row>
    <row r="6" spans="1:61" ht="14.4" x14ac:dyDescent="0.3">
      <c r="A6" s="60"/>
      <c r="B6" s="61"/>
      <c r="Z6"/>
      <c r="AB6"/>
      <c r="AH6"/>
    </row>
    <row r="7" spans="1:61" ht="14.4" x14ac:dyDescent="0.3">
      <c r="A7" s="60"/>
      <c r="B7" s="57"/>
      <c r="Z7"/>
      <c r="AB7"/>
      <c r="AH7"/>
    </row>
    <row r="8" spans="1:61" ht="14.4" x14ac:dyDescent="0.3">
      <c r="A8" s="60"/>
      <c r="B8" s="57"/>
      <c r="Z8"/>
      <c r="AB8"/>
      <c r="AH8"/>
    </row>
    <row r="9" spans="1:61" ht="14.4" x14ac:dyDescent="0.3">
      <c r="A9" s="60"/>
      <c r="B9" s="57"/>
      <c r="Z9"/>
      <c r="AB9"/>
      <c r="AH9"/>
    </row>
    <row r="10" spans="1:61" ht="14.4" x14ac:dyDescent="0.3">
      <c r="A10" s="60"/>
      <c r="B10" s="57"/>
      <c r="Z10"/>
      <c r="AB10"/>
      <c r="AH10"/>
    </row>
    <row r="11" spans="1:61" ht="14.4" x14ac:dyDescent="0.3">
      <c r="A11" s="60"/>
      <c r="B11" s="62"/>
      <c r="Z11"/>
      <c r="AB11"/>
      <c r="AH11"/>
    </row>
    <row r="12" spans="1:61" ht="14.4" x14ac:dyDescent="0.3">
      <c r="A12" s="60"/>
      <c r="B12" s="62"/>
      <c r="Z12"/>
      <c r="AB12"/>
      <c r="AH12"/>
    </row>
    <row r="13" spans="1:61" ht="14.4" x14ac:dyDescent="0.3">
      <c r="A13" s="60"/>
      <c r="B13" s="57"/>
      <c r="Z13"/>
      <c r="AB13"/>
      <c r="AH13"/>
    </row>
    <row r="14" spans="1:61" ht="14.4" x14ac:dyDescent="0.3">
      <c r="A14" s="60"/>
      <c r="B14" s="57"/>
      <c r="Z14"/>
      <c r="AB14"/>
      <c r="AH14"/>
    </row>
    <row r="15" spans="1:61" ht="14.4" x14ac:dyDescent="0.3">
      <c r="A15" s="60"/>
      <c r="B15" s="57"/>
      <c r="Z15"/>
      <c r="AB15"/>
      <c r="AH15"/>
    </row>
    <row r="16" spans="1:61" x14ac:dyDescent="0.25">
      <c r="A16" s="60"/>
      <c r="B16" s="52"/>
      <c r="Z16"/>
      <c r="AB16"/>
      <c r="AH16"/>
    </row>
    <row r="17" spans="1:34" ht="14.4" x14ac:dyDescent="0.3">
      <c r="A17" s="60"/>
      <c r="B17" s="57"/>
      <c r="Z17"/>
      <c r="AB17"/>
      <c r="AH17"/>
    </row>
    <row r="18" spans="1:34" ht="14.4" x14ac:dyDescent="0.3">
      <c r="A18" s="60"/>
      <c r="B18" s="57"/>
      <c r="Z18"/>
      <c r="AB18"/>
      <c r="AH18"/>
    </row>
    <row r="19" spans="1:34" ht="14.4" x14ac:dyDescent="0.3">
      <c r="B19" s="58"/>
      <c r="AB19"/>
      <c r="AH19"/>
    </row>
    <row r="20" spans="1:34" ht="14.4" x14ac:dyDescent="0.3">
      <c r="B20" s="58"/>
      <c r="AB20"/>
      <c r="AH20"/>
    </row>
    <row r="21" spans="1:34" ht="14.4" x14ac:dyDescent="0.3">
      <c r="B21" s="58"/>
      <c r="AB21"/>
      <c r="AH21"/>
    </row>
    <row r="22" spans="1:34" x14ac:dyDescent="0.25">
      <c r="B22" s="52"/>
      <c r="AB22"/>
      <c r="AH22"/>
    </row>
    <row r="23" spans="1:34" x14ac:dyDescent="0.25">
      <c r="AB23"/>
      <c r="AH23"/>
    </row>
    <row r="24" spans="1:34" x14ac:dyDescent="0.25">
      <c r="AB24"/>
      <c r="AH24"/>
    </row>
    <row r="25" spans="1:34" x14ac:dyDescent="0.25">
      <c r="AB25"/>
      <c r="AH25"/>
    </row>
    <row r="26" spans="1:34" x14ac:dyDescent="0.25">
      <c r="AB26"/>
      <c r="AH26"/>
    </row>
    <row r="27" spans="1:34" x14ac:dyDescent="0.25">
      <c r="AB27"/>
      <c r="AH27"/>
    </row>
    <row r="28" spans="1:34" x14ac:dyDescent="0.25">
      <c r="AB28"/>
      <c r="AH28"/>
    </row>
    <row r="29" spans="1:34" x14ac:dyDescent="0.25">
      <c r="AB29"/>
      <c r="AH29"/>
    </row>
    <row r="30" spans="1:34" x14ac:dyDescent="0.25">
      <c r="AB30"/>
      <c r="AH30"/>
    </row>
    <row r="31" spans="1:34" x14ac:dyDescent="0.25">
      <c r="AB31"/>
      <c r="AH31"/>
    </row>
    <row r="32" spans="1:34" x14ac:dyDescent="0.25">
      <c r="AB32"/>
      <c r="AH32"/>
    </row>
    <row r="33" spans="28:34" x14ac:dyDescent="0.25">
      <c r="AB33"/>
      <c r="AH33"/>
    </row>
    <row r="34" spans="28:34" x14ac:dyDescent="0.25">
      <c r="AB34"/>
      <c r="AH34"/>
    </row>
    <row r="35" spans="28:34" x14ac:dyDescent="0.25">
      <c r="AB35"/>
      <c r="AH35"/>
    </row>
    <row r="36" spans="28:34" x14ac:dyDescent="0.25">
      <c r="AB36"/>
      <c r="AH36"/>
    </row>
    <row r="37" spans="28:34" x14ac:dyDescent="0.25">
      <c r="AB37"/>
      <c r="AH37"/>
    </row>
    <row r="38" spans="28:34" x14ac:dyDescent="0.25">
      <c r="AB38"/>
      <c r="AH38"/>
    </row>
    <row r="39" spans="28:34" x14ac:dyDescent="0.25">
      <c r="AB39"/>
      <c r="AH39"/>
    </row>
    <row r="40" spans="28:34" x14ac:dyDescent="0.25">
      <c r="AB40"/>
      <c r="AH40"/>
    </row>
    <row r="41" spans="28:34" x14ac:dyDescent="0.25">
      <c r="AB41"/>
      <c r="AH41"/>
    </row>
    <row r="42" spans="28:34" x14ac:dyDescent="0.25">
      <c r="AB42"/>
      <c r="AH42"/>
    </row>
    <row r="43" spans="28:34" x14ac:dyDescent="0.25">
      <c r="AB43"/>
      <c r="AH43"/>
    </row>
    <row r="44" spans="28:34" x14ac:dyDescent="0.25">
      <c r="AB44"/>
      <c r="AH44"/>
    </row>
    <row r="45" spans="28:34" x14ac:dyDescent="0.25">
      <c r="AB45"/>
      <c r="AH45"/>
    </row>
    <row r="46" spans="28:34" x14ac:dyDescent="0.25">
      <c r="AB46"/>
      <c r="AH46"/>
    </row>
    <row r="47" spans="28:34" x14ac:dyDescent="0.25">
      <c r="AB47"/>
      <c r="AH47"/>
    </row>
    <row r="48" spans="28:34" x14ac:dyDescent="0.25">
      <c r="AB48"/>
      <c r="AH48"/>
    </row>
    <row r="49" spans="28:34" x14ac:dyDescent="0.25">
      <c r="AB49"/>
      <c r="AH49"/>
    </row>
    <row r="50" spans="28:34" x14ac:dyDescent="0.25">
      <c r="AB50"/>
      <c r="AH50"/>
    </row>
    <row r="51" spans="28:34" x14ac:dyDescent="0.25">
      <c r="AB51"/>
      <c r="AH51"/>
    </row>
    <row r="52" spans="28:34" x14ac:dyDescent="0.25">
      <c r="AB52"/>
      <c r="AH52"/>
    </row>
    <row r="53" spans="28:34" x14ac:dyDescent="0.25">
      <c r="AB53"/>
      <c r="AH53"/>
    </row>
    <row r="54" spans="28:34" x14ac:dyDescent="0.25">
      <c r="AB54"/>
      <c r="AH54"/>
    </row>
    <row r="55" spans="28:34" x14ac:dyDescent="0.25">
      <c r="AB55"/>
      <c r="AH55"/>
    </row>
    <row r="56" spans="28:34" x14ac:dyDescent="0.25">
      <c r="AB56"/>
      <c r="AH56"/>
    </row>
    <row r="57" spans="28:34" x14ac:dyDescent="0.25">
      <c r="AB57"/>
      <c r="AH57"/>
    </row>
    <row r="58" spans="28:34" x14ac:dyDescent="0.25">
      <c r="AB58"/>
      <c r="AH58"/>
    </row>
    <row r="59" spans="28:34" x14ac:dyDescent="0.25">
      <c r="AB59"/>
      <c r="AH59"/>
    </row>
    <row r="60" spans="28:34" x14ac:dyDescent="0.25">
      <c r="AB60"/>
      <c r="AH60"/>
    </row>
    <row r="61" spans="28:34" x14ac:dyDescent="0.25">
      <c r="AB61"/>
      <c r="AH61"/>
    </row>
    <row r="62" spans="28:34" x14ac:dyDescent="0.25">
      <c r="AB62"/>
      <c r="AH62"/>
    </row>
    <row r="63" spans="28:34" x14ac:dyDescent="0.25">
      <c r="AB63"/>
      <c r="AH63"/>
    </row>
    <row r="64" spans="28:34" x14ac:dyDescent="0.25">
      <c r="AB64"/>
      <c r="AH64"/>
    </row>
    <row r="65" spans="28:34" x14ac:dyDescent="0.25">
      <c r="AB65"/>
      <c r="AH65"/>
    </row>
    <row r="66" spans="28:34" x14ac:dyDescent="0.25">
      <c r="AB66"/>
      <c r="AH66"/>
    </row>
    <row r="67" spans="28:34" x14ac:dyDescent="0.25">
      <c r="AB67"/>
      <c r="AH67"/>
    </row>
    <row r="68" spans="28:34" x14ac:dyDescent="0.25">
      <c r="AB68"/>
      <c r="AH68"/>
    </row>
    <row r="69" spans="28:34" x14ac:dyDescent="0.25">
      <c r="AB69"/>
      <c r="AH69"/>
    </row>
    <row r="70" spans="28:34" x14ac:dyDescent="0.25">
      <c r="AB70"/>
      <c r="AH70"/>
    </row>
    <row r="71" spans="28:34" x14ac:dyDescent="0.25">
      <c r="AB71"/>
      <c r="AH71"/>
    </row>
    <row r="72" spans="28:34" x14ac:dyDescent="0.25">
      <c r="AB72"/>
      <c r="AH72"/>
    </row>
    <row r="73" spans="28:34" x14ac:dyDescent="0.25">
      <c r="AB73"/>
      <c r="AH73"/>
    </row>
    <row r="74" spans="28:34" x14ac:dyDescent="0.25">
      <c r="AB74"/>
      <c r="AH74"/>
    </row>
    <row r="75" spans="28:34" x14ac:dyDescent="0.25">
      <c r="AB75"/>
      <c r="AH75"/>
    </row>
    <row r="76" spans="28:34" x14ac:dyDescent="0.25">
      <c r="AB76"/>
      <c r="AH76"/>
    </row>
    <row r="77" spans="28:34" x14ac:dyDescent="0.25">
      <c r="AB77"/>
      <c r="AH77"/>
    </row>
    <row r="78" spans="28:34" x14ac:dyDescent="0.25">
      <c r="AB78"/>
      <c r="AH78"/>
    </row>
    <row r="79" spans="28:34" x14ac:dyDescent="0.25">
      <c r="AB79"/>
      <c r="AH79"/>
    </row>
    <row r="80" spans="28:34" x14ac:dyDescent="0.25">
      <c r="AB80"/>
      <c r="AH80"/>
    </row>
    <row r="81" spans="28:34" x14ac:dyDescent="0.25">
      <c r="AB81"/>
      <c r="AH81"/>
    </row>
    <row r="82" spans="28:34" x14ac:dyDescent="0.25">
      <c r="AB82"/>
      <c r="AH82"/>
    </row>
    <row r="83" spans="28:34" x14ac:dyDescent="0.25">
      <c r="AB83"/>
      <c r="AH83"/>
    </row>
    <row r="84" spans="28:34" x14ac:dyDescent="0.25">
      <c r="AB84"/>
      <c r="AH84"/>
    </row>
    <row r="85" spans="28:34" x14ac:dyDescent="0.25">
      <c r="AB85"/>
      <c r="AH85"/>
    </row>
    <row r="86" spans="28:34" x14ac:dyDescent="0.25">
      <c r="AB86"/>
      <c r="AH86"/>
    </row>
    <row r="87" spans="28:34" x14ac:dyDescent="0.25">
      <c r="AB87"/>
      <c r="AH87"/>
    </row>
    <row r="88" spans="28:34" x14ac:dyDescent="0.25">
      <c r="AB88"/>
      <c r="AH88"/>
    </row>
    <row r="89" spans="28:34" x14ac:dyDescent="0.25">
      <c r="AB89"/>
      <c r="AH89"/>
    </row>
    <row r="90" spans="28:34" x14ac:dyDescent="0.25">
      <c r="AB90"/>
      <c r="AH90"/>
    </row>
    <row r="91" spans="28:34" x14ac:dyDescent="0.25">
      <c r="AB91"/>
      <c r="AH91"/>
    </row>
    <row r="92" spans="28:34" x14ac:dyDescent="0.25">
      <c r="AB92"/>
      <c r="AH92"/>
    </row>
    <row r="93" spans="28:34" x14ac:dyDescent="0.25">
      <c r="AB93"/>
      <c r="AH93"/>
    </row>
    <row r="94" spans="28:34" x14ac:dyDescent="0.25">
      <c r="AB94"/>
      <c r="AH94"/>
    </row>
    <row r="95" spans="28:34" x14ac:dyDescent="0.25">
      <c r="AB95"/>
      <c r="AH95"/>
    </row>
    <row r="96" spans="28:34" x14ac:dyDescent="0.25">
      <c r="AB96"/>
      <c r="AH96"/>
    </row>
    <row r="97" spans="28:34" x14ac:dyDescent="0.25">
      <c r="AB97"/>
      <c r="AH97"/>
    </row>
    <row r="98" spans="28:34" x14ac:dyDescent="0.25">
      <c r="AB98"/>
      <c r="AH98"/>
    </row>
    <row r="99" spans="28:34" x14ac:dyDescent="0.25">
      <c r="AB99"/>
      <c r="AH99"/>
    </row>
    <row r="100" spans="28:34" x14ac:dyDescent="0.25">
      <c r="AB100"/>
      <c r="AH100"/>
    </row>
    <row r="101" spans="28:34" x14ac:dyDescent="0.25">
      <c r="AB101"/>
      <c r="AH101"/>
    </row>
    <row r="102" spans="28:34" x14ac:dyDescent="0.25">
      <c r="AB102"/>
      <c r="AH102"/>
    </row>
    <row r="103" spans="28:34" x14ac:dyDescent="0.25">
      <c r="AB103"/>
      <c r="AH103"/>
    </row>
    <row r="104" spans="28:34" x14ac:dyDescent="0.25">
      <c r="AB104"/>
      <c r="AH104"/>
    </row>
    <row r="105" spans="28:34" x14ac:dyDescent="0.25">
      <c r="AB105"/>
      <c r="AH105"/>
    </row>
    <row r="106" spans="28:34" x14ac:dyDescent="0.25">
      <c r="AB106"/>
      <c r="AH106"/>
    </row>
    <row r="107" spans="28:34" x14ac:dyDescent="0.25">
      <c r="AB107"/>
      <c r="AH107"/>
    </row>
    <row r="108" spans="28:34" x14ac:dyDescent="0.25">
      <c r="AB108"/>
      <c r="AH108"/>
    </row>
    <row r="109" spans="28:34" x14ac:dyDescent="0.25">
      <c r="AB109"/>
      <c r="AH109"/>
    </row>
    <row r="110" spans="28:34" x14ac:dyDescent="0.25">
      <c r="AB110"/>
      <c r="AH110"/>
    </row>
    <row r="111" spans="28:34" x14ac:dyDescent="0.25">
      <c r="AB111"/>
      <c r="AH111"/>
    </row>
    <row r="112" spans="28:34" x14ac:dyDescent="0.25">
      <c r="AB112"/>
      <c r="AH112"/>
    </row>
    <row r="113" spans="28:34" x14ac:dyDescent="0.25">
      <c r="AB113"/>
      <c r="AH113"/>
    </row>
    <row r="114" spans="28:34" x14ac:dyDescent="0.25">
      <c r="AB114"/>
      <c r="AH114"/>
    </row>
    <row r="115" spans="28:34" x14ac:dyDescent="0.25">
      <c r="AB115"/>
      <c r="AH115"/>
    </row>
    <row r="116" spans="28:34" x14ac:dyDescent="0.25">
      <c r="AB116"/>
      <c r="AH116"/>
    </row>
    <row r="117" spans="28:34" x14ac:dyDescent="0.25">
      <c r="AB117"/>
      <c r="AH117"/>
    </row>
    <row r="118" spans="28:34" x14ac:dyDescent="0.25">
      <c r="AB118"/>
      <c r="AH118"/>
    </row>
    <row r="119" spans="28:34" x14ac:dyDescent="0.25">
      <c r="AB119"/>
      <c r="AH119"/>
    </row>
    <row r="120" spans="28:34" x14ac:dyDescent="0.25">
      <c r="AB120"/>
      <c r="AH120"/>
    </row>
    <row r="121" spans="28:34" x14ac:dyDescent="0.25">
      <c r="AB121"/>
      <c r="AH121"/>
    </row>
    <row r="122" spans="28:34" x14ac:dyDescent="0.25">
      <c r="AB122"/>
      <c r="AH122"/>
    </row>
    <row r="123" spans="28:34" x14ac:dyDescent="0.25">
      <c r="AB123"/>
      <c r="AH123"/>
    </row>
    <row r="124" spans="28:34" x14ac:dyDescent="0.25">
      <c r="AB124"/>
      <c r="AH124"/>
    </row>
    <row r="125" spans="28:34" x14ac:dyDescent="0.25">
      <c r="AB125"/>
      <c r="AH125"/>
    </row>
    <row r="126" spans="28:34" x14ac:dyDescent="0.25">
      <c r="AB126"/>
      <c r="AH126"/>
    </row>
    <row r="127" spans="28:34" x14ac:dyDescent="0.25">
      <c r="AB127"/>
      <c r="AH127"/>
    </row>
    <row r="128" spans="28:34" x14ac:dyDescent="0.25">
      <c r="AB128"/>
      <c r="AH128"/>
    </row>
    <row r="129" spans="28:34" x14ac:dyDescent="0.25">
      <c r="AB129"/>
      <c r="AH129"/>
    </row>
    <row r="130" spans="28:34" x14ac:dyDescent="0.25">
      <c r="AB130"/>
      <c r="AH130"/>
    </row>
    <row r="131" spans="28:34" x14ac:dyDescent="0.25">
      <c r="AB131"/>
      <c r="AH131"/>
    </row>
    <row r="132" spans="28:34" x14ac:dyDescent="0.25">
      <c r="AB132"/>
      <c r="AH132"/>
    </row>
    <row r="133" spans="28:34" x14ac:dyDescent="0.25">
      <c r="AB133"/>
      <c r="AH133"/>
    </row>
    <row r="134" spans="28:34" x14ac:dyDescent="0.25">
      <c r="AB134"/>
      <c r="AH134"/>
    </row>
    <row r="135" spans="28:34" x14ac:dyDescent="0.25">
      <c r="AB135"/>
      <c r="AH135"/>
    </row>
    <row r="136" spans="28:34" x14ac:dyDescent="0.25">
      <c r="AB136"/>
      <c r="AH136"/>
    </row>
    <row r="137" spans="28:34" x14ac:dyDescent="0.25">
      <c r="AB137"/>
      <c r="AH137"/>
    </row>
    <row r="138" spans="28:34" x14ac:dyDescent="0.25">
      <c r="AB138"/>
      <c r="AH138"/>
    </row>
    <row r="139" spans="28:34" x14ac:dyDescent="0.25">
      <c r="AB139"/>
      <c r="AH139"/>
    </row>
    <row r="140" spans="28:34" x14ac:dyDescent="0.25">
      <c r="AB140"/>
      <c r="AH140"/>
    </row>
    <row r="141" spans="28:34" x14ac:dyDescent="0.25">
      <c r="AB141"/>
      <c r="AH141"/>
    </row>
    <row r="142" spans="28:34" x14ac:dyDescent="0.25">
      <c r="AB142"/>
      <c r="AH142"/>
    </row>
    <row r="143" spans="28:34" x14ac:dyDescent="0.25">
      <c r="AB143"/>
      <c r="AH143"/>
    </row>
    <row r="144" spans="28:34" x14ac:dyDescent="0.25">
      <c r="AB144"/>
      <c r="AH144"/>
    </row>
    <row r="145" spans="28:34" x14ac:dyDescent="0.25">
      <c r="AB145"/>
      <c r="AH145"/>
    </row>
    <row r="146" spans="28:34" x14ac:dyDescent="0.25">
      <c r="AB146"/>
      <c r="AH146"/>
    </row>
    <row r="147" spans="28:34" x14ac:dyDescent="0.25">
      <c r="AB147"/>
      <c r="AH147"/>
    </row>
    <row r="148" spans="28:34" x14ac:dyDescent="0.25">
      <c r="AB148"/>
      <c r="AH148"/>
    </row>
    <row r="149" spans="28:34" x14ac:dyDescent="0.25">
      <c r="AB149"/>
      <c r="AH149"/>
    </row>
    <row r="150" spans="28:34" x14ac:dyDescent="0.25">
      <c r="AB150"/>
      <c r="AH150"/>
    </row>
    <row r="151" spans="28:34" x14ac:dyDescent="0.25">
      <c r="AB151"/>
      <c r="AH151"/>
    </row>
    <row r="152" spans="28:34" x14ac:dyDescent="0.25">
      <c r="AB152"/>
      <c r="AH152"/>
    </row>
    <row r="153" spans="28:34" x14ac:dyDescent="0.25">
      <c r="AB153"/>
      <c r="AH153"/>
    </row>
    <row r="154" spans="28:34" x14ac:dyDescent="0.25">
      <c r="AB154"/>
      <c r="AH154"/>
    </row>
    <row r="155" spans="28:34" x14ac:dyDescent="0.25">
      <c r="AB155"/>
      <c r="AH155"/>
    </row>
    <row r="156" spans="28:34" x14ac:dyDescent="0.25">
      <c r="AB156"/>
      <c r="AH156"/>
    </row>
    <row r="157" spans="28:34" x14ac:dyDescent="0.25">
      <c r="AB157"/>
      <c r="AH157"/>
    </row>
    <row r="158" spans="28:34" x14ac:dyDescent="0.25">
      <c r="AB158"/>
      <c r="AH158"/>
    </row>
    <row r="159" spans="28:34" x14ac:dyDescent="0.25">
      <c r="AB159"/>
      <c r="AH159"/>
    </row>
    <row r="160" spans="28:34" x14ac:dyDescent="0.25">
      <c r="AB160"/>
      <c r="AH160"/>
    </row>
    <row r="161" spans="28:34" x14ac:dyDescent="0.25">
      <c r="AB161"/>
      <c r="AH161"/>
    </row>
    <row r="162" spans="28:34" x14ac:dyDescent="0.25">
      <c r="AB162"/>
      <c r="AH162"/>
    </row>
    <row r="163" spans="28:34" x14ac:dyDescent="0.25">
      <c r="AB163"/>
      <c r="AH163"/>
    </row>
    <row r="164" spans="28:34" x14ac:dyDescent="0.25">
      <c r="AB164"/>
      <c r="AH164"/>
    </row>
    <row r="165" spans="28:34" x14ac:dyDescent="0.25">
      <c r="AB165"/>
      <c r="AH165"/>
    </row>
    <row r="166" spans="28:34" x14ac:dyDescent="0.25">
      <c r="AB166"/>
      <c r="AH166"/>
    </row>
    <row r="167" spans="28:34" x14ac:dyDescent="0.25">
      <c r="AB167"/>
      <c r="AH167"/>
    </row>
    <row r="168" spans="28:34" x14ac:dyDescent="0.25">
      <c r="AB168"/>
      <c r="AH168"/>
    </row>
    <row r="169" spans="28:34" x14ac:dyDescent="0.25">
      <c r="AB169"/>
      <c r="AH169"/>
    </row>
    <row r="170" spans="28:34" x14ac:dyDescent="0.25">
      <c r="AB170"/>
      <c r="AH170"/>
    </row>
    <row r="171" spans="28:34" x14ac:dyDescent="0.25">
      <c r="AB171"/>
      <c r="AH171"/>
    </row>
    <row r="172" spans="28:34" x14ac:dyDescent="0.25">
      <c r="AB172"/>
      <c r="AH172"/>
    </row>
    <row r="173" spans="28:34" x14ac:dyDescent="0.25">
      <c r="AB173"/>
      <c r="AH173"/>
    </row>
    <row r="174" spans="28:34" x14ac:dyDescent="0.25">
      <c r="AB174"/>
      <c r="AH174"/>
    </row>
    <row r="175" spans="28:34" x14ac:dyDescent="0.25">
      <c r="AB175"/>
      <c r="AH175"/>
    </row>
    <row r="176" spans="28:34" x14ac:dyDescent="0.25">
      <c r="AB176"/>
      <c r="AH176"/>
    </row>
    <row r="177" spans="28:34" x14ac:dyDescent="0.25">
      <c r="AB177"/>
      <c r="AH177"/>
    </row>
    <row r="178" spans="28:34" x14ac:dyDescent="0.25">
      <c r="AB178"/>
      <c r="AH178"/>
    </row>
    <row r="179" spans="28:34" x14ac:dyDescent="0.25">
      <c r="AB179"/>
      <c r="AH179"/>
    </row>
    <row r="180" spans="28:34" x14ac:dyDescent="0.25">
      <c r="AB180"/>
      <c r="AH180"/>
    </row>
    <row r="181" spans="28:34" x14ac:dyDescent="0.25">
      <c r="AB181"/>
      <c r="AH181"/>
    </row>
    <row r="182" spans="28:34" x14ac:dyDescent="0.25">
      <c r="AB182"/>
      <c r="AH182"/>
    </row>
    <row r="183" spans="28:34" x14ac:dyDescent="0.25">
      <c r="AB183"/>
      <c r="AH183"/>
    </row>
    <row r="184" spans="28:34" x14ac:dyDescent="0.25">
      <c r="AB184"/>
      <c r="AH184"/>
    </row>
    <row r="185" spans="28:34" x14ac:dyDescent="0.25">
      <c r="AB185"/>
      <c r="AH185"/>
    </row>
    <row r="186" spans="28:34" x14ac:dyDescent="0.25">
      <c r="AB186"/>
      <c r="AH186"/>
    </row>
    <row r="187" spans="28:34" x14ac:dyDescent="0.25">
      <c r="AB187"/>
      <c r="AH187"/>
    </row>
    <row r="188" spans="28:34" x14ac:dyDescent="0.25">
      <c r="AB188"/>
      <c r="AH188"/>
    </row>
    <row r="189" spans="28:34" x14ac:dyDescent="0.25">
      <c r="AB189"/>
      <c r="AH189"/>
    </row>
    <row r="190" spans="28:34" x14ac:dyDescent="0.25">
      <c r="AB190"/>
      <c r="AH190"/>
    </row>
    <row r="191" spans="28:34" x14ac:dyDescent="0.25">
      <c r="AB191"/>
      <c r="AH191"/>
    </row>
    <row r="192" spans="28:34" x14ac:dyDescent="0.25">
      <c r="AB192"/>
      <c r="AH192"/>
    </row>
    <row r="193" spans="28:34" x14ac:dyDescent="0.25">
      <c r="AB193"/>
      <c r="AH193"/>
    </row>
    <row r="194" spans="28:34" x14ac:dyDescent="0.25">
      <c r="AB194"/>
      <c r="AH194"/>
    </row>
    <row r="195" spans="28:34" x14ac:dyDescent="0.25">
      <c r="AB195"/>
      <c r="AH195"/>
    </row>
    <row r="196" spans="28:34" x14ac:dyDescent="0.25">
      <c r="AB196"/>
      <c r="AH196"/>
    </row>
    <row r="197" spans="28:34" x14ac:dyDescent="0.25">
      <c r="AB197"/>
      <c r="AH197"/>
    </row>
    <row r="198" spans="28:34" x14ac:dyDescent="0.25">
      <c r="AB198"/>
      <c r="AH198"/>
    </row>
    <row r="199" spans="28:34" x14ac:dyDescent="0.25">
      <c r="AB199"/>
      <c r="AH199"/>
    </row>
    <row r="200" spans="28:34" x14ac:dyDescent="0.25">
      <c r="AB200"/>
      <c r="AH200"/>
    </row>
    <row r="201" spans="28:34" x14ac:dyDescent="0.25">
      <c r="AB201"/>
      <c r="AH201"/>
    </row>
    <row r="202" spans="28:34" x14ac:dyDescent="0.25">
      <c r="AB202"/>
      <c r="AH202"/>
    </row>
    <row r="203" spans="28:34" x14ac:dyDescent="0.25">
      <c r="AB203"/>
      <c r="AH203"/>
    </row>
    <row r="204" spans="28:34" x14ac:dyDescent="0.25">
      <c r="AB204"/>
      <c r="AH204"/>
    </row>
    <row r="205" spans="28:34" x14ac:dyDescent="0.25">
      <c r="AB205"/>
      <c r="AH205"/>
    </row>
    <row r="206" spans="28:34" x14ac:dyDescent="0.25">
      <c r="AB206"/>
      <c r="AH206"/>
    </row>
    <row r="207" spans="28:34" x14ac:dyDescent="0.25">
      <c r="AB207"/>
      <c r="AH207"/>
    </row>
    <row r="208" spans="28:34" x14ac:dyDescent="0.25">
      <c r="AB208"/>
      <c r="AH208"/>
    </row>
    <row r="209" spans="28:34" x14ac:dyDescent="0.25">
      <c r="AB209"/>
      <c r="AH209"/>
    </row>
    <row r="210" spans="28:34" x14ac:dyDescent="0.25">
      <c r="AB210"/>
      <c r="AH210"/>
    </row>
    <row r="211" spans="28:34" x14ac:dyDescent="0.25">
      <c r="AB211"/>
      <c r="AH211"/>
    </row>
    <row r="212" spans="28:34" x14ac:dyDescent="0.25">
      <c r="AB212"/>
      <c r="AH212"/>
    </row>
    <row r="213" spans="28:34" x14ac:dyDescent="0.25">
      <c r="AB213"/>
      <c r="AH213"/>
    </row>
    <row r="214" spans="28:34" x14ac:dyDescent="0.25">
      <c r="AB214"/>
      <c r="AH214"/>
    </row>
    <row r="215" spans="28:34" x14ac:dyDescent="0.25">
      <c r="AB215"/>
      <c r="AH215"/>
    </row>
    <row r="216" spans="28:34" x14ac:dyDescent="0.25">
      <c r="AB216"/>
      <c r="AH216"/>
    </row>
    <row r="217" spans="28:34" x14ac:dyDescent="0.25">
      <c r="AB217"/>
      <c r="AH217"/>
    </row>
    <row r="218" spans="28:34" x14ac:dyDescent="0.25">
      <c r="AB218"/>
      <c r="AH218"/>
    </row>
    <row r="219" spans="28:34" x14ac:dyDescent="0.25">
      <c r="AB219"/>
      <c r="AH219"/>
    </row>
    <row r="220" spans="28:34" x14ac:dyDescent="0.25">
      <c r="AB220"/>
      <c r="AH220"/>
    </row>
    <row r="221" spans="28:34" x14ac:dyDescent="0.25">
      <c r="AB221"/>
      <c r="AH221"/>
    </row>
    <row r="222" spans="28:34" x14ac:dyDescent="0.25">
      <c r="AB222"/>
      <c r="AH222"/>
    </row>
    <row r="223" spans="28:34" x14ac:dyDescent="0.25">
      <c r="AB223"/>
      <c r="AH223"/>
    </row>
    <row r="224" spans="28:34" x14ac:dyDescent="0.25">
      <c r="AB224"/>
      <c r="AH224"/>
    </row>
    <row r="225" spans="28:34" x14ac:dyDescent="0.25">
      <c r="AB225"/>
      <c r="AH225"/>
    </row>
    <row r="226" spans="28:34" x14ac:dyDescent="0.25">
      <c r="AB226"/>
      <c r="AH226"/>
    </row>
    <row r="227" spans="28:34" x14ac:dyDescent="0.25">
      <c r="AB227"/>
      <c r="AH227"/>
    </row>
    <row r="228" spans="28:34" x14ac:dyDescent="0.25">
      <c r="AB228"/>
      <c r="AH228"/>
    </row>
    <row r="229" spans="28:34" x14ac:dyDescent="0.25">
      <c r="AB229"/>
      <c r="AH229"/>
    </row>
    <row r="230" spans="28:34" x14ac:dyDescent="0.25">
      <c r="AB230"/>
      <c r="AH230"/>
    </row>
    <row r="231" spans="28:34" x14ac:dyDescent="0.25">
      <c r="AB231"/>
      <c r="AH231"/>
    </row>
    <row r="232" spans="28:34" x14ac:dyDescent="0.25">
      <c r="AB232"/>
      <c r="AH232"/>
    </row>
    <row r="233" spans="28:34" x14ac:dyDescent="0.25">
      <c r="AB233"/>
      <c r="AH233"/>
    </row>
    <row r="234" spans="28:34" x14ac:dyDescent="0.25">
      <c r="AB234"/>
      <c r="AH234"/>
    </row>
    <row r="235" spans="28:34" x14ac:dyDescent="0.25">
      <c r="AB235"/>
      <c r="AH235"/>
    </row>
    <row r="236" spans="28:34" x14ac:dyDescent="0.25">
      <c r="AB236"/>
      <c r="AH236"/>
    </row>
    <row r="237" spans="28:34" x14ac:dyDescent="0.25">
      <c r="AB237"/>
      <c r="AH237"/>
    </row>
    <row r="238" spans="28:34" x14ac:dyDescent="0.25">
      <c r="AB238"/>
      <c r="AH238"/>
    </row>
    <row r="239" spans="28:34" x14ac:dyDescent="0.25">
      <c r="AB239"/>
      <c r="AH239"/>
    </row>
    <row r="240" spans="28:34" x14ac:dyDescent="0.25">
      <c r="AB240"/>
      <c r="AH240"/>
    </row>
    <row r="241" spans="28:34" x14ac:dyDescent="0.25">
      <c r="AB241"/>
      <c r="AH241"/>
    </row>
    <row r="242" spans="28:34" x14ac:dyDescent="0.25">
      <c r="AB242"/>
      <c r="AH242"/>
    </row>
    <row r="243" spans="28:34" x14ac:dyDescent="0.25">
      <c r="AB243"/>
      <c r="AH243"/>
    </row>
    <row r="244" spans="28:34" x14ac:dyDescent="0.25">
      <c r="AB244"/>
      <c r="AH244"/>
    </row>
    <row r="245" spans="28:34" x14ac:dyDescent="0.25">
      <c r="AB245"/>
      <c r="AH245"/>
    </row>
    <row r="246" spans="28:34" x14ac:dyDescent="0.25">
      <c r="AB246"/>
      <c r="AH246"/>
    </row>
    <row r="247" spans="28:34" x14ac:dyDescent="0.25">
      <c r="AB247"/>
      <c r="AH247"/>
    </row>
    <row r="248" spans="28:34" x14ac:dyDescent="0.25">
      <c r="AB248"/>
      <c r="AH248"/>
    </row>
    <row r="249" spans="28:34" x14ac:dyDescent="0.25">
      <c r="AB249"/>
      <c r="AH249"/>
    </row>
    <row r="250" spans="28:34" x14ac:dyDescent="0.25">
      <c r="AB250"/>
      <c r="AH250"/>
    </row>
    <row r="251" spans="28:34" x14ac:dyDescent="0.25">
      <c r="AB251"/>
      <c r="AH251"/>
    </row>
    <row r="252" spans="28:34" x14ac:dyDescent="0.25">
      <c r="AB252"/>
      <c r="AH252"/>
    </row>
    <row r="253" spans="28:34" x14ac:dyDescent="0.25">
      <c r="AB253"/>
      <c r="AH253"/>
    </row>
    <row r="254" spans="28:34" x14ac:dyDescent="0.25">
      <c r="AB254"/>
      <c r="AH254"/>
    </row>
    <row r="255" spans="28:34" x14ac:dyDescent="0.25">
      <c r="AB255"/>
      <c r="AH255"/>
    </row>
    <row r="256" spans="28:34" x14ac:dyDescent="0.25">
      <c r="AB256"/>
      <c r="AH256"/>
    </row>
    <row r="257" spans="28:34" x14ac:dyDescent="0.25">
      <c r="AB257"/>
      <c r="AH257"/>
    </row>
    <row r="258" spans="28:34" x14ac:dyDescent="0.25">
      <c r="AB258"/>
      <c r="AH258"/>
    </row>
    <row r="259" spans="28:34" x14ac:dyDescent="0.25">
      <c r="AB259"/>
      <c r="AH259"/>
    </row>
    <row r="260" spans="28:34" x14ac:dyDescent="0.25">
      <c r="AB260"/>
      <c r="AH260"/>
    </row>
    <row r="261" spans="28:34" x14ac:dyDescent="0.25">
      <c r="AB261"/>
      <c r="AH261"/>
    </row>
    <row r="262" spans="28:34" x14ac:dyDescent="0.25">
      <c r="AB262"/>
      <c r="AH262"/>
    </row>
    <row r="263" spans="28:34" x14ac:dyDescent="0.25">
      <c r="AB263"/>
      <c r="AH263"/>
    </row>
    <row r="264" spans="28:34" x14ac:dyDescent="0.25">
      <c r="AB264"/>
      <c r="AH264"/>
    </row>
    <row r="265" spans="28:34" x14ac:dyDescent="0.25">
      <c r="AB265"/>
      <c r="AH265"/>
    </row>
    <row r="266" spans="28:34" x14ac:dyDescent="0.25">
      <c r="AB266"/>
      <c r="AH266"/>
    </row>
    <row r="267" spans="28:34" x14ac:dyDescent="0.25">
      <c r="AB267"/>
      <c r="AH267"/>
    </row>
    <row r="268" spans="28:34" x14ac:dyDescent="0.25">
      <c r="AB268"/>
      <c r="AH268"/>
    </row>
    <row r="269" spans="28:34" x14ac:dyDescent="0.25">
      <c r="AB269"/>
      <c r="AH269"/>
    </row>
    <row r="270" spans="28:34" x14ac:dyDescent="0.25">
      <c r="AB270"/>
      <c r="AH270"/>
    </row>
    <row r="271" spans="28:34" x14ac:dyDescent="0.25">
      <c r="AB271"/>
      <c r="AH271"/>
    </row>
    <row r="272" spans="28:34" x14ac:dyDescent="0.25">
      <c r="AB272"/>
      <c r="AH272"/>
    </row>
    <row r="273" spans="28:34" x14ac:dyDescent="0.25">
      <c r="AB273"/>
      <c r="AH273"/>
    </row>
    <row r="274" spans="28:34" x14ac:dyDescent="0.25">
      <c r="AB274"/>
      <c r="AH274"/>
    </row>
    <row r="275" spans="28:34" x14ac:dyDescent="0.25">
      <c r="AB275"/>
      <c r="AH275"/>
    </row>
    <row r="276" spans="28:34" x14ac:dyDescent="0.25">
      <c r="AB276"/>
      <c r="AH276"/>
    </row>
    <row r="277" spans="28:34" x14ac:dyDescent="0.25">
      <c r="AB277"/>
      <c r="AH277"/>
    </row>
    <row r="278" spans="28:34" x14ac:dyDescent="0.25">
      <c r="AB278"/>
      <c r="AH278"/>
    </row>
    <row r="279" spans="28:34" x14ac:dyDescent="0.25">
      <c r="AB279"/>
      <c r="AH279"/>
    </row>
    <row r="280" spans="28:34" x14ac:dyDescent="0.25">
      <c r="AB280"/>
      <c r="AH280"/>
    </row>
    <row r="281" spans="28:34" x14ac:dyDescent="0.25">
      <c r="AB281"/>
      <c r="AH281"/>
    </row>
    <row r="282" spans="28:34" x14ac:dyDescent="0.25">
      <c r="AB282"/>
      <c r="AH282"/>
    </row>
    <row r="283" spans="28:34" x14ac:dyDescent="0.25">
      <c r="AB283"/>
      <c r="AH283"/>
    </row>
    <row r="284" spans="28:34" x14ac:dyDescent="0.25">
      <c r="AB284"/>
      <c r="AH284"/>
    </row>
    <row r="285" spans="28:34" x14ac:dyDescent="0.25">
      <c r="AB285"/>
      <c r="AH285"/>
    </row>
    <row r="286" spans="28:34" x14ac:dyDescent="0.25">
      <c r="AB286"/>
      <c r="AH286"/>
    </row>
    <row r="287" spans="28:34" x14ac:dyDescent="0.25">
      <c r="AB287"/>
      <c r="AH287"/>
    </row>
    <row r="288" spans="28:34" x14ac:dyDescent="0.25">
      <c r="AB288"/>
      <c r="AH288"/>
    </row>
    <row r="289" spans="28:34" x14ac:dyDescent="0.25">
      <c r="AB289"/>
      <c r="AH289"/>
    </row>
    <row r="290" spans="28:34" x14ac:dyDescent="0.25">
      <c r="AB290"/>
      <c r="AH290"/>
    </row>
    <row r="291" spans="28:34" x14ac:dyDescent="0.25">
      <c r="AB291"/>
      <c r="AH291"/>
    </row>
    <row r="292" spans="28:34" x14ac:dyDescent="0.25">
      <c r="AB292"/>
      <c r="AH292"/>
    </row>
    <row r="293" spans="28:34" x14ac:dyDescent="0.25">
      <c r="AB293"/>
      <c r="AH293"/>
    </row>
    <row r="294" spans="28:34" x14ac:dyDescent="0.25">
      <c r="AB294"/>
      <c r="AH294"/>
    </row>
    <row r="295" spans="28:34" x14ac:dyDescent="0.25">
      <c r="AB295"/>
      <c r="AH295"/>
    </row>
    <row r="296" spans="28:34" x14ac:dyDescent="0.25">
      <c r="AB296"/>
      <c r="AH296"/>
    </row>
    <row r="297" spans="28:34" x14ac:dyDescent="0.25">
      <c r="AB297"/>
      <c r="AH297"/>
    </row>
    <row r="298" spans="28:34" x14ac:dyDescent="0.25">
      <c r="AB298"/>
      <c r="AH298"/>
    </row>
    <row r="299" spans="28:34" x14ac:dyDescent="0.25">
      <c r="AB299"/>
      <c r="AH299"/>
    </row>
    <row r="300" spans="28:34" x14ac:dyDescent="0.25">
      <c r="AB300"/>
      <c r="AH300"/>
    </row>
    <row r="301" spans="28:34" x14ac:dyDescent="0.25">
      <c r="AB301"/>
      <c r="AH301"/>
    </row>
    <row r="302" spans="28:34" x14ac:dyDescent="0.25">
      <c r="AB302"/>
      <c r="AH302"/>
    </row>
    <row r="303" spans="28:34" x14ac:dyDescent="0.25">
      <c r="AB303"/>
      <c r="AH303"/>
    </row>
    <row r="304" spans="28:34" x14ac:dyDescent="0.25">
      <c r="AB304"/>
      <c r="AH304"/>
    </row>
    <row r="305" spans="28:34" x14ac:dyDescent="0.25">
      <c r="AB305"/>
      <c r="AH305"/>
    </row>
    <row r="306" spans="28:34" x14ac:dyDescent="0.25">
      <c r="AB306"/>
      <c r="AH306"/>
    </row>
    <row r="307" spans="28:34" x14ac:dyDescent="0.25">
      <c r="AB307"/>
      <c r="AH307"/>
    </row>
    <row r="308" spans="28:34" x14ac:dyDescent="0.25">
      <c r="AB308"/>
      <c r="AH308"/>
    </row>
    <row r="309" spans="28:34" x14ac:dyDescent="0.25">
      <c r="AB309"/>
      <c r="AH309"/>
    </row>
    <row r="310" spans="28:34" x14ac:dyDescent="0.25">
      <c r="AB310"/>
      <c r="AH310"/>
    </row>
    <row r="311" spans="28:34" x14ac:dyDescent="0.25">
      <c r="AB311"/>
      <c r="AH311"/>
    </row>
    <row r="312" spans="28:34" x14ac:dyDescent="0.25">
      <c r="AB312"/>
      <c r="AH312"/>
    </row>
    <row r="313" spans="28:34" x14ac:dyDescent="0.25">
      <c r="AB313"/>
      <c r="AH313"/>
    </row>
    <row r="314" spans="28:34" x14ac:dyDescent="0.25">
      <c r="AB314"/>
      <c r="AH314"/>
    </row>
    <row r="315" spans="28:34" x14ac:dyDescent="0.25">
      <c r="AB315"/>
      <c r="AH315"/>
    </row>
    <row r="316" spans="28:34" x14ac:dyDescent="0.25">
      <c r="AB316"/>
      <c r="AH316"/>
    </row>
    <row r="317" spans="28:34" x14ac:dyDescent="0.25">
      <c r="AB317"/>
      <c r="AH317"/>
    </row>
    <row r="318" spans="28:34" x14ac:dyDescent="0.25">
      <c r="AB318"/>
      <c r="AH318"/>
    </row>
    <row r="319" spans="28:34" x14ac:dyDescent="0.25">
      <c r="AB319"/>
      <c r="AH319"/>
    </row>
    <row r="320" spans="28:34" x14ac:dyDescent="0.25">
      <c r="AB320"/>
      <c r="AH320"/>
    </row>
    <row r="321" spans="28:34" x14ac:dyDescent="0.25">
      <c r="AB321"/>
      <c r="AH321"/>
    </row>
    <row r="322" spans="28:34" x14ac:dyDescent="0.25">
      <c r="AB322"/>
      <c r="AH322"/>
    </row>
    <row r="323" spans="28:34" x14ac:dyDescent="0.25">
      <c r="AB323"/>
      <c r="AH323"/>
    </row>
    <row r="324" spans="28:34" x14ac:dyDescent="0.25">
      <c r="AB324"/>
      <c r="AH324"/>
    </row>
    <row r="325" spans="28:34" x14ac:dyDescent="0.25">
      <c r="AB325"/>
      <c r="AH325"/>
    </row>
    <row r="326" spans="28:34" x14ac:dyDescent="0.25">
      <c r="AB326"/>
      <c r="AH326"/>
    </row>
    <row r="327" spans="28:34" x14ac:dyDescent="0.25">
      <c r="AB327"/>
      <c r="AH327"/>
    </row>
    <row r="328" spans="28:34" x14ac:dyDescent="0.25">
      <c r="AB328"/>
      <c r="AH328"/>
    </row>
    <row r="329" spans="28:34" x14ac:dyDescent="0.25">
      <c r="AB329"/>
      <c r="AH329"/>
    </row>
    <row r="330" spans="28:34" x14ac:dyDescent="0.25">
      <c r="AB330"/>
      <c r="AH330"/>
    </row>
    <row r="331" spans="28:34" x14ac:dyDescent="0.25">
      <c r="AB331"/>
      <c r="AH331"/>
    </row>
    <row r="332" spans="28:34" x14ac:dyDescent="0.25">
      <c r="AB332"/>
      <c r="AH332"/>
    </row>
    <row r="333" spans="28:34" x14ac:dyDescent="0.25">
      <c r="AB333"/>
      <c r="AH333"/>
    </row>
    <row r="334" spans="28:34" x14ac:dyDescent="0.25">
      <c r="AB334"/>
      <c r="AH334"/>
    </row>
    <row r="335" spans="28:34" x14ac:dyDescent="0.25">
      <c r="AB335"/>
      <c r="AH335"/>
    </row>
    <row r="336" spans="28:34" x14ac:dyDescent="0.25">
      <c r="AB336"/>
      <c r="AH336"/>
    </row>
    <row r="337" spans="28:34" x14ac:dyDescent="0.25">
      <c r="AB337"/>
      <c r="AH337"/>
    </row>
    <row r="338" spans="28:34" x14ac:dyDescent="0.25">
      <c r="AB338"/>
      <c r="AH338"/>
    </row>
    <row r="339" spans="28:34" x14ac:dyDescent="0.25">
      <c r="AB339"/>
      <c r="AH339"/>
    </row>
    <row r="340" spans="28:34" x14ac:dyDescent="0.25">
      <c r="AB340"/>
      <c r="AH340"/>
    </row>
    <row r="341" spans="28:34" x14ac:dyDescent="0.25">
      <c r="AB341"/>
      <c r="AH341"/>
    </row>
    <row r="342" spans="28:34" x14ac:dyDescent="0.25">
      <c r="AB342"/>
      <c r="AH342"/>
    </row>
    <row r="343" spans="28:34" x14ac:dyDescent="0.25">
      <c r="AB343"/>
      <c r="AH343"/>
    </row>
    <row r="344" spans="28:34" x14ac:dyDescent="0.25">
      <c r="AB344"/>
      <c r="AH344"/>
    </row>
    <row r="345" spans="28:34" x14ac:dyDescent="0.25">
      <c r="AB345"/>
      <c r="AH345"/>
    </row>
    <row r="346" spans="28:34" x14ac:dyDescent="0.25">
      <c r="AB346"/>
      <c r="AH346"/>
    </row>
    <row r="347" spans="28:34" x14ac:dyDescent="0.25">
      <c r="AB347"/>
      <c r="AH347"/>
    </row>
    <row r="348" spans="28:34" x14ac:dyDescent="0.25">
      <c r="AB348"/>
      <c r="AH348"/>
    </row>
    <row r="349" spans="28:34" x14ac:dyDescent="0.25">
      <c r="AB349"/>
      <c r="AH349"/>
    </row>
    <row r="350" spans="28:34" x14ac:dyDescent="0.25">
      <c r="AB350"/>
      <c r="AH350"/>
    </row>
    <row r="351" spans="28:34" x14ac:dyDescent="0.25">
      <c r="AB351"/>
      <c r="AH351"/>
    </row>
    <row r="352" spans="28:34" x14ac:dyDescent="0.25">
      <c r="AB352"/>
      <c r="AH352"/>
    </row>
    <row r="353" spans="28:34" x14ac:dyDescent="0.25">
      <c r="AB353"/>
      <c r="AH353"/>
    </row>
    <row r="354" spans="28:34" x14ac:dyDescent="0.25">
      <c r="AB354"/>
      <c r="AH354"/>
    </row>
    <row r="355" spans="28:34" x14ac:dyDescent="0.25">
      <c r="AB355"/>
      <c r="AH355"/>
    </row>
    <row r="356" spans="28:34" x14ac:dyDescent="0.25">
      <c r="AB356"/>
      <c r="AH356"/>
    </row>
    <row r="357" spans="28:34" x14ac:dyDescent="0.25">
      <c r="AB357"/>
      <c r="AH357"/>
    </row>
    <row r="358" spans="28:34" x14ac:dyDescent="0.25">
      <c r="AB358"/>
      <c r="AH358"/>
    </row>
    <row r="359" spans="28:34" x14ac:dyDescent="0.25">
      <c r="AH359"/>
    </row>
    <row r="360" spans="28:34" x14ac:dyDescent="0.25">
      <c r="AH360"/>
    </row>
    <row r="361" spans="28:34" x14ac:dyDescent="0.25">
      <c r="AH361"/>
    </row>
    <row r="362" spans="28:34" x14ac:dyDescent="0.25">
      <c r="AH362"/>
    </row>
    <row r="363" spans="28:34" x14ac:dyDescent="0.25">
      <c r="AH363"/>
    </row>
    <row r="364" spans="28:34" x14ac:dyDescent="0.25">
      <c r="AH364"/>
    </row>
    <row r="365" spans="28:34" x14ac:dyDescent="0.25">
      <c r="AH365"/>
    </row>
    <row r="366" spans="28:34" x14ac:dyDescent="0.25">
      <c r="AH366"/>
    </row>
    <row r="367" spans="28:34" x14ac:dyDescent="0.25">
      <c r="AH367"/>
    </row>
    <row r="368" spans="28:34" x14ac:dyDescent="0.25">
      <c r="AH368"/>
    </row>
    <row r="369" spans="34:34" x14ac:dyDescent="0.25">
      <c r="AH369"/>
    </row>
    <row r="370" spans="34:34" x14ac:dyDescent="0.25">
      <c r="AH370"/>
    </row>
    <row r="371" spans="34:34" x14ac:dyDescent="0.25">
      <c r="AH371"/>
    </row>
    <row r="372" spans="34:34" x14ac:dyDescent="0.25">
      <c r="AH372"/>
    </row>
    <row r="373" spans="34:34" x14ac:dyDescent="0.25">
      <c r="AH373"/>
    </row>
    <row r="374" spans="34:34" x14ac:dyDescent="0.25">
      <c r="AH374"/>
    </row>
    <row r="375" spans="34:34" x14ac:dyDescent="0.25">
      <c r="AH375"/>
    </row>
    <row r="376" spans="34:34" x14ac:dyDescent="0.25">
      <c r="AH376"/>
    </row>
    <row r="377" spans="34:34" x14ac:dyDescent="0.25">
      <c r="AH377"/>
    </row>
    <row r="378" spans="34:34" x14ac:dyDescent="0.25">
      <c r="AH378"/>
    </row>
    <row r="379" spans="34:34" x14ac:dyDescent="0.25">
      <c r="AH379"/>
    </row>
    <row r="380" spans="34:34" x14ac:dyDescent="0.25">
      <c r="AH380"/>
    </row>
    <row r="381" spans="34:34" x14ac:dyDescent="0.25">
      <c r="AH381"/>
    </row>
    <row r="382" spans="34:34" x14ac:dyDescent="0.25">
      <c r="AH382"/>
    </row>
    <row r="383" spans="34:34" x14ac:dyDescent="0.25">
      <c r="AH383"/>
    </row>
    <row r="384" spans="34:34" x14ac:dyDescent="0.25">
      <c r="AH384"/>
    </row>
    <row r="385" spans="34:34" x14ac:dyDescent="0.25">
      <c r="AH385"/>
    </row>
    <row r="386" spans="34:34" x14ac:dyDescent="0.25">
      <c r="AH386"/>
    </row>
    <row r="387" spans="34:34" x14ac:dyDescent="0.25">
      <c r="AH387"/>
    </row>
    <row r="388" spans="34:34" x14ac:dyDescent="0.25">
      <c r="AH388"/>
    </row>
    <row r="389" spans="34:34" x14ac:dyDescent="0.25">
      <c r="AH389"/>
    </row>
    <row r="390" spans="34:34" x14ac:dyDescent="0.25">
      <c r="AH390"/>
    </row>
    <row r="391" spans="34:34" x14ac:dyDescent="0.25">
      <c r="AH391"/>
    </row>
    <row r="392" spans="34:34" x14ac:dyDescent="0.25">
      <c r="AH392"/>
    </row>
    <row r="393" spans="34:34" x14ac:dyDescent="0.25">
      <c r="AH393"/>
    </row>
    <row r="394" spans="34:34" x14ac:dyDescent="0.25">
      <c r="AH394"/>
    </row>
    <row r="395" spans="34:34" x14ac:dyDescent="0.25">
      <c r="AH395"/>
    </row>
    <row r="396" spans="34:34" x14ac:dyDescent="0.25">
      <c r="AH396"/>
    </row>
    <row r="397" spans="34:34" x14ac:dyDescent="0.25">
      <c r="AH397"/>
    </row>
    <row r="398" spans="34:34" x14ac:dyDescent="0.25">
      <c r="AH398"/>
    </row>
  </sheetData>
  <sortState ref="B7:B21">
    <sortCondition ref="B6"/>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358"/>
  <sheetViews>
    <sheetView workbookViewId="0">
      <selection sqref="A1:A1954"/>
    </sheetView>
  </sheetViews>
  <sheetFormatPr baseColWidth="10" defaultColWidth="9" defaultRowHeight="13.8" x14ac:dyDescent="0.3"/>
  <cols>
    <col min="1" max="1" width="13.69921875" style="34"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8"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44" t="s">
        <v>63</v>
      </c>
      <c r="B1" s="30"/>
      <c r="C1" s="30"/>
      <c r="D1" s="30" t="s">
        <v>6</v>
      </c>
      <c r="E1" s="30"/>
      <c r="F1" s="30"/>
      <c r="G1" s="30"/>
      <c r="H1" s="30"/>
      <c r="K1" s="28"/>
      <c r="L1" s="28" t="s">
        <v>0</v>
      </c>
      <c r="M1" s="28" t="s">
        <v>1</v>
      </c>
      <c r="N1" s="28" t="s">
        <v>2</v>
      </c>
      <c r="O1" s="28" t="s">
        <v>3</v>
      </c>
      <c r="P1" s="29" t="s">
        <v>4</v>
      </c>
      <c r="Q1" s="28" t="s">
        <v>5</v>
      </c>
    </row>
    <row r="2" spans="1:17" x14ac:dyDescent="0.3">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2018-07-09 --</v>
      </c>
      <c r="K2" s="28">
        <v>1</v>
      </c>
      <c r="L2" s="28">
        <f>A4</f>
        <v>0</v>
      </c>
      <c r="M2" s="28">
        <f t="shared" ref="M2:Q2" si="7">E4</f>
        <v>0</v>
      </c>
      <c r="N2" s="28">
        <f t="shared" si="7"/>
        <v>0</v>
      </c>
      <c r="O2" s="28">
        <f t="shared" si="7"/>
        <v>0</v>
      </c>
      <c r="P2" s="28">
        <f t="shared" si="7"/>
        <v>0</v>
      </c>
      <c r="Q2" s="28">
        <f t="shared" si="7"/>
        <v>0</v>
      </c>
    </row>
    <row r="3" spans="1:17" x14ac:dyDescent="0.3">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3">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3">
      <c r="A5" s="31"/>
      <c r="B5" s="30"/>
      <c r="C5" s="30"/>
      <c r="D5" s="30"/>
      <c r="E5" s="30"/>
      <c r="F5" s="30"/>
      <c r="G5" s="30"/>
      <c r="H5" s="30"/>
      <c r="J5" s="38">
        <f t="shared" si="6"/>
        <v>4420</v>
      </c>
      <c r="K5" s="28">
        <v>4</v>
      </c>
      <c r="L5" s="28">
        <f>D16</f>
        <v>0</v>
      </c>
      <c r="M5" s="28">
        <f t="shared" ref="M5:Q5" si="10">E16</f>
        <v>0</v>
      </c>
      <c r="N5" s="28">
        <f t="shared" si="10"/>
        <v>0</v>
      </c>
      <c r="O5" s="28">
        <f t="shared" si="10"/>
        <v>0</v>
      </c>
      <c r="P5" s="28">
        <f t="shared" si="10"/>
        <v>0</v>
      </c>
      <c r="Q5" s="28">
        <f t="shared" si="10"/>
        <v>0</v>
      </c>
    </row>
    <row r="6" spans="1:17" x14ac:dyDescent="0.3">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3">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3">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1</v>
      </c>
      <c r="M8" s="28">
        <f t="shared" ref="M8:Q8" si="13">E28</f>
        <v>1</v>
      </c>
      <c r="N8" s="28">
        <f t="shared" si="13"/>
        <v>0</v>
      </c>
      <c r="O8" s="28">
        <f t="shared" si="13"/>
        <v>0</v>
      </c>
      <c r="P8" s="28">
        <f t="shared" si="13"/>
        <v>0</v>
      </c>
      <c r="Q8" s="28">
        <f t="shared" si="13"/>
        <v>0</v>
      </c>
    </row>
    <row r="9" spans="1:17" x14ac:dyDescent="0.3">
      <c r="A9" s="31"/>
      <c r="B9" s="30"/>
      <c r="C9" s="30"/>
      <c r="D9" s="30"/>
      <c r="E9" s="30"/>
      <c r="F9" s="30"/>
      <c r="G9" s="30"/>
      <c r="H9" s="30"/>
      <c r="J9" s="38">
        <f t="shared" si="6"/>
        <v>4075</v>
      </c>
      <c r="K9" s="28">
        <v>8</v>
      </c>
      <c r="L9" s="28">
        <f>D32</f>
        <v>21</v>
      </c>
      <c r="M9" s="28">
        <f t="shared" ref="M9:Q9" si="14">E32</f>
        <v>17</v>
      </c>
      <c r="N9" s="28">
        <f t="shared" si="14"/>
        <v>4</v>
      </c>
      <c r="O9" s="28">
        <f t="shared" si="14"/>
        <v>0</v>
      </c>
      <c r="P9" s="28">
        <f>H32</f>
        <v>0</v>
      </c>
      <c r="Q9" s="28">
        <f t="shared" si="14"/>
        <v>0</v>
      </c>
    </row>
    <row r="10" spans="1:17" x14ac:dyDescent="0.3">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0</v>
      </c>
      <c r="M10" s="36">
        <f t="shared" ref="M10:Q10" si="15">E36</f>
        <v>0</v>
      </c>
      <c r="N10" s="36">
        <f t="shared" si="15"/>
        <v>0</v>
      </c>
      <c r="O10" s="36">
        <f t="shared" si="15"/>
        <v>0</v>
      </c>
      <c r="P10" s="36">
        <f t="shared" si="15"/>
        <v>0</v>
      </c>
      <c r="Q10" s="36">
        <f t="shared" si="15"/>
        <v>0</v>
      </c>
    </row>
    <row r="11" spans="1:17" x14ac:dyDescent="0.3">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0</v>
      </c>
      <c r="M11" s="28">
        <f t="shared" ref="M11:Q11" si="16">E40</f>
        <v>0</v>
      </c>
      <c r="N11" s="28">
        <f t="shared" si="16"/>
        <v>0</v>
      </c>
      <c r="O11" s="28">
        <f t="shared" si="16"/>
        <v>0</v>
      </c>
      <c r="P11" s="28">
        <f t="shared" si="16"/>
        <v>0</v>
      </c>
      <c r="Q11" s="28">
        <f t="shared" si="16"/>
        <v>0</v>
      </c>
    </row>
    <row r="12" spans="1:17" x14ac:dyDescent="0.3">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0</v>
      </c>
      <c r="M12" s="28">
        <f t="shared" ref="M12:Q12" si="17">E44</f>
        <v>0</v>
      </c>
      <c r="N12" s="28">
        <f t="shared" si="17"/>
        <v>0</v>
      </c>
      <c r="O12" s="28">
        <f t="shared" si="17"/>
        <v>0</v>
      </c>
      <c r="P12" s="28">
        <f t="shared" si="17"/>
        <v>0</v>
      </c>
      <c r="Q12" s="28">
        <f t="shared" si="17"/>
        <v>0</v>
      </c>
    </row>
    <row r="13" spans="1:17" x14ac:dyDescent="0.3">
      <c r="A13" s="31"/>
      <c r="B13" s="32"/>
      <c r="C13" s="32"/>
      <c r="D13" s="30"/>
      <c r="E13" s="30"/>
      <c r="F13" s="30"/>
      <c r="G13" s="30"/>
      <c r="H13" s="30"/>
      <c r="J13" s="38">
        <f t="shared" si="6"/>
        <v>301</v>
      </c>
      <c r="K13" s="28">
        <v>12</v>
      </c>
      <c r="L13" s="28">
        <f>D48</f>
        <v>1523</v>
      </c>
      <c r="M13" s="28">
        <f t="shared" ref="M13:Q13" si="18">E48</f>
        <v>1311</v>
      </c>
      <c r="N13" s="28">
        <f t="shared" si="18"/>
        <v>209</v>
      </c>
      <c r="O13" s="28">
        <f t="shared" si="18"/>
        <v>3</v>
      </c>
      <c r="P13" s="28">
        <f t="shared" si="18"/>
        <v>0</v>
      </c>
      <c r="Q13" s="28">
        <f t="shared" si="18"/>
        <v>0</v>
      </c>
    </row>
    <row r="14" spans="1:17" x14ac:dyDescent="0.3">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2870</v>
      </c>
      <c r="M14" s="28">
        <f t="shared" ref="M14:Q14" si="19">E52</f>
        <v>2744</v>
      </c>
      <c r="N14" s="28">
        <f t="shared" si="19"/>
        <v>87</v>
      </c>
      <c r="O14" s="28">
        <f t="shared" si="19"/>
        <v>41</v>
      </c>
      <c r="P14" s="28">
        <f t="shared" si="19"/>
        <v>0</v>
      </c>
      <c r="Q14" s="28">
        <f t="shared" si="19"/>
        <v>0</v>
      </c>
    </row>
    <row r="15" spans="1:17" x14ac:dyDescent="0.3">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0</v>
      </c>
      <c r="M15" s="28">
        <f t="shared" ref="M15:Q15" si="20">E56</f>
        <v>0</v>
      </c>
      <c r="N15" s="28">
        <f t="shared" si="20"/>
        <v>0</v>
      </c>
      <c r="O15" s="28">
        <f t="shared" si="20"/>
        <v>0</v>
      </c>
      <c r="P15" s="28">
        <f t="shared" si="20"/>
        <v>0</v>
      </c>
      <c r="Q15" s="28">
        <f t="shared" si="20"/>
        <v>0</v>
      </c>
    </row>
    <row r="16" spans="1:17" x14ac:dyDescent="0.3">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0</v>
      </c>
      <c r="M16" s="28">
        <f t="shared" ref="M16:Q16" si="21">E60</f>
        <v>0</v>
      </c>
      <c r="N16" s="28">
        <f t="shared" si="21"/>
        <v>0</v>
      </c>
      <c r="O16" s="28">
        <f t="shared" si="21"/>
        <v>0</v>
      </c>
      <c r="P16" s="28">
        <f t="shared" si="21"/>
        <v>0</v>
      </c>
      <c r="Q16" s="28">
        <f t="shared" si="21"/>
        <v>0</v>
      </c>
    </row>
    <row r="17" spans="1:17" x14ac:dyDescent="0.3">
      <c r="A17" s="31"/>
      <c r="D17" s="30"/>
      <c r="F17" s="30"/>
      <c r="G17" s="30"/>
      <c r="J17" s="38">
        <f t="shared" si="6"/>
        <v>44</v>
      </c>
      <c r="K17" s="28">
        <v>16</v>
      </c>
      <c r="L17" s="28">
        <f>D64</f>
        <v>0</v>
      </c>
      <c r="M17" s="28">
        <f t="shared" ref="M17:Q17" si="22">E64</f>
        <v>0</v>
      </c>
      <c r="N17" s="28">
        <f t="shared" si="22"/>
        <v>0</v>
      </c>
      <c r="O17" s="28">
        <f t="shared" si="22"/>
        <v>0</v>
      </c>
      <c r="P17" s="28">
        <f t="shared" si="22"/>
        <v>0</v>
      </c>
      <c r="Q17" s="28">
        <f t="shared" si="22"/>
        <v>0</v>
      </c>
    </row>
    <row r="18" spans="1:17" x14ac:dyDescent="0.3">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0</v>
      </c>
      <c r="M18" s="28">
        <f t="shared" ref="M18:Q18" si="23">E68</f>
        <v>0</v>
      </c>
      <c r="N18" s="28">
        <f t="shared" si="23"/>
        <v>0</v>
      </c>
      <c r="O18" s="28">
        <f t="shared" si="23"/>
        <v>0</v>
      </c>
      <c r="P18" s="28">
        <f t="shared" si="23"/>
        <v>0</v>
      </c>
      <c r="Q18" s="28">
        <f t="shared" si="23"/>
        <v>0</v>
      </c>
    </row>
    <row r="19" spans="1:17" x14ac:dyDescent="0.3">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0</v>
      </c>
      <c r="M19" s="28">
        <f t="shared" ref="M19:Q19" si="24">E72</f>
        <v>0</v>
      </c>
      <c r="N19" s="28">
        <f t="shared" si="24"/>
        <v>0</v>
      </c>
      <c r="O19" s="28">
        <f t="shared" si="24"/>
        <v>0</v>
      </c>
      <c r="P19" s="28">
        <f t="shared" si="24"/>
        <v>0</v>
      </c>
      <c r="Q19" s="28">
        <f t="shared" si="24"/>
        <v>0</v>
      </c>
    </row>
    <row r="20" spans="1:17" x14ac:dyDescent="0.3">
      <c r="A20" s="31">
        <v>0</v>
      </c>
      <c r="D20" s="30">
        <f t="shared" si="0"/>
        <v>0</v>
      </c>
      <c r="E20" s="2">
        <f t="shared" si="1"/>
        <v>0</v>
      </c>
      <c r="F20" s="30">
        <f t="shared" si="2"/>
        <v>0</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3">
      <c r="D21" s="30"/>
      <c r="J21" s="38">
        <f t="shared" si="6"/>
        <v>0</v>
      </c>
      <c r="K21" s="28">
        <v>20</v>
      </c>
      <c r="L21" s="28">
        <f>D80</f>
        <v>0</v>
      </c>
      <c r="M21" s="28">
        <f t="shared" ref="M21:Q21" si="26">E80</f>
        <v>0</v>
      </c>
      <c r="N21" s="28">
        <f t="shared" si="26"/>
        <v>0</v>
      </c>
      <c r="O21" s="28">
        <f t="shared" si="26"/>
        <v>0</v>
      </c>
      <c r="P21" s="28">
        <f t="shared" si="26"/>
        <v>0</v>
      </c>
      <c r="Q21" s="28">
        <f t="shared" si="26"/>
        <v>0</v>
      </c>
    </row>
    <row r="22" spans="1:17" x14ac:dyDescent="0.3">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3">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3">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3">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3">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3">
      <c r="A27" s="34" t="s">
        <v>64</v>
      </c>
      <c r="D27" s="2" t="str">
        <f t="shared" si="0"/>
        <v>-------</v>
      </c>
      <c r="E27" s="2" t="str">
        <f t="shared" si="1"/>
        <v>----------</v>
      </c>
      <c r="F27" s="2" t="str">
        <f t="shared" si="2"/>
        <v>--------</v>
      </c>
      <c r="G27" s="2" t="str">
        <f t="shared" si="3"/>
        <v>---------</v>
      </c>
      <c r="H27" s="2" t="str">
        <f t="shared" si="4"/>
        <v>---------</v>
      </c>
      <c r="I27" s="2" t="str">
        <f t="shared" si="5"/>
        <v>------------</v>
      </c>
    </row>
    <row r="28" spans="1:17" x14ac:dyDescent="0.3">
      <c r="A28" s="34">
        <v>1</v>
      </c>
      <c r="D28" s="2">
        <f t="shared" si="0"/>
        <v>1</v>
      </c>
      <c r="E28" s="2">
        <f t="shared" si="1"/>
        <v>1</v>
      </c>
      <c r="F28" s="2">
        <f t="shared" si="2"/>
        <v>0</v>
      </c>
      <c r="G28" s="2">
        <f t="shared" si="3"/>
        <v>0</v>
      </c>
      <c r="H28" s="2">
        <f t="shared" si="4"/>
        <v>0</v>
      </c>
      <c r="I28" s="2">
        <f t="shared" si="5"/>
        <v>0</v>
      </c>
    </row>
    <row r="30" spans="1:17" x14ac:dyDescent="0.3">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3">
      <c r="A31" s="34" t="s">
        <v>64</v>
      </c>
      <c r="D31" s="2" t="str">
        <f t="shared" si="0"/>
        <v>-------</v>
      </c>
      <c r="E31" s="2" t="str">
        <f t="shared" si="1"/>
        <v>----------</v>
      </c>
      <c r="F31" s="2" t="str">
        <f t="shared" si="2"/>
        <v>--------</v>
      </c>
      <c r="G31" s="2" t="str">
        <f t="shared" si="3"/>
        <v>---------</v>
      </c>
      <c r="H31" s="2" t="str">
        <f t="shared" si="4"/>
        <v>---------</v>
      </c>
      <c r="I31" s="2" t="str">
        <f t="shared" si="5"/>
        <v>------------</v>
      </c>
    </row>
    <row r="32" spans="1:17" x14ac:dyDescent="0.3">
      <c r="A32" s="34">
        <v>21</v>
      </c>
      <c r="D32" s="2">
        <f t="shared" si="0"/>
        <v>21</v>
      </c>
      <c r="E32" s="2">
        <f t="shared" si="1"/>
        <v>17</v>
      </c>
      <c r="F32" s="2">
        <f t="shared" si="2"/>
        <v>4</v>
      </c>
      <c r="G32" s="2">
        <f t="shared" si="3"/>
        <v>0</v>
      </c>
      <c r="H32" s="2">
        <f t="shared" si="4"/>
        <v>0</v>
      </c>
      <c r="I32" s="2">
        <f t="shared" si="5"/>
        <v>0</v>
      </c>
    </row>
    <row r="34" spans="1:9" x14ac:dyDescent="0.3">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3">
      <c r="A35" s="34" t="s">
        <v>64</v>
      </c>
      <c r="D35" s="2" t="str">
        <f t="shared" si="31"/>
        <v>-------</v>
      </c>
      <c r="E35" s="2" t="str">
        <f t="shared" si="32"/>
        <v>----------</v>
      </c>
      <c r="F35" s="2" t="str">
        <f t="shared" si="33"/>
        <v>--------</v>
      </c>
      <c r="G35" s="2" t="str">
        <f t="shared" si="34"/>
        <v>---------</v>
      </c>
      <c r="H35" s="2" t="str">
        <f t="shared" si="35"/>
        <v>---------</v>
      </c>
      <c r="I35" s="2" t="str">
        <f t="shared" si="36"/>
        <v>------------</v>
      </c>
    </row>
    <row r="36" spans="1:9" x14ac:dyDescent="0.3">
      <c r="A36" s="34">
        <v>0</v>
      </c>
      <c r="D36" s="2">
        <f t="shared" si="31"/>
        <v>0</v>
      </c>
      <c r="E36" s="2">
        <f t="shared" si="32"/>
        <v>0</v>
      </c>
      <c r="F36" s="2">
        <f t="shared" si="33"/>
        <v>0</v>
      </c>
      <c r="G36" s="2">
        <f t="shared" si="34"/>
        <v>0</v>
      </c>
      <c r="H36" s="2">
        <f t="shared" si="35"/>
        <v>0</v>
      </c>
      <c r="I36" s="2">
        <f t="shared" si="36"/>
        <v>0</v>
      </c>
    </row>
    <row r="38" spans="1:9" x14ac:dyDescent="0.3">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3">
      <c r="A39" s="34" t="s">
        <v>64</v>
      </c>
      <c r="D39" s="2" t="str">
        <f t="shared" si="31"/>
        <v>-------</v>
      </c>
      <c r="E39" s="2" t="str">
        <f t="shared" si="32"/>
        <v>----------</v>
      </c>
      <c r="F39" s="2" t="str">
        <f t="shared" si="33"/>
        <v>--------</v>
      </c>
      <c r="G39" s="2" t="str">
        <f t="shared" si="34"/>
        <v>---------</v>
      </c>
      <c r="H39" s="2" t="str">
        <f t="shared" si="35"/>
        <v>---------</v>
      </c>
      <c r="I39" s="2" t="str">
        <f t="shared" si="36"/>
        <v>------------</v>
      </c>
    </row>
    <row r="40" spans="1:9" x14ac:dyDescent="0.3">
      <c r="A40" s="34">
        <v>0</v>
      </c>
      <c r="D40" s="2">
        <f t="shared" si="31"/>
        <v>0</v>
      </c>
      <c r="E40" s="2">
        <f t="shared" si="32"/>
        <v>0</v>
      </c>
      <c r="F40" s="2">
        <f t="shared" si="33"/>
        <v>0</v>
      </c>
      <c r="G40" s="2">
        <f t="shared" si="34"/>
        <v>0</v>
      </c>
      <c r="H40" s="2">
        <f t="shared" si="35"/>
        <v>0</v>
      </c>
      <c r="I40" s="2">
        <f t="shared" si="36"/>
        <v>0</v>
      </c>
    </row>
    <row r="42" spans="1:9" x14ac:dyDescent="0.3">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3">
      <c r="A43" s="34" t="s">
        <v>64</v>
      </c>
      <c r="D43" s="2" t="str">
        <f t="shared" si="31"/>
        <v>-------</v>
      </c>
      <c r="E43" s="2" t="str">
        <f t="shared" si="32"/>
        <v>----------</v>
      </c>
      <c r="F43" s="2" t="str">
        <f t="shared" si="33"/>
        <v>--------</v>
      </c>
      <c r="G43" s="2" t="str">
        <f t="shared" si="34"/>
        <v>---------</v>
      </c>
      <c r="H43" s="2" t="str">
        <f t="shared" si="35"/>
        <v>---------</v>
      </c>
      <c r="I43" s="2" t="str">
        <f t="shared" si="36"/>
        <v>------------</v>
      </c>
    </row>
    <row r="44" spans="1:9" x14ac:dyDescent="0.3">
      <c r="A44" s="34">
        <v>0</v>
      </c>
      <c r="D44" s="2">
        <f t="shared" si="31"/>
        <v>0</v>
      </c>
      <c r="E44" s="2">
        <f t="shared" si="32"/>
        <v>0</v>
      </c>
      <c r="F44" s="2">
        <f t="shared" si="33"/>
        <v>0</v>
      </c>
      <c r="G44" s="2">
        <f t="shared" si="34"/>
        <v>0</v>
      </c>
      <c r="H44" s="2">
        <f t="shared" si="35"/>
        <v>0</v>
      </c>
      <c r="I44" s="2">
        <f t="shared" si="36"/>
        <v>0</v>
      </c>
    </row>
    <row r="46" spans="1:9" x14ac:dyDescent="0.3">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3">
      <c r="A47" s="34" t="s">
        <v>64</v>
      </c>
      <c r="D47" s="2" t="str">
        <f t="shared" si="31"/>
        <v>-------</v>
      </c>
      <c r="E47" s="2" t="str">
        <f t="shared" si="32"/>
        <v>----------</v>
      </c>
      <c r="F47" s="2" t="str">
        <f t="shared" si="33"/>
        <v>--------</v>
      </c>
      <c r="G47" s="2" t="str">
        <f t="shared" si="34"/>
        <v>---------</v>
      </c>
      <c r="H47" s="2" t="str">
        <f t="shared" si="35"/>
        <v>---------</v>
      </c>
      <c r="I47" s="2" t="str">
        <f t="shared" si="36"/>
        <v>------------</v>
      </c>
    </row>
    <row r="48" spans="1:9" x14ac:dyDescent="0.3">
      <c r="A48" s="34">
        <v>1523</v>
      </c>
      <c r="D48" s="2">
        <f t="shared" si="31"/>
        <v>1523</v>
      </c>
      <c r="E48" s="2">
        <f t="shared" si="32"/>
        <v>1311</v>
      </c>
      <c r="F48" s="2">
        <f t="shared" si="33"/>
        <v>209</v>
      </c>
      <c r="G48" s="2">
        <f t="shared" si="34"/>
        <v>3</v>
      </c>
      <c r="H48" s="2">
        <f t="shared" si="35"/>
        <v>0</v>
      </c>
      <c r="I48" s="2">
        <f t="shared" si="36"/>
        <v>0</v>
      </c>
    </row>
    <row r="50" spans="1:9" x14ac:dyDescent="0.3">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3">
      <c r="A51" s="34" t="s">
        <v>64</v>
      </c>
      <c r="D51" s="2" t="str">
        <f t="shared" si="31"/>
        <v>-------</v>
      </c>
      <c r="E51" s="2" t="str">
        <f t="shared" si="32"/>
        <v>----------</v>
      </c>
      <c r="F51" s="2" t="str">
        <f t="shared" si="33"/>
        <v>--------</v>
      </c>
      <c r="G51" s="2" t="str">
        <f t="shared" si="34"/>
        <v>---------</v>
      </c>
      <c r="H51" s="2" t="str">
        <f t="shared" si="35"/>
        <v>---------</v>
      </c>
      <c r="I51" s="2" t="str">
        <f t="shared" si="36"/>
        <v>------------</v>
      </c>
    </row>
    <row r="52" spans="1:9" x14ac:dyDescent="0.3">
      <c r="A52" s="34">
        <v>2870</v>
      </c>
      <c r="D52" s="2">
        <f t="shared" si="31"/>
        <v>2870</v>
      </c>
      <c r="E52" s="2">
        <f t="shared" si="32"/>
        <v>2744</v>
      </c>
      <c r="F52" s="2">
        <f t="shared" si="33"/>
        <v>87</v>
      </c>
      <c r="G52" s="2">
        <f t="shared" si="34"/>
        <v>41</v>
      </c>
      <c r="H52" s="2">
        <f t="shared" si="35"/>
        <v>0</v>
      </c>
      <c r="I52" s="2">
        <f t="shared" si="36"/>
        <v>0</v>
      </c>
    </row>
    <row r="54" spans="1:9" x14ac:dyDescent="0.3">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3">
      <c r="A55" s="34" t="s">
        <v>64</v>
      </c>
      <c r="D55" s="2" t="str">
        <f t="shared" si="31"/>
        <v>-------</v>
      </c>
      <c r="E55" s="2" t="str">
        <f t="shared" si="32"/>
        <v>----------</v>
      </c>
      <c r="F55" s="2" t="str">
        <f t="shared" si="33"/>
        <v>--------</v>
      </c>
      <c r="G55" s="2" t="str">
        <f t="shared" si="34"/>
        <v>---------</v>
      </c>
      <c r="H55" s="2" t="str">
        <f t="shared" si="35"/>
        <v>---------</v>
      </c>
      <c r="I55" s="2" t="str">
        <f t="shared" si="36"/>
        <v>------------</v>
      </c>
    </row>
    <row r="56" spans="1:9" x14ac:dyDescent="0.3">
      <c r="A56" s="34">
        <v>0</v>
      </c>
      <c r="D56" s="2">
        <f t="shared" si="31"/>
        <v>0</v>
      </c>
      <c r="E56" s="2">
        <f t="shared" si="32"/>
        <v>0</v>
      </c>
      <c r="F56" s="2">
        <f t="shared" si="33"/>
        <v>0</v>
      </c>
      <c r="G56" s="2">
        <f t="shared" si="34"/>
        <v>0</v>
      </c>
      <c r="H56" s="2">
        <f t="shared" si="35"/>
        <v>0</v>
      </c>
      <c r="I56" s="2">
        <f t="shared" si="36"/>
        <v>0</v>
      </c>
    </row>
    <row r="58" spans="1:9" x14ac:dyDescent="0.3">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3">
      <c r="A59" s="34" t="s">
        <v>64</v>
      </c>
      <c r="D59" s="2" t="str">
        <f t="shared" si="31"/>
        <v>-------</v>
      </c>
      <c r="E59" s="2" t="str">
        <f t="shared" si="32"/>
        <v>----------</v>
      </c>
      <c r="F59" s="2" t="str">
        <f t="shared" si="33"/>
        <v>--------</v>
      </c>
      <c r="G59" s="2" t="str">
        <f t="shared" si="34"/>
        <v>---------</v>
      </c>
      <c r="H59" s="2" t="str">
        <f t="shared" si="35"/>
        <v>---------</v>
      </c>
      <c r="I59" s="2" t="str">
        <f t="shared" si="36"/>
        <v>------------</v>
      </c>
    </row>
    <row r="60" spans="1:9" x14ac:dyDescent="0.3">
      <c r="A60" s="34">
        <v>0</v>
      </c>
      <c r="D60" s="2">
        <f t="shared" si="31"/>
        <v>0</v>
      </c>
      <c r="E60" s="2">
        <f t="shared" si="32"/>
        <v>0</v>
      </c>
      <c r="F60" s="2">
        <f t="shared" si="33"/>
        <v>0</v>
      </c>
      <c r="G60" s="2">
        <f t="shared" si="34"/>
        <v>0</v>
      </c>
      <c r="H60" s="2">
        <f t="shared" si="35"/>
        <v>0</v>
      </c>
      <c r="I60" s="2">
        <f t="shared" si="36"/>
        <v>0</v>
      </c>
    </row>
    <row r="62" spans="1:9" x14ac:dyDescent="0.3">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3">
      <c r="A63" s="34" t="s">
        <v>64</v>
      </c>
      <c r="D63" s="2" t="str">
        <f t="shared" si="31"/>
        <v>-------</v>
      </c>
      <c r="E63" s="2" t="str">
        <f t="shared" si="32"/>
        <v>----------</v>
      </c>
      <c r="F63" s="2" t="str">
        <f t="shared" si="33"/>
        <v>--------</v>
      </c>
      <c r="G63" s="2" t="str">
        <f t="shared" si="34"/>
        <v>---------</v>
      </c>
      <c r="H63" s="2" t="str">
        <f t="shared" si="35"/>
        <v>---------</v>
      </c>
      <c r="I63" s="2" t="str">
        <f t="shared" si="36"/>
        <v>------------</v>
      </c>
    </row>
    <row r="64" spans="1:9" x14ac:dyDescent="0.3">
      <c r="A64" s="34">
        <v>0</v>
      </c>
      <c r="D64" s="2">
        <f t="shared" si="31"/>
        <v>0</v>
      </c>
      <c r="E64" s="2">
        <f t="shared" si="32"/>
        <v>0</v>
      </c>
      <c r="F64" s="2">
        <f t="shared" si="33"/>
        <v>0</v>
      </c>
      <c r="G64" s="2">
        <f t="shared" si="34"/>
        <v>0</v>
      </c>
      <c r="H64" s="2">
        <f t="shared" si="35"/>
        <v>0</v>
      </c>
      <c r="I64" s="2">
        <f t="shared" si="36"/>
        <v>0</v>
      </c>
    </row>
    <row r="66" spans="1:9" x14ac:dyDescent="0.3">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3">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3">
      <c r="A68" s="34">
        <v>0</v>
      </c>
      <c r="D68" s="2">
        <f t="shared" si="42"/>
        <v>0</v>
      </c>
      <c r="E68" s="2">
        <f t="shared" si="43"/>
        <v>0</v>
      </c>
      <c r="F68" s="2">
        <f t="shared" si="44"/>
        <v>0</v>
      </c>
      <c r="G68" s="2">
        <f t="shared" si="45"/>
        <v>0</v>
      </c>
      <c r="H68" s="2">
        <f t="shared" si="46"/>
        <v>0</v>
      </c>
      <c r="I68" s="2">
        <f t="shared" si="47"/>
        <v>0</v>
      </c>
    </row>
    <row r="70" spans="1:9" x14ac:dyDescent="0.3">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3">
      <c r="A71" s="34" t="s">
        <v>64</v>
      </c>
      <c r="D71" s="2" t="str">
        <f t="shared" si="42"/>
        <v>-------</v>
      </c>
      <c r="E71" s="2" t="str">
        <f t="shared" si="43"/>
        <v>----------</v>
      </c>
      <c r="F71" s="2" t="str">
        <f t="shared" si="44"/>
        <v>--------</v>
      </c>
      <c r="G71" s="2" t="str">
        <f t="shared" si="45"/>
        <v>---------</v>
      </c>
      <c r="H71" s="2" t="str">
        <f t="shared" si="46"/>
        <v>---------</v>
      </c>
      <c r="I71" s="2" t="str">
        <f t="shared" si="47"/>
        <v>------------</v>
      </c>
    </row>
    <row r="72" spans="1:9" x14ac:dyDescent="0.3">
      <c r="A72" s="34">
        <v>0</v>
      </c>
      <c r="D72" s="2">
        <f t="shared" si="42"/>
        <v>0</v>
      </c>
      <c r="E72" s="2">
        <f t="shared" si="43"/>
        <v>0</v>
      </c>
      <c r="F72" s="2">
        <f t="shared" si="44"/>
        <v>0</v>
      </c>
      <c r="G72" s="2">
        <f t="shared" si="45"/>
        <v>0</v>
      </c>
      <c r="H72" s="2">
        <f t="shared" si="46"/>
        <v>0</v>
      </c>
      <c r="I72" s="2">
        <f t="shared" si="47"/>
        <v>0</v>
      </c>
    </row>
    <row r="74" spans="1:9" x14ac:dyDescent="0.3">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3">
      <c r="A75" s="34" t="s">
        <v>64</v>
      </c>
      <c r="D75" s="2" t="str">
        <f t="shared" si="42"/>
        <v>-------</v>
      </c>
      <c r="E75" s="2" t="str">
        <f t="shared" si="43"/>
        <v>----------</v>
      </c>
      <c r="F75" s="2" t="str">
        <f t="shared" si="44"/>
        <v>--------</v>
      </c>
      <c r="G75" s="2" t="str">
        <f t="shared" si="45"/>
        <v>---------</v>
      </c>
      <c r="H75" s="2" t="str">
        <f t="shared" si="46"/>
        <v>---------</v>
      </c>
      <c r="I75" s="2" t="str">
        <f t="shared" si="47"/>
        <v>------------</v>
      </c>
    </row>
    <row r="76" spans="1:9" x14ac:dyDescent="0.3">
      <c r="A76" s="34">
        <v>0</v>
      </c>
      <c r="D76" s="2">
        <f t="shared" si="42"/>
        <v>0</v>
      </c>
      <c r="E76" s="2">
        <f t="shared" si="43"/>
        <v>0</v>
      </c>
      <c r="F76" s="2">
        <f t="shared" si="44"/>
        <v>0</v>
      </c>
      <c r="G76" s="2">
        <f t="shared" si="45"/>
        <v>0</v>
      </c>
      <c r="H76" s="2">
        <f t="shared" si="46"/>
        <v>0</v>
      </c>
      <c r="I76" s="2">
        <f t="shared" si="47"/>
        <v>0</v>
      </c>
    </row>
    <row r="78" spans="1:9" x14ac:dyDescent="0.3">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3">
      <c r="A79" s="34" t="s">
        <v>64</v>
      </c>
      <c r="D79" s="2" t="str">
        <f t="shared" si="42"/>
        <v>-------</v>
      </c>
      <c r="E79" s="2" t="str">
        <f t="shared" si="43"/>
        <v>----------</v>
      </c>
      <c r="F79" s="2" t="str">
        <f t="shared" si="44"/>
        <v>--------</v>
      </c>
      <c r="G79" s="2" t="str">
        <f t="shared" si="45"/>
        <v>---------</v>
      </c>
      <c r="H79" s="2" t="str">
        <f t="shared" si="46"/>
        <v>---------</v>
      </c>
      <c r="I79" s="2" t="str">
        <f t="shared" si="47"/>
        <v>------------</v>
      </c>
    </row>
    <row r="80" spans="1:9" x14ac:dyDescent="0.3">
      <c r="A80" s="34">
        <v>0</v>
      </c>
      <c r="D80" s="2">
        <f t="shared" si="42"/>
        <v>0</v>
      </c>
      <c r="E80" s="2">
        <f t="shared" si="43"/>
        <v>0</v>
      </c>
      <c r="F80" s="2">
        <f t="shared" si="44"/>
        <v>0</v>
      </c>
      <c r="G80" s="2">
        <f t="shared" si="45"/>
        <v>0</v>
      </c>
      <c r="H80" s="2">
        <f t="shared" si="46"/>
        <v>0</v>
      </c>
      <c r="I80" s="2">
        <f t="shared" si="47"/>
        <v>0</v>
      </c>
    </row>
    <row r="82" spans="1:9" x14ac:dyDescent="0.3">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3">
      <c r="A83" s="34" t="s">
        <v>64</v>
      </c>
      <c r="D83" s="2" t="str">
        <f t="shared" si="42"/>
        <v>-------</v>
      </c>
      <c r="E83" s="2" t="str">
        <f t="shared" si="43"/>
        <v>----------</v>
      </c>
      <c r="F83" s="2" t="str">
        <f t="shared" si="44"/>
        <v>--------</v>
      </c>
      <c r="G83" s="2" t="str">
        <f t="shared" si="45"/>
        <v>---------</v>
      </c>
      <c r="H83" s="2" t="str">
        <f t="shared" si="46"/>
        <v>---------</v>
      </c>
      <c r="I83" s="2" t="str">
        <f t="shared" si="47"/>
        <v>------------</v>
      </c>
    </row>
    <row r="84" spans="1:9" x14ac:dyDescent="0.3">
      <c r="A84" s="34">
        <v>0</v>
      </c>
      <c r="D84" s="2">
        <f t="shared" si="42"/>
        <v>0</v>
      </c>
      <c r="E84" s="2">
        <f t="shared" si="43"/>
        <v>0</v>
      </c>
      <c r="F84" s="2">
        <f t="shared" si="44"/>
        <v>0</v>
      </c>
      <c r="G84" s="2">
        <f t="shared" si="45"/>
        <v>0</v>
      </c>
      <c r="H84" s="2">
        <f t="shared" si="46"/>
        <v>0</v>
      </c>
      <c r="I84" s="2">
        <f t="shared" si="47"/>
        <v>0</v>
      </c>
    </row>
    <row r="86" spans="1:9" x14ac:dyDescent="0.3">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3">
      <c r="A87" s="34" t="s">
        <v>64</v>
      </c>
      <c r="D87" s="2" t="str">
        <f t="shared" si="42"/>
        <v>-------</v>
      </c>
      <c r="E87" s="2" t="str">
        <f t="shared" si="43"/>
        <v>----------</v>
      </c>
      <c r="F87" s="2" t="str">
        <f t="shared" si="44"/>
        <v>--------</v>
      </c>
      <c r="G87" s="2" t="str">
        <f t="shared" si="45"/>
        <v>---------</v>
      </c>
      <c r="H87" s="2" t="str">
        <f t="shared" si="46"/>
        <v>---------</v>
      </c>
      <c r="I87" s="2" t="str">
        <f t="shared" si="47"/>
        <v>------------</v>
      </c>
    </row>
    <row r="88" spans="1:9" x14ac:dyDescent="0.3">
      <c r="A88" s="34">
        <v>0</v>
      </c>
      <c r="D88" s="2">
        <f t="shared" si="42"/>
        <v>0</v>
      </c>
      <c r="E88" s="2">
        <f t="shared" si="43"/>
        <v>0</v>
      </c>
      <c r="F88" s="2">
        <f t="shared" si="44"/>
        <v>0</v>
      </c>
      <c r="G88" s="2">
        <f t="shared" si="45"/>
        <v>0</v>
      </c>
      <c r="H88" s="2">
        <f t="shared" si="46"/>
        <v>0</v>
      </c>
      <c r="I88" s="2">
        <f t="shared" si="47"/>
        <v>0</v>
      </c>
    </row>
    <row r="90" spans="1:9" x14ac:dyDescent="0.3">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3">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3">
      <c r="A92" s="34">
        <v>0</v>
      </c>
      <c r="D92" s="2">
        <f t="shared" si="48"/>
        <v>0</v>
      </c>
      <c r="E92" s="2">
        <f t="shared" si="43"/>
        <v>0</v>
      </c>
      <c r="F92" s="2">
        <f t="shared" si="44"/>
        <v>0</v>
      </c>
      <c r="G92" s="2">
        <f t="shared" si="45"/>
        <v>0</v>
      </c>
      <c r="H92" s="2">
        <f t="shared" si="46"/>
        <v>0</v>
      </c>
      <c r="I92" s="2">
        <f t="shared" si="47"/>
        <v>0</v>
      </c>
    </row>
    <row r="94" spans="1:9" x14ac:dyDescent="0.3">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3">
      <c r="A95" s="34" t="s">
        <v>64</v>
      </c>
      <c r="D95" s="2" t="str">
        <f t="shared" si="48"/>
        <v>-------</v>
      </c>
      <c r="E95" s="2" t="str">
        <f t="shared" si="43"/>
        <v>----------</v>
      </c>
      <c r="F95" s="2" t="str">
        <f t="shared" si="44"/>
        <v>--------</v>
      </c>
      <c r="G95" s="2" t="str">
        <f t="shared" si="45"/>
        <v>---------</v>
      </c>
      <c r="H95" s="2" t="str">
        <f t="shared" si="46"/>
        <v>---------</v>
      </c>
      <c r="I95" s="2" t="str">
        <f t="shared" si="47"/>
        <v>------------</v>
      </c>
    </row>
    <row r="96" spans="1:9" x14ac:dyDescent="0.3">
      <c r="A96" s="34">
        <v>0</v>
      </c>
      <c r="D96" s="2">
        <f>A96</f>
        <v>0</v>
      </c>
      <c r="E96" s="2">
        <f t="shared" si="43"/>
        <v>0</v>
      </c>
      <c r="F96" s="2">
        <f t="shared" si="44"/>
        <v>0</v>
      </c>
      <c r="G96" s="2">
        <f t="shared" si="45"/>
        <v>0</v>
      </c>
      <c r="H96" s="2">
        <f t="shared" si="46"/>
        <v>0</v>
      </c>
      <c r="I96" s="2">
        <f t="shared" si="47"/>
        <v>0</v>
      </c>
    </row>
    <row r="98" spans="1:1" x14ac:dyDescent="0.3">
      <c r="A98" s="34" t="s">
        <v>1</v>
      </c>
    </row>
    <row r="99" spans="1:1" x14ac:dyDescent="0.3">
      <c r="A99" s="34" t="s">
        <v>88</v>
      </c>
    </row>
    <row r="100" spans="1:1" x14ac:dyDescent="0.3">
      <c r="A100" s="34">
        <v>0</v>
      </c>
    </row>
    <row r="102" spans="1:1" x14ac:dyDescent="0.3">
      <c r="A102" s="34" t="s">
        <v>89</v>
      </c>
    </row>
    <row r="103" spans="1:1" x14ac:dyDescent="0.3">
      <c r="A103" s="34" t="s">
        <v>88</v>
      </c>
    </row>
    <row r="104" spans="1:1" x14ac:dyDescent="0.3">
      <c r="A104" s="34">
        <v>0</v>
      </c>
    </row>
    <row r="106" spans="1:1" x14ac:dyDescent="0.3">
      <c r="A106" s="34" t="s">
        <v>90</v>
      </c>
    </row>
    <row r="107" spans="1:1" x14ac:dyDescent="0.3">
      <c r="A107" s="34" t="s">
        <v>88</v>
      </c>
    </row>
    <row r="108" spans="1:1" x14ac:dyDescent="0.3">
      <c r="A108" s="34">
        <v>0</v>
      </c>
    </row>
    <row r="110" spans="1:1" x14ac:dyDescent="0.3">
      <c r="A110" s="34" t="s">
        <v>91</v>
      </c>
    </row>
    <row r="111" spans="1:1" x14ac:dyDescent="0.3">
      <c r="A111" s="34" t="s">
        <v>88</v>
      </c>
    </row>
    <row r="112" spans="1:1" x14ac:dyDescent="0.3">
      <c r="A112" s="34">
        <v>0</v>
      </c>
    </row>
    <row r="114" spans="1:1" x14ac:dyDescent="0.3">
      <c r="A114" s="34" t="s">
        <v>92</v>
      </c>
    </row>
    <row r="115" spans="1:1" x14ac:dyDescent="0.3">
      <c r="A115" s="34" t="s">
        <v>88</v>
      </c>
    </row>
    <row r="116" spans="1:1" x14ac:dyDescent="0.3">
      <c r="A116" s="34">
        <v>0</v>
      </c>
    </row>
    <row r="118" spans="1:1" x14ac:dyDescent="0.3">
      <c r="A118" s="34" t="s">
        <v>93</v>
      </c>
    </row>
    <row r="119" spans="1:1" x14ac:dyDescent="0.3">
      <c r="A119" s="34" t="s">
        <v>88</v>
      </c>
    </row>
    <row r="120" spans="1:1" x14ac:dyDescent="0.3">
      <c r="A120" s="34">
        <v>0</v>
      </c>
    </row>
    <row r="122" spans="1:1" x14ac:dyDescent="0.3">
      <c r="A122" s="34" t="s">
        <v>94</v>
      </c>
    </row>
    <row r="123" spans="1:1" x14ac:dyDescent="0.3">
      <c r="A123" s="34" t="s">
        <v>88</v>
      </c>
    </row>
    <row r="124" spans="1:1" x14ac:dyDescent="0.3">
      <c r="A124" s="34">
        <v>1</v>
      </c>
    </row>
    <row r="126" spans="1:1" x14ac:dyDescent="0.3">
      <c r="A126" s="34" t="s">
        <v>95</v>
      </c>
    </row>
    <row r="127" spans="1:1" x14ac:dyDescent="0.3">
      <c r="A127" s="34" t="s">
        <v>88</v>
      </c>
    </row>
    <row r="128" spans="1:1" x14ac:dyDescent="0.3">
      <c r="A128" s="34">
        <v>17</v>
      </c>
    </row>
    <row r="130" spans="1:1" x14ac:dyDescent="0.3">
      <c r="A130" s="34" t="s">
        <v>96</v>
      </c>
    </row>
    <row r="131" spans="1:1" x14ac:dyDescent="0.3">
      <c r="A131" s="34" t="s">
        <v>88</v>
      </c>
    </row>
    <row r="132" spans="1:1" x14ac:dyDescent="0.3">
      <c r="A132" s="34">
        <v>0</v>
      </c>
    </row>
    <row r="134" spans="1:1" x14ac:dyDescent="0.3">
      <c r="A134" s="34" t="s">
        <v>97</v>
      </c>
    </row>
    <row r="135" spans="1:1" x14ac:dyDescent="0.3">
      <c r="A135" s="34" t="s">
        <v>88</v>
      </c>
    </row>
    <row r="136" spans="1:1" x14ac:dyDescent="0.3">
      <c r="A136" s="34">
        <v>0</v>
      </c>
    </row>
    <row r="138" spans="1:1" x14ac:dyDescent="0.3">
      <c r="A138" s="34" t="s">
        <v>98</v>
      </c>
    </row>
    <row r="139" spans="1:1" x14ac:dyDescent="0.3">
      <c r="A139" s="34" t="s">
        <v>88</v>
      </c>
    </row>
    <row r="140" spans="1:1" x14ac:dyDescent="0.3">
      <c r="A140" s="34">
        <v>0</v>
      </c>
    </row>
    <row r="142" spans="1:1" x14ac:dyDescent="0.3">
      <c r="A142" s="34" t="s">
        <v>99</v>
      </c>
    </row>
    <row r="143" spans="1:1" x14ac:dyDescent="0.3">
      <c r="A143" s="34" t="s">
        <v>88</v>
      </c>
    </row>
    <row r="144" spans="1:1" x14ac:dyDescent="0.3">
      <c r="A144" s="34">
        <v>1311</v>
      </c>
    </row>
    <row r="146" spans="1:1" x14ac:dyDescent="0.3">
      <c r="A146" s="34" t="s">
        <v>100</v>
      </c>
    </row>
    <row r="147" spans="1:1" x14ac:dyDescent="0.3">
      <c r="A147" s="34" t="s">
        <v>88</v>
      </c>
    </row>
    <row r="148" spans="1:1" x14ac:dyDescent="0.3">
      <c r="A148" s="34">
        <v>2744</v>
      </c>
    </row>
    <row r="150" spans="1:1" x14ac:dyDescent="0.3">
      <c r="A150" s="34" t="s">
        <v>101</v>
      </c>
    </row>
    <row r="151" spans="1:1" x14ac:dyDescent="0.3">
      <c r="A151" s="34" t="s">
        <v>88</v>
      </c>
    </row>
    <row r="152" spans="1:1" x14ac:dyDescent="0.3">
      <c r="A152" s="34">
        <v>0</v>
      </c>
    </row>
    <row r="154" spans="1:1" x14ac:dyDescent="0.3">
      <c r="A154" s="34" t="s">
        <v>102</v>
      </c>
    </row>
    <row r="155" spans="1:1" x14ac:dyDescent="0.3">
      <c r="A155" s="34" t="s">
        <v>88</v>
      </c>
    </row>
    <row r="156" spans="1:1" x14ac:dyDescent="0.3">
      <c r="A156" s="34">
        <v>0</v>
      </c>
    </row>
    <row r="158" spans="1:1" x14ac:dyDescent="0.3">
      <c r="A158" s="34" t="s">
        <v>103</v>
      </c>
    </row>
    <row r="159" spans="1:1" x14ac:dyDescent="0.3">
      <c r="A159" s="34" t="s">
        <v>88</v>
      </c>
    </row>
    <row r="160" spans="1:1" x14ac:dyDescent="0.3">
      <c r="A160" s="34">
        <v>0</v>
      </c>
    </row>
    <row r="162" spans="1:1" x14ac:dyDescent="0.3">
      <c r="A162" s="34" t="s">
        <v>104</v>
      </c>
    </row>
    <row r="163" spans="1:1" x14ac:dyDescent="0.3">
      <c r="A163" s="34" t="s">
        <v>88</v>
      </c>
    </row>
    <row r="164" spans="1:1" x14ac:dyDescent="0.3">
      <c r="A164" s="34">
        <v>0</v>
      </c>
    </row>
    <row r="166" spans="1:1" x14ac:dyDescent="0.3">
      <c r="A166" s="34" t="s">
        <v>105</v>
      </c>
    </row>
    <row r="167" spans="1:1" x14ac:dyDescent="0.3">
      <c r="A167" s="34" t="s">
        <v>88</v>
      </c>
    </row>
    <row r="168" spans="1:1" x14ac:dyDescent="0.3">
      <c r="A168" s="34">
        <v>0</v>
      </c>
    </row>
    <row r="170" spans="1:1" x14ac:dyDescent="0.3">
      <c r="A170" s="34" t="s">
        <v>106</v>
      </c>
    </row>
    <row r="171" spans="1:1" x14ac:dyDescent="0.3">
      <c r="A171" s="34" t="s">
        <v>88</v>
      </c>
    </row>
    <row r="172" spans="1:1" x14ac:dyDescent="0.3">
      <c r="A172" s="34">
        <v>0</v>
      </c>
    </row>
    <row r="174" spans="1:1" x14ac:dyDescent="0.3">
      <c r="A174" s="34" t="s">
        <v>107</v>
      </c>
    </row>
    <row r="175" spans="1:1" x14ac:dyDescent="0.3">
      <c r="A175" s="34" t="s">
        <v>88</v>
      </c>
    </row>
    <row r="176" spans="1:1" x14ac:dyDescent="0.3">
      <c r="A176" s="34">
        <v>0</v>
      </c>
    </row>
    <row r="178" spans="1:1" x14ac:dyDescent="0.3">
      <c r="A178" s="34" t="s">
        <v>108</v>
      </c>
    </row>
    <row r="179" spans="1:1" x14ac:dyDescent="0.3">
      <c r="A179" s="34" t="s">
        <v>88</v>
      </c>
    </row>
    <row r="180" spans="1:1" x14ac:dyDescent="0.3">
      <c r="A180" s="34">
        <v>0</v>
      </c>
    </row>
    <row r="182" spans="1:1" x14ac:dyDescent="0.3">
      <c r="A182" s="34" t="s">
        <v>109</v>
      </c>
    </row>
    <row r="183" spans="1:1" x14ac:dyDescent="0.3">
      <c r="A183" s="34" t="s">
        <v>88</v>
      </c>
    </row>
    <row r="184" spans="1:1" x14ac:dyDescent="0.3">
      <c r="A184" s="34">
        <v>0</v>
      </c>
    </row>
    <row r="186" spans="1:1" x14ac:dyDescent="0.3">
      <c r="A186" s="34" t="s">
        <v>110</v>
      </c>
    </row>
    <row r="187" spans="1:1" x14ac:dyDescent="0.3">
      <c r="A187" s="34" t="s">
        <v>88</v>
      </c>
    </row>
    <row r="188" spans="1:1" x14ac:dyDescent="0.3">
      <c r="A188" s="34">
        <v>0</v>
      </c>
    </row>
    <row r="190" spans="1:1" x14ac:dyDescent="0.3">
      <c r="A190" s="34" t="s">
        <v>111</v>
      </c>
    </row>
    <row r="191" spans="1:1" x14ac:dyDescent="0.3">
      <c r="A191" s="34" t="s">
        <v>88</v>
      </c>
    </row>
    <row r="192" spans="1:1" x14ac:dyDescent="0.3">
      <c r="A192" s="34">
        <v>0</v>
      </c>
    </row>
    <row r="194" spans="1:1" x14ac:dyDescent="0.3">
      <c r="A194" s="34" t="s">
        <v>2</v>
      </c>
    </row>
    <row r="195" spans="1:1" x14ac:dyDescent="0.3">
      <c r="A195" s="34" t="s">
        <v>112</v>
      </c>
    </row>
    <row r="196" spans="1:1" x14ac:dyDescent="0.3">
      <c r="A196" s="34">
        <v>0</v>
      </c>
    </row>
    <row r="198" spans="1:1" x14ac:dyDescent="0.3">
      <c r="A198" s="34" t="s">
        <v>113</v>
      </c>
    </row>
    <row r="199" spans="1:1" x14ac:dyDescent="0.3">
      <c r="A199" s="34" t="s">
        <v>112</v>
      </c>
    </row>
    <row r="200" spans="1:1" x14ac:dyDescent="0.3">
      <c r="A200" s="34">
        <v>0</v>
      </c>
    </row>
    <row r="202" spans="1:1" x14ac:dyDescent="0.3">
      <c r="A202" s="34" t="s">
        <v>114</v>
      </c>
    </row>
    <row r="203" spans="1:1" x14ac:dyDescent="0.3">
      <c r="A203" s="34" t="s">
        <v>112</v>
      </c>
    </row>
    <row r="204" spans="1:1" x14ac:dyDescent="0.3">
      <c r="A204" s="34">
        <v>0</v>
      </c>
    </row>
    <row r="206" spans="1:1" x14ac:dyDescent="0.3">
      <c r="A206" s="34" t="s">
        <v>115</v>
      </c>
    </row>
    <row r="207" spans="1:1" x14ac:dyDescent="0.3">
      <c r="A207" s="34" t="s">
        <v>112</v>
      </c>
    </row>
    <row r="208" spans="1:1" x14ac:dyDescent="0.3">
      <c r="A208" s="34">
        <v>0</v>
      </c>
    </row>
    <row r="210" spans="1:1" x14ac:dyDescent="0.3">
      <c r="A210" s="34" t="s">
        <v>116</v>
      </c>
    </row>
    <row r="211" spans="1:1" x14ac:dyDescent="0.3">
      <c r="A211" s="34" t="s">
        <v>112</v>
      </c>
    </row>
    <row r="212" spans="1:1" x14ac:dyDescent="0.3">
      <c r="A212" s="34">
        <v>0</v>
      </c>
    </row>
    <row r="214" spans="1:1" x14ac:dyDescent="0.3">
      <c r="A214" s="34" t="s">
        <v>117</v>
      </c>
    </row>
    <row r="215" spans="1:1" x14ac:dyDescent="0.3">
      <c r="A215" s="34" t="s">
        <v>112</v>
      </c>
    </row>
    <row r="216" spans="1:1" x14ac:dyDescent="0.3">
      <c r="A216" s="34">
        <v>0</v>
      </c>
    </row>
    <row r="218" spans="1:1" x14ac:dyDescent="0.3">
      <c r="A218" s="34" t="s">
        <v>118</v>
      </c>
    </row>
    <row r="219" spans="1:1" x14ac:dyDescent="0.3">
      <c r="A219" s="34" t="s">
        <v>112</v>
      </c>
    </row>
    <row r="220" spans="1:1" x14ac:dyDescent="0.3">
      <c r="A220" s="34">
        <v>0</v>
      </c>
    </row>
    <row r="222" spans="1:1" x14ac:dyDescent="0.3">
      <c r="A222" s="34" t="s">
        <v>119</v>
      </c>
    </row>
    <row r="223" spans="1:1" x14ac:dyDescent="0.3">
      <c r="A223" s="34" t="s">
        <v>112</v>
      </c>
    </row>
    <row r="224" spans="1:1" x14ac:dyDescent="0.3">
      <c r="A224" s="34">
        <v>4</v>
      </c>
    </row>
    <row r="226" spans="1:1" x14ac:dyDescent="0.3">
      <c r="A226" s="34" t="s">
        <v>120</v>
      </c>
    </row>
    <row r="227" spans="1:1" x14ac:dyDescent="0.3">
      <c r="A227" s="34" t="s">
        <v>112</v>
      </c>
    </row>
    <row r="228" spans="1:1" x14ac:dyDescent="0.3">
      <c r="A228" s="34">
        <v>0</v>
      </c>
    </row>
    <row r="230" spans="1:1" x14ac:dyDescent="0.3">
      <c r="A230" s="34" t="s">
        <v>121</v>
      </c>
    </row>
    <row r="231" spans="1:1" x14ac:dyDescent="0.3">
      <c r="A231" s="34" t="s">
        <v>112</v>
      </c>
    </row>
    <row r="232" spans="1:1" x14ac:dyDescent="0.3">
      <c r="A232" s="34">
        <v>0</v>
      </c>
    </row>
    <row r="234" spans="1:1" x14ac:dyDescent="0.3">
      <c r="A234" s="34" t="s">
        <v>122</v>
      </c>
    </row>
    <row r="235" spans="1:1" x14ac:dyDescent="0.3">
      <c r="A235" s="34" t="s">
        <v>112</v>
      </c>
    </row>
    <row r="236" spans="1:1" x14ac:dyDescent="0.3">
      <c r="A236" s="34">
        <v>0</v>
      </c>
    </row>
    <row r="238" spans="1:1" x14ac:dyDescent="0.3">
      <c r="A238" s="34" t="s">
        <v>123</v>
      </c>
    </row>
    <row r="239" spans="1:1" x14ac:dyDescent="0.3">
      <c r="A239" s="34" t="s">
        <v>112</v>
      </c>
    </row>
    <row r="240" spans="1:1" x14ac:dyDescent="0.3">
      <c r="A240" s="34">
        <v>209</v>
      </c>
    </row>
    <row r="242" spans="1:1" x14ac:dyDescent="0.3">
      <c r="A242" s="34" t="s">
        <v>124</v>
      </c>
    </row>
    <row r="243" spans="1:1" x14ac:dyDescent="0.3">
      <c r="A243" s="34" t="s">
        <v>112</v>
      </c>
    </row>
    <row r="244" spans="1:1" x14ac:dyDescent="0.3">
      <c r="A244" s="34">
        <v>87</v>
      </c>
    </row>
    <row r="246" spans="1:1" x14ac:dyDescent="0.3">
      <c r="A246" s="34" t="s">
        <v>125</v>
      </c>
    </row>
    <row r="247" spans="1:1" x14ac:dyDescent="0.3">
      <c r="A247" s="34" t="s">
        <v>112</v>
      </c>
    </row>
    <row r="248" spans="1:1" x14ac:dyDescent="0.3">
      <c r="A248" s="34">
        <v>0</v>
      </c>
    </row>
    <row r="250" spans="1:1" x14ac:dyDescent="0.3">
      <c r="A250" s="34" t="s">
        <v>126</v>
      </c>
    </row>
    <row r="251" spans="1:1" x14ac:dyDescent="0.3">
      <c r="A251" s="34" t="s">
        <v>112</v>
      </c>
    </row>
    <row r="252" spans="1:1" x14ac:dyDescent="0.3">
      <c r="A252" s="34">
        <v>0</v>
      </c>
    </row>
    <row r="254" spans="1:1" x14ac:dyDescent="0.3">
      <c r="A254" s="34" t="s">
        <v>127</v>
      </c>
    </row>
    <row r="255" spans="1:1" x14ac:dyDescent="0.3">
      <c r="A255" s="34" t="s">
        <v>112</v>
      </c>
    </row>
    <row r="256" spans="1:1" x14ac:dyDescent="0.3">
      <c r="A256" s="34">
        <v>0</v>
      </c>
    </row>
    <row r="258" spans="1:1" x14ac:dyDescent="0.3">
      <c r="A258" s="34" t="s">
        <v>128</v>
      </c>
    </row>
    <row r="259" spans="1:1" x14ac:dyDescent="0.3">
      <c r="A259" s="34" t="s">
        <v>112</v>
      </c>
    </row>
    <row r="260" spans="1:1" x14ac:dyDescent="0.3">
      <c r="A260" s="34">
        <v>0</v>
      </c>
    </row>
    <row r="262" spans="1:1" x14ac:dyDescent="0.3">
      <c r="A262" s="34" t="s">
        <v>129</v>
      </c>
    </row>
    <row r="263" spans="1:1" x14ac:dyDescent="0.3">
      <c r="A263" s="34" t="s">
        <v>112</v>
      </c>
    </row>
    <row r="264" spans="1:1" x14ac:dyDescent="0.3">
      <c r="A264" s="34">
        <v>0</v>
      </c>
    </row>
    <row r="266" spans="1:1" x14ac:dyDescent="0.3">
      <c r="A266" s="34" t="s">
        <v>130</v>
      </c>
    </row>
    <row r="267" spans="1:1" x14ac:dyDescent="0.3">
      <c r="A267" s="34" t="s">
        <v>112</v>
      </c>
    </row>
    <row r="268" spans="1:1" x14ac:dyDescent="0.3">
      <c r="A268" s="34">
        <v>0</v>
      </c>
    </row>
    <row r="270" spans="1:1" x14ac:dyDescent="0.3">
      <c r="A270" s="34" t="s">
        <v>131</v>
      </c>
    </row>
    <row r="271" spans="1:1" x14ac:dyDescent="0.3">
      <c r="A271" s="34" t="s">
        <v>112</v>
      </c>
    </row>
    <row r="272" spans="1:1" x14ac:dyDescent="0.3">
      <c r="A272" s="34">
        <v>0</v>
      </c>
    </row>
    <row r="274" spans="1:1" x14ac:dyDescent="0.3">
      <c r="A274" s="34" t="s">
        <v>132</v>
      </c>
    </row>
    <row r="275" spans="1:1" x14ac:dyDescent="0.3">
      <c r="A275" s="34" t="s">
        <v>112</v>
      </c>
    </row>
    <row r="276" spans="1:1" x14ac:dyDescent="0.3">
      <c r="A276" s="34">
        <v>0</v>
      </c>
    </row>
    <row r="278" spans="1:1" x14ac:dyDescent="0.3">
      <c r="A278" s="34" t="s">
        <v>133</v>
      </c>
    </row>
    <row r="279" spans="1:1" x14ac:dyDescent="0.3">
      <c r="A279" s="34" t="s">
        <v>112</v>
      </c>
    </row>
    <row r="280" spans="1:1" x14ac:dyDescent="0.3">
      <c r="A280" s="34">
        <v>0</v>
      </c>
    </row>
    <row r="282" spans="1:1" x14ac:dyDescent="0.3">
      <c r="A282" s="34" t="s">
        <v>134</v>
      </c>
    </row>
    <row r="283" spans="1:1" x14ac:dyDescent="0.3">
      <c r="A283" s="34" t="s">
        <v>112</v>
      </c>
    </row>
    <row r="284" spans="1:1" x14ac:dyDescent="0.3">
      <c r="A284" s="34">
        <v>0</v>
      </c>
    </row>
    <row r="286" spans="1:1" x14ac:dyDescent="0.3">
      <c r="A286" s="34" t="s">
        <v>135</v>
      </c>
    </row>
    <row r="287" spans="1:1" x14ac:dyDescent="0.3">
      <c r="A287" s="34" t="s">
        <v>112</v>
      </c>
    </row>
    <row r="288" spans="1:1" x14ac:dyDescent="0.3">
      <c r="A288" s="34">
        <v>0</v>
      </c>
    </row>
    <row r="290" spans="1:1" x14ac:dyDescent="0.3">
      <c r="A290" s="34" t="s">
        <v>3</v>
      </c>
    </row>
    <row r="291" spans="1:1" x14ac:dyDescent="0.3">
      <c r="A291" s="34" t="s">
        <v>136</v>
      </c>
    </row>
    <row r="292" spans="1:1" x14ac:dyDescent="0.3">
      <c r="A292" s="34">
        <v>0</v>
      </c>
    </row>
    <row r="294" spans="1:1" x14ac:dyDescent="0.3">
      <c r="A294" s="34" t="s">
        <v>137</v>
      </c>
    </row>
    <row r="295" spans="1:1" x14ac:dyDescent="0.3">
      <c r="A295" s="34" t="s">
        <v>136</v>
      </c>
    </row>
    <row r="296" spans="1:1" x14ac:dyDescent="0.3">
      <c r="A296" s="34">
        <v>0</v>
      </c>
    </row>
    <row r="298" spans="1:1" x14ac:dyDescent="0.3">
      <c r="A298" s="34" t="s">
        <v>138</v>
      </c>
    </row>
    <row r="299" spans="1:1" x14ac:dyDescent="0.3">
      <c r="A299" s="34" t="s">
        <v>136</v>
      </c>
    </row>
    <row r="300" spans="1:1" x14ac:dyDescent="0.3">
      <c r="A300" s="34">
        <v>0</v>
      </c>
    </row>
    <row r="302" spans="1:1" x14ac:dyDescent="0.3">
      <c r="A302" s="34" t="s">
        <v>139</v>
      </c>
    </row>
    <row r="303" spans="1:1" x14ac:dyDescent="0.3">
      <c r="A303" s="34" t="s">
        <v>136</v>
      </c>
    </row>
    <row r="304" spans="1:1" x14ac:dyDescent="0.3">
      <c r="A304" s="34">
        <v>0</v>
      </c>
    </row>
    <row r="306" spans="1:1" x14ac:dyDescent="0.3">
      <c r="A306" s="34" t="s">
        <v>140</v>
      </c>
    </row>
    <row r="307" spans="1:1" x14ac:dyDescent="0.3">
      <c r="A307" s="34" t="s">
        <v>136</v>
      </c>
    </row>
    <row r="308" spans="1:1" x14ac:dyDescent="0.3">
      <c r="A308" s="34">
        <v>0</v>
      </c>
    </row>
    <row r="310" spans="1:1" x14ac:dyDescent="0.3">
      <c r="A310" s="34" t="s">
        <v>141</v>
      </c>
    </row>
    <row r="311" spans="1:1" x14ac:dyDescent="0.3">
      <c r="A311" s="34" t="s">
        <v>136</v>
      </c>
    </row>
    <row r="312" spans="1:1" x14ac:dyDescent="0.3">
      <c r="A312" s="34">
        <v>0</v>
      </c>
    </row>
    <row r="314" spans="1:1" x14ac:dyDescent="0.3">
      <c r="A314" s="34" t="s">
        <v>142</v>
      </c>
    </row>
    <row r="315" spans="1:1" x14ac:dyDescent="0.3">
      <c r="A315" s="34" t="s">
        <v>136</v>
      </c>
    </row>
    <row r="316" spans="1:1" x14ac:dyDescent="0.3">
      <c r="A316" s="34">
        <v>0</v>
      </c>
    </row>
    <row r="318" spans="1:1" x14ac:dyDescent="0.3">
      <c r="A318" s="34" t="s">
        <v>143</v>
      </c>
    </row>
    <row r="319" spans="1:1" x14ac:dyDescent="0.3">
      <c r="A319" s="34" t="s">
        <v>136</v>
      </c>
    </row>
    <row r="320" spans="1:1" x14ac:dyDescent="0.3">
      <c r="A320" s="34">
        <v>0</v>
      </c>
    </row>
    <row r="322" spans="1:1" x14ac:dyDescent="0.3">
      <c r="A322" s="34" t="s">
        <v>144</v>
      </c>
    </row>
    <row r="323" spans="1:1" x14ac:dyDescent="0.3">
      <c r="A323" s="34" t="s">
        <v>136</v>
      </c>
    </row>
    <row r="324" spans="1:1" x14ac:dyDescent="0.3">
      <c r="A324" s="34">
        <v>0</v>
      </c>
    </row>
    <row r="326" spans="1:1" x14ac:dyDescent="0.3">
      <c r="A326" s="34" t="s">
        <v>145</v>
      </c>
    </row>
    <row r="327" spans="1:1" x14ac:dyDescent="0.3">
      <c r="A327" s="34" t="s">
        <v>136</v>
      </c>
    </row>
    <row r="328" spans="1:1" x14ac:dyDescent="0.3">
      <c r="A328" s="34">
        <v>0</v>
      </c>
    </row>
    <row r="330" spans="1:1" x14ac:dyDescent="0.3">
      <c r="A330" s="34" t="s">
        <v>146</v>
      </c>
    </row>
    <row r="331" spans="1:1" x14ac:dyDescent="0.3">
      <c r="A331" s="34" t="s">
        <v>136</v>
      </c>
    </row>
    <row r="332" spans="1:1" x14ac:dyDescent="0.3">
      <c r="A332" s="34">
        <v>0</v>
      </c>
    </row>
    <row r="334" spans="1:1" x14ac:dyDescent="0.3">
      <c r="A334" s="34" t="s">
        <v>147</v>
      </c>
    </row>
    <row r="335" spans="1:1" x14ac:dyDescent="0.3">
      <c r="A335" s="34" t="s">
        <v>136</v>
      </c>
    </row>
    <row r="336" spans="1:1" x14ac:dyDescent="0.3">
      <c r="A336" s="34">
        <v>3</v>
      </c>
    </row>
    <row r="338" spans="1:1" x14ac:dyDescent="0.3">
      <c r="A338" s="34" t="s">
        <v>148</v>
      </c>
    </row>
    <row r="339" spans="1:1" x14ac:dyDescent="0.3">
      <c r="A339" s="34" t="s">
        <v>136</v>
      </c>
    </row>
    <row r="340" spans="1:1" x14ac:dyDescent="0.3">
      <c r="A340" s="34">
        <v>41</v>
      </c>
    </row>
    <row r="342" spans="1:1" x14ac:dyDescent="0.3">
      <c r="A342" s="34" t="s">
        <v>149</v>
      </c>
    </row>
    <row r="343" spans="1:1" x14ac:dyDescent="0.3">
      <c r="A343" s="34" t="s">
        <v>136</v>
      </c>
    </row>
    <row r="344" spans="1:1" x14ac:dyDescent="0.3">
      <c r="A344" s="34">
        <v>0</v>
      </c>
    </row>
    <row r="346" spans="1:1" x14ac:dyDescent="0.3">
      <c r="A346" s="34" t="s">
        <v>150</v>
      </c>
    </row>
    <row r="347" spans="1:1" x14ac:dyDescent="0.3">
      <c r="A347" s="34" t="s">
        <v>136</v>
      </c>
    </row>
    <row r="348" spans="1:1" x14ac:dyDescent="0.3">
      <c r="A348" s="34">
        <v>0</v>
      </c>
    </row>
    <row r="350" spans="1:1" x14ac:dyDescent="0.3">
      <c r="A350" s="34" t="s">
        <v>151</v>
      </c>
    </row>
    <row r="351" spans="1:1" x14ac:dyDescent="0.3">
      <c r="A351" s="34" t="s">
        <v>136</v>
      </c>
    </row>
    <row r="352" spans="1:1" x14ac:dyDescent="0.3">
      <c r="A352" s="34">
        <v>0</v>
      </c>
    </row>
    <row r="354" spans="1:1" x14ac:dyDescent="0.3">
      <c r="A354" s="34" t="s">
        <v>152</v>
      </c>
    </row>
    <row r="355" spans="1:1" x14ac:dyDescent="0.3">
      <c r="A355" s="34" t="s">
        <v>136</v>
      </c>
    </row>
    <row r="356" spans="1:1" x14ac:dyDescent="0.3">
      <c r="A356" s="34">
        <v>0</v>
      </c>
    </row>
    <row r="358" spans="1:1" x14ac:dyDescent="0.3">
      <c r="A358" s="34" t="s">
        <v>153</v>
      </c>
    </row>
    <row r="359" spans="1:1" x14ac:dyDescent="0.3">
      <c r="A359" s="34" t="s">
        <v>136</v>
      </c>
    </row>
    <row r="360" spans="1:1" x14ac:dyDescent="0.3">
      <c r="A360" s="34">
        <v>0</v>
      </c>
    </row>
    <row r="362" spans="1:1" x14ac:dyDescent="0.3">
      <c r="A362" s="34" t="s">
        <v>154</v>
      </c>
    </row>
    <row r="363" spans="1:1" x14ac:dyDescent="0.3">
      <c r="A363" s="34" t="s">
        <v>136</v>
      </c>
    </row>
    <row r="364" spans="1:1" x14ac:dyDescent="0.3">
      <c r="A364" s="34">
        <v>0</v>
      </c>
    </row>
    <row r="366" spans="1:1" x14ac:dyDescent="0.3">
      <c r="A366" s="34" t="s">
        <v>155</v>
      </c>
    </row>
    <row r="367" spans="1:1" x14ac:dyDescent="0.3">
      <c r="A367" s="34" t="s">
        <v>136</v>
      </c>
    </row>
    <row r="368" spans="1:1" x14ac:dyDescent="0.3">
      <c r="A368" s="34">
        <v>0</v>
      </c>
    </row>
    <row r="370" spans="1:1" x14ac:dyDescent="0.3">
      <c r="A370" s="34" t="s">
        <v>156</v>
      </c>
    </row>
    <row r="371" spans="1:1" x14ac:dyDescent="0.3">
      <c r="A371" s="34" t="s">
        <v>136</v>
      </c>
    </row>
    <row r="372" spans="1:1" x14ac:dyDescent="0.3">
      <c r="A372" s="34">
        <v>0</v>
      </c>
    </row>
    <row r="374" spans="1:1" x14ac:dyDescent="0.3">
      <c r="A374" s="34" t="s">
        <v>157</v>
      </c>
    </row>
    <row r="375" spans="1:1" x14ac:dyDescent="0.3">
      <c r="A375" s="34" t="s">
        <v>136</v>
      </c>
    </row>
    <row r="376" spans="1:1" x14ac:dyDescent="0.3">
      <c r="A376" s="34">
        <v>0</v>
      </c>
    </row>
    <row r="378" spans="1:1" x14ac:dyDescent="0.3">
      <c r="A378" s="34" t="s">
        <v>158</v>
      </c>
    </row>
    <row r="379" spans="1:1" x14ac:dyDescent="0.3">
      <c r="A379" s="34" t="s">
        <v>136</v>
      </c>
    </row>
    <row r="380" spans="1:1" x14ac:dyDescent="0.3">
      <c r="A380" s="34">
        <v>0</v>
      </c>
    </row>
    <row r="382" spans="1:1" x14ac:dyDescent="0.3">
      <c r="A382" s="34" t="s">
        <v>159</v>
      </c>
    </row>
    <row r="383" spans="1:1" x14ac:dyDescent="0.3">
      <c r="A383" s="34" t="s">
        <v>136</v>
      </c>
    </row>
    <row r="384" spans="1:1" x14ac:dyDescent="0.3">
      <c r="A384" s="34">
        <v>0</v>
      </c>
    </row>
    <row r="386" spans="1:1" x14ac:dyDescent="0.3">
      <c r="A386" s="34" t="s">
        <v>4</v>
      </c>
    </row>
    <row r="387" spans="1:1" x14ac:dyDescent="0.3">
      <c r="A387" s="34" t="s">
        <v>136</v>
      </c>
    </row>
    <row r="388" spans="1:1" x14ac:dyDescent="0.3">
      <c r="A388" s="34">
        <v>0</v>
      </c>
    </row>
    <row r="390" spans="1:1" x14ac:dyDescent="0.3">
      <c r="A390" s="34" t="s">
        <v>160</v>
      </c>
    </row>
    <row r="391" spans="1:1" x14ac:dyDescent="0.3">
      <c r="A391" s="34" t="s">
        <v>136</v>
      </c>
    </row>
    <row r="392" spans="1:1" x14ac:dyDescent="0.3">
      <c r="A392" s="34">
        <v>0</v>
      </c>
    </row>
    <row r="394" spans="1:1" x14ac:dyDescent="0.3">
      <c r="A394" s="34" t="s">
        <v>161</v>
      </c>
    </row>
    <row r="395" spans="1:1" x14ac:dyDescent="0.3">
      <c r="A395" s="34" t="s">
        <v>136</v>
      </c>
    </row>
    <row r="396" spans="1:1" x14ac:dyDescent="0.3">
      <c r="A396" s="34">
        <v>0</v>
      </c>
    </row>
    <row r="398" spans="1:1" x14ac:dyDescent="0.3">
      <c r="A398" s="34" t="s">
        <v>162</v>
      </c>
    </row>
    <row r="399" spans="1:1" x14ac:dyDescent="0.3">
      <c r="A399" s="34" t="s">
        <v>136</v>
      </c>
    </row>
    <row r="400" spans="1:1" x14ac:dyDescent="0.3">
      <c r="A400" s="34">
        <v>0</v>
      </c>
    </row>
    <row r="402" spans="1:1" x14ac:dyDescent="0.3">
      <c r="A402" s="34" t="s">
        <v>163</v>
      </c>
    </row>
    <row r="403" spans="1:1" x14ac:dyDescent="0.3">
      <c r="A403" s="34" t="s">
        <v>136</v>
      </c>
    </row>
    <row r="404" spans="1:1" x14ac:dyDescent="0.3">
      <c r="A404" s="34">
        <v>0</v>
      </c>
    </row>
    <row r="406" spans="1:1" x14ac:dyDescent="0.3">
      <c r="A406" s="34" t="s">
        <v>164</v>
      </c>
    </row>
    <row r="407" spans="1:1" x14ac:dyDescent="0.3">
      <c r="A407" s="34" t="s">
        <v>136</v>
      </c>
    </row>
    <row r="408" spans="1:1" x14ac:dyDescent="0.3">
      <c r="A408" s="34">
        <v>0</v>
      </c>
    </row>
    <row r="410" spans="1:1" x14ac:dyDescent="0.3">
      <c r="A410" s="34" t="s">
        <v>165</v>
      </c>
    </row>
    <row r="411" spans="1:1" x14ac:dyDescent="0.3">
      <c r="A411" s="34" t="s">
        <v>136</v>
      </c>
    </row>
    <row r="412" spans="1:1" x14ac:dyDescent="0.3">
      <c r="A412" s="34">
        <v>0</v>
      </c>
    </row>
    <row r="414" spans="1:1" x14ac:dyDescent="0.3">
      <c r="A414" s="34" t="s">
        <v>166</v>
      </c>
    </row>
    <row r="415" spans="1:1" x14ac:dyDescent="0.3">
      <c r="A415" s="34" t="s">
        <v>136</v>
      </c>
    </row>
    <row r="416" spans="1:1" x14ac:dyDescent="0.3">
      <c r="A416" s="34">
        <v>0</v>
      </c>
    </row>
    <row r="418" spans="1:1" x14ac:dyDescent="0.3">
      <c r="A418" s="34" t="s">
        <v>167</v>
      </c>
    </row>
    <row r="419" spans="1:1" x14ac:dyDescent="0.3">
      <c r="A419" s="34" t="s">
        <v>136</v>
      </c>
    </row>
    <row r="420" spans="1:1" x14ac:dyDescent="0.3">
      <c r="A420" s="34">
        <v>0</v>
      </c>
    </row>
    <row r="422" spans="1:1" x14ac:dyDescent="0.3">
      <c r="A422" s="34" t="s">
        <v>168</v>
      </c>
    </row>
    <row r="423" spans="1:1" x14ac:dyDescent="0.3">
      <c r="A423" s="34" t="s">
        <v>136</v>
      </c>
    </row>
    <row r="424" spans="1:1" x14ac:dyDescent="0.3">
      <c r="A424" s="34">
        <v>0</v>
      </c>
    </row>
    <row r="426" spans="1:1" x14ac:dyDescent="0.3">
      <c r="A426" s="34" t="s">
        <v>169</v>
      </c>
    </row>
    <row r="427" spans="1:1" x14ac:dyDescent="0.3">
      <c r="A427" s="34" t="s">
        <v>136</v>
      </c>
    </row>
    <row r="428" spans="1:1" x14ac:dyDescent="0.3">
      <c r="A428" s="34">
        <v>0</v>
      </c>
    </row>
    <row r="430" spans="1:1" x14ac:dyDescent="0.3">
      <c r="A430" s="34" t="s">
        <v>170</v>
      </c>
    </row>
    <row r="431" spans="1:1" x14ac:dyDescent="0.3">
      <c r="A431" s="34" t="s">
        <v>136</v>
      </c>
    </row>
    <row r="432" spans="1:1" x14ac:dyDescent="0.3">
      <c r="A432" s="34">
        <v>0</v>
      </c>
    </row>
    <row r="434" spans="1:1" x14ac:dyDescent="0.3">
      <c r="A434" s="34" t="s">
        <v>171</v>
      </c>
    </row>
    <row r="435" spans="1:1" x14ac:dyDescent="0.3">
      <c r="A435" s="34" t="s">
        <v>136</v>
      </c>
    </row>
    <row r="436" spans="1:1" x14ac:dyDescent="0.3">
      <c r="A436" s="34">
        <v>0</v>
      </c>
    </row>
    <row r="438" spans="1:1" x14ac:dyDescent="0.3">
      <c r="A438" s="34" t="s">
        <v>172</v>
      </c>
    </row>
    <row r="439" spans="1:1" x14ac:dyDescent="0.3">
      <c r="A439" s="34" t="s">
        <v>136</v>
      </c>
    </row>
    <row r="440" spans="1:1" x14ac:dyDescent="0.3">
      <c r="A440" s="34">
        <v>0</v>
      </c>
    </row>
    <row r="442" spans="1:1" x14ac:dyDescent="0.3">
      <c r="A442" s="34" t="s">
        <v>173</v>
      </c>
    </row>
    <row r="443" spans="1:1" x14ac:dyDescent="0.3">
      <c r="A443" s="34" t="s">
        <v>136</v>
      </c>
    </row>
    <row r="444" spans="1:1" x14ac:dyDescent="0.3">
      <c r="A444" s="34">
        <v>0</v>
      </c>
    </row>
    <row r="446" spans="1:1" x14ac:dyDescent="0.3">
      <c r="A446" s="34" t="s">
        <v>174</v>
      </c>
    </row>
    <row r="447" spans="1:1" x14ac:dyDescent="0.3">
      <c r="A447" s="34" t="s">
        <v>136</v>
      </c>
    </row>
    <row r="448" spans="1:1" x14ac:dyDescent="0.3">
      <c r="A448" s="34">
        <v>0</v>
      </c>
    </row>
    <row r="450" spans="1:1" x14ac:dyDescent="0.3">
      <c r="A450" s="34" t="s">
        <v>175</v>
      </c>
    </row>
    <row r="451" spans="1:1" x14ac:dyDescent="0.3">
      <c r="A451" s="34" t="s">
        <v>136</v>
      </c>
    </row>
    <row r="452" spans="1:1" x14ac:dyDescent="0.3">
      <c r="A452" s="34">
        <v>0</v>
      </c>
    </row>
    <row r="454" spans="1:1" x14ac:dyDescent="0.3">
      <c r="A454" s="34" t="s">
        <v>176</v>
      </c>
    </row>
    <row r="455" spans="1:1" x14ac:dyDescent="0.3">
      <c r="A455" s="34" t="s">
        <v>136</v>
      </c>
    </row>
    <row r="456" spans="1:1" x14ac:dyDescent="0.3">
      <c r="A456" s="34">
        <v>0</v>
      </c>
    </row>
    <row r="458" spans="1:1" x14ac:dyDescent="0.3">
      <c r="A458" s="34" t="s">
        <v>177</v>
      </c>
    </row>
    <row r="459" spans="1:1" x14ac:dyDescent="0.3">
      <c r="A459" s="34" t="s">
        <v>136</v>
      </c>
    </row>
    <row r="460" spans="1:1" x14ac:dyDescent="0.3">
      <c r="A460" s="34">
        <v>0</v>
      </c>
    </row>
    <row r="462" spans="1:1" x14ac:dyDescent="0.3">
      <c r="A462" s="34" t="s">
        <v>178</v>
      </c>
    </row>
    <row r="463" spans="1:1" x14ac:dyDescent="0.3">
      <c r="A463" s="34" t="s">
        <v>136</v>
      </c>
    </row>
    <row r="464" spans="1:1" x14ac:dyDescent="0.3">
      <c r="A464" s="34">
        <v>0</v>
      </c>
    </row>
    <row r="466" spans="1:1" x14ac:dyDescent="0.3">
      <c r="A466" s="34" t="s">
        <v>179</v>
      </c>
    </row>
    <row r="467" spans="1:1" x14ac:dyDescent="0.3">
      <c r="A467" s="34" t="s">
        <v>136</v>
      </c>
    </row>
    <row r="468" spans="1:1" x14ac:dyDescent="0.3">
      <c r="A468" s="34">
        <v>0</v>
      </c>
    </row>
    <row r="470" spans="1:1" x14ac:dyDescent="0.3">
      <c r="A470" s="34" t="s">
        <v>180</v>
      </c>
    </row>
    <row r="471" spans="1:1" x14ac:dyDescent="0.3">
      <c r="A471" s="34" t="s">
        <v>136</v>
      </c>
    </row>
    <row r="472" spans="1:1" x14ac:dyDescent="0.3">
      <c r="A472" s="34">
        <v>0</v>
      </c>
    </row>
    <row r="474" spans="1:1" x14ac:dyDescent="0.3">
      <c r="A474" s="34" t="s">
        <v>181</v>
      </c>
    </row>
    <row r="475" spans="1:1" x14ac:dyDescent="0.3">
      <c r="A475" s="34" t="s">
        <v>136</v>
      </c>
    </row>
    <row r="476" spans="1:1" x14ac:dyDescent="0.3">
      <c r="A476" s="34">
        <v>0</v>
      </c>
    </row>
    <row r="478" spans="1:1" x14ac:dyDescent="0.3">
      <c r="A478" s="34" t="s">
        <v>182</v>
      </c>
    </row>
    <row r="479" spans="1:1" x14ac:dyDescent="0.3">
      <c r="A479" s="34" t="s">
        <v>136</v>
      </c>
    </row>
    <row r="480" spans="1:1" x14ac:dyDescent="0.3">
      <c r="A480" s="34">
        <v>0</v>
      </c>
    </row>
    <row r="482" spans="1:1" x14ac:dyDescent="0.3">
      <c r="A482" s="34" t="s">
        <v>5</v>
      </c>
    </row>
    <row r="483" spans="1:1" x14ac:dyDescent="0.3">
      <c r="A483" s="34" t="s">
        <v>183</v>
      </c>
    </row>
    <row r="484" spans="1:1" x14ac:dyDescent="0.3">
      <c r="A484" s="34">
        <v>0</v>
      </c>
    </row>
    <row r="486" spans="1:1" x14ac:dyDescent="0.3">
      <c r="A486" s="34" t="s">
        <v>184</v>
      </c>
    </row>
    <row r="487" spans="1:1" x14ac:dyDescent="0.3">
      <c r="A487" s="34" t="s">
        <v>183</v>
      </c>
    </row>
    <row r="488" spans="1:1" x14ac:dyDescent="0.3">
      <c r="A488" s="34">
        <v>0</v>
      </c>
    </row>
    <row r="490" spans="1:1" x14ac:dyDescent="0.3">
      <c r="A490" s="34" t="s">
        <v>185</v>
      </c>
    </row>
    <row r="491" spans="1:1" x14ac:dyDescent="0.3">
      <c r="A491" s="34" t="s">
        <v>183</v>
      </c>
    </row>
    <row r="492" spans="1:1" x14ac:dyDescent="0.3">
      <c r="A492" s="34">
        <v>0</v>
      </c>
    </row>
    <row r="494" spans="1:1" x14ac:dyDescent="0.3">
      <c r="A494" s="34" t="s">
        <v>186</v>
      </c>
    </row>
    <row r="495" spans="1:1" x14ac:dyDescent="0.3">
      <c r="A495" s="34" t="s">
        <v>183</v>
      </c>
    </row>
    <row r="496" spans="1:1" x14ac:dyDescent="0.3">
      <c r="A496" s="34">
        <v>0</v>
      </c>
    </row>
    <row r="498" spans="1:1" x14ac:dyDescent="0.3">
      <c r="A498" s="34" t="s">
        <v>187</v>
      </c>
    </row>
    <row r="499" spans="1:1" x14ac:dyDescent="0.3">
      <c r="A499" s="34" t="s">
        <v>183</v>
      </c>
    </row>
    <row r="500" spans="1:1" x14ac:dyDescent="0.3">
      <c r="A500" s="34">
        <v>0</v>
      </c>
    </row>
    <row r="502" spans="1:1" x14ac:dyDescent="0.3">
      <c r="A502" s="34" t="s">
        <v>188</v>
      </c>
    </row>
    <row r="503" spans="1:1" x14ac:dyDescent="0.3">
      <c r="A503" s="34" t="s">
        <v>183</v>
      </c>
    </row>
    <row r="504" spans="1:1" x14ac:dyDescent="0.3">
      <c r="A504" s="34">
        <v>0</v>
      </c>
    </row>
    <row r="506" spans="1:1" x14ac:dyDescent="0.3">
      <c r="A506" s="34" t="s">
        <v>189</v>
      </c>
    </row>
    <row r="507" spans="1:1" x14ac:dyDescent="0.3">
      <c r="A507" s="34" t="s">
        <v>183</v>
      </c>
    </row>
    <row r="508" spans="1:1" x14ac:dyDescent="0.3">
      <c r="A508" s="34">
        <v>0</v>
      </c>
    </row>
    <row r="510" spans="1:1" x14ac:dyDescent="0.3">
      <c r="A510" s="34" t="s">
        <v>190</v>
      </c>
    </row>
    <row r="511" spans="1:1" x14ac:dyDescent="0.3">
      <c r="A511" s="34" t="s">
        <v>183</v>
      </c>
    </row>
    <row r="512" spans="1:1" x14ac:dyDescent="0.3">
      <c r="A512" s="34">
        <v>0</v>
      </c>
    </row>
    <row r="514" spans="1:1" x14ac:dyDescent="0.3">
      <c r="A514" s="34" t="s">
        <v>191</v>
      </c>
    </row>
    <row r="515" spans="1:1" x14ac:dyDescent="0.3">
      <c r="A515" s="34" t="s">
        <v>183</v>
      </c>
    </row>
    <row r="516" spans="1:1" x14ac:dyDescent="0.3">
      <c r="A516" s="34">
        <v>0</v>
      </c>
    </row>
    <row r="518" spans="1:1" x14ac:dyDescent="0.3">
      <c r="A518" s="34" t="s">
        <v>192</v>
      </c>
    </row>
    <row r="519" spans="1:1" x14ac:dyDescent="0.3">
      <c r="A519" s="34" t="s">
        <v>183</v>
      </c>
    </row>
    <row r="520" spans="1:1" x14ac:dyDescent="0.3">
      <c r="A520" s="34">
        <v>0</v>
      </c>
    </row>
    <row r="522" spans="1:1" x14ac:dyDescent="0.3">
      <c r="A522" s="34" t="s">
        <v>193</v>
      </c>
    </row>
    <row r="523" spans="1:1" x14ac:dyDescent="0.3">
      <c r="A523" s="34" t="s">
        <v>183</v>
      </c>
    </row>
    <row r="524" spans="1:1" x14ac:dyDescent="0.3">
      <c r="A524" s="34">
        <v>0</v>
      </c>
    </row>
    <row r="526" spans="1:1" x14ac:dyDescent="0.3">
      <c r="A526" s="34" t="s">
        <v>194</v>
      </c>
    </row>
    <row r="527" spans="1:1" x14ac:dyDescent="0.3">
      <c r="A527" s="34" t="s">
        <v>183</v>
      </c>
    </row>
    <row r="528" spans="1:1" x14ac:dyDescent="0.3">
      <c r="A528" s="34">
        <v>0</v>
      </c>
    </row>
    <row r="530" spans="1:1" x14ac:dyDescent="0.3">
      <c r="A530" s="34" t="s">
        <v>195</v>
      </c>
    </row>
    <row r="531" spans="1:1" x14ac:dyDescent="0.3">
      <c r="A531" s="34" t="s">
        <v>183</v>
      </c>
    </row>
    <row r="532" spans="1:1" x14ac:dyDescent="0.3">
      <c r="A532" s="34">
        <v>0</v>
      </c>
    </row>
    <row r="534" spans="1:1" x14ac:dyDescent="0.3">
      <c r="A534" s="34" t="s">
        <v>196</v>
      </c>
    </row>
    <row r="535" spans="1:1" x14ac:dyDescent="0.3">
      <c r="A535" s="34" t="s">
        <v>183</v>
      </c>
    </row>
    <row r="536" spans="1:1" x14ac:dyDescent="0.3">
      <c r="A536" s="34">
        <v>0</v>
      </c>
    </row>
    <row r="538" spans="1:1" x14ac:dyDescent="0.3">
      <c r="A538" s="34" t="s">
        <v>197</v>
      </c>
    </row>
    <row r="539" spans="1:1" x14ac:dyDescent="0.3">
      <c r="A539" s="34" t="s">
        <v>183</v>
      </c>
    </row>
    <row r="540" spans="1:1" x14ac:dyDescent="0.3">
      <c r="A540" s="34">
        <v>0</v>
      </c>
    </row>
    <row r="542" spans="1:1" x14ac:dyDescent="0.3">
      <c r="A542" s="34" t="s">
        <v>198</v>
      </c>
    </row>
    <row r="543" spans="1:1" x14ac:dyDescent="0.3">
      <c r="A543" s="34" t="s">
        <v>183</v>
      </c>
    </row>
    <row r="544" spans="1:1" x14ac:dyDescent="0.3">
      <c r="A544" s="34">
        <v>0</v>
      </c>
    </row>
    <row r="546" spans="1:1" x14ac:dyDescent="0.3">
      <c r="A546" s="34" t="s">
        <v>199</v>
      </c>
    </row>
    <row r="547" spans="1:1" x14ac:dyDescent="0.3">
      <c r="A547" s="34" t="s">
        <v>183</v>
      </c>
    </row>
    <row r="548" spans="1:1" x14ac:dyDescent="0.3">
      <c r="A548" s="34">
        <v>0</v>
      </c>
    </row>
    <row r="550" spans="1:1" x14ac:dyDescent="0.3">
      <c r="A550" s="34" t="s">
        <v>200</v>
      </c>
    </row>
    <row r="551" spans="1:1" x14ac:dyDescent="0.3">
      <c r="A551" s="34" t="s">
        <v>183</v>
      </c>
    </row>
    <row r="552" spans="1:1" x14ac:dyDescent="0.3">
      <c r="A552" s="34">
        <v>0</v>
      </c>
    </row>
    <row r="554" spans="1:1" x14ac:dyDescent="0.3">
      <c r="A554" s="34" t="s">
        <v>201</v>
      </c>
    </row>
    <row r="555" spans="1:1" x14ac:dyDescent="0.3">
      <c r="A555" s="34" t="s">
        <v>183</v>
      </c>
    </row>
    <row r="556" spans="1:1" x14ac:dyDescent="0.3">
      <c r="A556" s="34">
        <v>0</v>
      </c>
    </row>
    <row r="558" spans="1:1" x14ac:dyDescent="0.3">
      <c r="A558" s="34" t="s">
        <v>202</v>
      </c>
    </row>
    <row r="559" spans="1:1" x14ac:dyDescent="0.3">
      <c r="A559" s="34" t="s">
        <v>183</v>
      </c>
    </row>
    <row r="560" spans="1:1" x14ac:dyDescent="0.3">
      <c r="A560" s="34">
        <v>0</v>
      </c>
    </row>
    <row r="562" spans="1:1" x14ac:dyDescent="0.3">
      <c r="A562" s="34" t="s">
        <v>203</v>
      </c>
    </row>
    <row r="563" spans="1:1" x14ac:dyDescent="0.3">
      <c r="A563" s="34" t="s">
        <v>183</v>
      </c>
    </row>
    <row r="564" spans="1:1" x14ac:dyDescent="0.3">
      <c r="A564" s="34">
        <v>0</v>
      </c>
    </row>
    <row r="566" spans="1:1" x14ac:dyDescent="0.3">
      <c r="A566" s="34" t="s">
        <v>204</v>
      </c>
    </row>
    <row r="567" spans="1:1" x14ac:dyDescent="0.3">
      <c r="A567" s="34" t="s">
        <v>183</v>
      </c>
    </row>
    <row r="568" spans="1:1" x14ac:dyDescent="0.3">
      <c r="A568" s="34">
        <v>0</v>
      </c>
    </row>
    <row r="570" spans="1:1" x14ac:dyDescent="0.3">
      <c r="A570" s="34" t="s">
        <v>205</v>
      </c>
    </row>
    <row r="571" spans="1:1" x14ac:dyDescent="0.3">
      <c r="A571" s="34" t="s">
        <v>183</v>
      </c>
    </row>
    <row r="572" spans="1:1" x14ac:dyDescent="0.3">
      <c r="A572" s="34">
        <v>0</v>
      </c>
    </row>
    <row r="574" spans="1:1" x14ac:dyDescent="0.3">
      <c r="A574" s="34" t="s">
        <v>206</v>
      </c>
    </row>
    <row r="575" spans="1:1" x14ac:dyDescent="0.3">
      <c r="A575" s="34" t="s">
        <v>183</v>
      </c>
    </row>
    <row r="576" spans="1:1" x14ac:dyDescent="0.3">
      <c r="A576" s="34">
        <v>0</v>
      </c>
    </row>
    <row r="578" spans="1:1" x14ac:dyDescent="0.3">
      <c r="A578" s="34" t="s">
        <v>2304</v>
      </c>
    </row>
    <row r="579" spans="1:1" x14ac:dyDescent="0.3">
      <c r="A579" s="34" t="s">
        <v>6</v>
      </c>
    </row>
    <row r="580" spans="1:1" x14ac:dyDescent="0.3">
      <c r="A580" s="34" t="s">
        <v>207</v>
      </c>
    </row>
    <row r="581" spans="1:1" x14ac:dyDescent="0.3">
      <c r="A581" s="34">
        <v>4420</v>
      </c>
    </row>
    <row r="583" spans="1:1" x14ac:dyDescent="0.3">
      <c r="A583" s="34" t="s">
        <v>208</v>
      </c>
    </row>
    <row r="584" spans="1:1" x14ac:dyDescent="0.3">
      <c r="A584" s="34" t="s">
        <v>112</v>
      </c>
    </row>
    <row r="585" spans="1:1" x14ac:dyDescent="0.3">
      <c r="A585" s="34">
        <v>4075</v>
      </c>
    </row>
    <row r="587" spans="1:1" x14ac:dyDescent="0.3">
      <c r="A587" s="34" t="s">
        <v>7</v>
      </c>
    </row>
    <row r="588" spans="1:1" x14ac:dyDescent="0.3">
      <c r="A588" s="34" t="s">
        <v>209</v>
      </c>
    </row>
    <row r="589" spans="1:1" x14ac:dyDescent="0.3">
      <c r="A589" s="34">
        <v>301</v>
      </c>
    </row>
    <row r="591" spans="1:1" x14ac:dyDescent="0.3">
      <c r="A591" s="34" t="s">
        <v>8</v>
      </c>
    </row>
    <row r="592" spans="1:1" x14ac:dyDescent="0.3">
      <c r="A592" s="34" t="s">
        <v>64</v>
      </c>
    </row>
    <row r="593" spans="1:2" x14ac:dyDescent="0.3">
      <c r="A593" s="34">
        <v>44</v>
      </c>
    </row>
    <row r="595" spans="1:2" x14ac:dyDescent="0.3">
      <c r="A595" s="34" t="s">
        <v>9</v>
      </c>
    </row>
    <row r="596" spans="1:2" x14ac:dyDescent="0.3">
      <c r="A596" s="34" t="s">
        <v>64</v>
      </c>
    </row>
    <row r="597" spans="1:2" x14ac:dyDescent="0.3">
      <c r="A597" s="34">
        <v>0</v>
      </c>
    </row>
    <row r="599" spans="1:2" x14ac:dyDescent="0.3">
      <c r="A599" s="34" t="s">
        <v>210</v>
      </c>
    </row>
    <row r="600" spans="1:2" x14ac:dyDescent="0.3">
      <c r="A600" s="34" t="s">
        <v>88</v>
      </c>
    </row>
    <row r="601" spans="1:2" x14ac:dyDescent="0.3">
      <c r="A601" s="34">
        <v>0</v>
      </c>
    </row>
    <row r="603" spans="1:2" x14ac:dyDescent="0.3">
      <c r="A603" s="34" t="s">
        <v>211</v>
      </c>
      <c r="B603" s="34"/>
    </row>
    <row r="604" spans="1:2" x14ac:dyDescent="0.3">
      <c r="A604" s="34" t="s">
        <v>212</v>
      </c>
      <c r="B604" s="34"/>
    </row>
    <row r="605" spans="1:2" x14ac:dyDescent="0.3">
      <c r="A605" s="34" t="s">
        <v>2340</v>
      </c>
      <c r="B605" s="34"/>
    </row>
    <row r="606" spans="1:2" x14ac:dyDescent="0.3">
      <c r="A606" s="34" t="s">
        <v>2341</v>
      </c>
      <c r="B606" s="34"/>
    </row>
    <row r="607" spans="1:2" x14ac:dyDescent="0.3">
      <c r="A607" s="34" t="s">
        <v>2342</v>
      </c>
      <c r="B607" s="34"/>
    </row>
    <row r="608" spans="1:2" x14ac:dyDescent="0.3">
      <c r="A608" s="34" t="s">
        <v>2343</v>
      </c>
      <c r="B608" s="34"/>
    </row>
    <row r="609" spans="1:2" x14ac:dyDescent="0.3">
      <c r="A609" s="34" t="s">
        <v>2344</v>
      </c>
      <c r="B609" s="34"/>
    </row>
    <row r="610" spans="1:2" x14ac:dyDescent="0.3">
      <c r="A610" s="34" t="s">
        <v>2345</v>
      </c>
      <c r="B610" s="34"/>
    </row>
    <row r="611" spans="1:2" x14ac:dyDescent="0.3">
      <c r="A611" s="35" t="s">
        <v>2346</v>
      </c>
      <c r="B611" s="34"/>
    </row>
    <row r="612" spans="1:2" x14ac:dyDescent="0.3">
      <c r="A612" s="34" t="s">
        <v>2347</v>
      </c>
      <c r="B612" s="34"/>
    </row>
    <row r="613" spans="1:2" x14ac:dyDescent="0.3">
      <c r="A613" s="35" t="s">
        <v>2348</v>
      </c>
      <c r="B613" s="34"/>
    </row>
    <row r="614" spans="1:2" x14ac:dyDescent="0.3">
      <c r="A614" s="35" t="s">
        <v>2349</v>
      </c>
      <c r="B614" s="34"/>
    </row>
    <row r="615" spans="1:2" x14ac:dyDescent="0.3">
      <c r="A615" s="35" t="s">
        <v>2350</v>
      </c>
      <c r="B615" s="34"/>
    </row>
    <row r="616" spans="1:2" x14ac:dyDescent="0.3">
      <c r="A616" s="35" t="s">
        <v>2351</v>
      </c>
      <c r="B616" s="34"/>
    </row>
    <row r="617" spans="1:2" x14ac:dyDescent="0.3">
      <c r="A617" s="34" t="s">
        <v>2352</v>
      </c>
      <c r="B617" s="34"/>
    </row>
    <row r="618" spans="1:2" x14ac:dyDescent="0.3">
      <c r="A618" s="34" t="s">
        <v>2353</v>
      </c>
      <c r="B618" s="34"/>
    </row>
    <row r="619" spans="1:2" x14ac:dyDescent="0.3">
      <c r="A619" s="34" t="s">
        <v>2354</v>
      </c>
      <c r="B619" s="34"/>
    </row>
    <row r="620" spans="1:2" x14ac:dyDescent="0.3">
      <c r="A620" s="34" t="s">
        <v>2355</v>
      </c>
      <c r="B620" s="34"/>
    </row>
    <row r="621" spans="1:2" x14ac:dyDescent="0.3">
      <c r="A621" s="34" t="s">
        <v>2356</v>
      </c>
      <c r="B621" s="34"/>
    </row>
    <row r="622" spans="1:2" x14ac:dyDescent="0.3">
      <c r="A622" s="35" t="s">
        <v>2357</v>
      </c>
      <c r="B622" s="34"/>
    </row>
    <row r="623" spans="1:2" x14ac:dyDescent="0.3">
      <c r="A623" s="34" t="s">
        <v>2358</v>
      </c>
      <c r="B623" s="34"/>
    </row>
    <row r="624" spans="1:2" x14ac:dyDescent="0.3">
      <c r="A624" s="35" t="s">
        <v>2359</v>
      </c>
      <c r="B624" s="34"/>
    </row>
    <row r="625" spans="1:2" x14ac:dyDescent="0.3">
      <c r="A625" s="34" t="s">
        <v>2360</v>
      </c>
      <c r="B625" s="34"/>
    </row>
    <row r="626" spans="1:2" x14ac:dyDescent="0.3">
      <c r="A626" s="35" t="s">
        <v>2361</v>
      </c>
      <c r="B626" s="34"/>
    </row>
    <row r="627" spans="1:2" x14ac:dyDescent="0.3">
      <c r="A627" s="35" t="s">
        <v>2362</v>
      </c>
      <c r="B627" s="34"/>
    </row>
    <row r="628" spans="1:2" x14ac:dyDescent="0.3">
      <c r="A628" s="35" t="s">
        <v>2363</v>
      </c>
      <c r="B628" s="34"/>
    </row>
    <row r="629" spans="1:2" x14ac:dyDescent="0.3">
      <c r="A629" s="35" t="s">
        <v>2364</v>
      </c>
      <c r="B629" s="34"/>
    </row>
    <row r="630" spans="1:2" x14ac:dyDescent="0.3">
      <c r="A630" s="35" t="s">
        <v>2365</v>
      </c>
      <c r="B630" s="34"/>
    </row>
    <row r="631" spans="1:2" x14ac:dyDescent="0.3">
      <c r="A631" s="35" t="s">
        <v>2366</v>
      </c>
      <c r="B631" s="34"/>
    </row>
    <row r="632" spans="1:2" x14ac:dyDescent="0.3">
      <c r="A632" s="35" t="s">
        <v>214</v>
      </c>
      <c r="B632" s="34"/>
    </row>
    <row r="633" spans="1:2" x14ac:dyDescent="0.3">
      <c r="A633" s="35" t="s">
        <v>2367</v>
      </c>
      <c r="B633" s="34"/>
    </row>
    <row r="634" spans="1:2" x14ac:dyDescent="0.3">
      <c r="A634" s="35" t="s">
        <v>2368</v>
      </c>
      <c r="B634" s="34"/>
    </row>
    <row r="635" spans="1:2" x14ac:dyDescent="0.3">
      <c r="A635" s="35" t="s">
        <v>2369</v>
      </c>
      <c r="B635" s="34"/>
    </row>
    <row r="636" spans="1:2" x14ac:dyDescent="0.3">
      <c r="A636" s="35" t="s">
        <v>2370</v>
      </c>
      <c r="B636" s="34"/>
    </row>
    <row r="637" spans="1:2" x14ac:dyDescent="0.3">
      <c r="A637" s="35" t="s">
        <v>2371</v>
      </c>
      <c r="B637" s="34"/>
    </row>
    <row r="638" spans="1:2" x14ac:dyDescent="0.3">
      <c r="A638" s="35"/>
      <c r="B638" s="34"/>
    </row>
    <row r="639" spans="1:2" x14ac:dyDescent="0.3">
      <c r="A639" s="35" t="s">
        <v>2372</v>
      </c>
    </row>
    <row r="640" spans="1:2" x14ac:dyDescent="0.3">
      <c r="A640" s="35"/>
    </row>
    <row r="641" spans="1:1" x14ac:dyDescent="0.3">
      <c r="A641" s="35" t="s">
        <v>222</v>
      </c>
    </row>
    <row r="642" spans="1:1" x14ac:dyDescent="0.3">
      <c r="A642" s="35"/>
    </row>
    <row r="643" spans="1:1" x14ac:dyDescent="0.3">
      <c r="A643" s="35"/>
    </row>
    <row r="644" spans="1:1" x14ac:dyDescent="0.3">
      <c r="A644" s="35" t="s">
        <v>222</v>
      </c>
    </row>
    <row r="645" spans="1:1" x14ac:dyDescent="0.3">
      <c r="A645" s="35"/>
    </row>
    <row r="646" spans="1:1" x14ac:dyDescent="0.3">
      <c r="A646" s="35"/>
    </row>
    <row r="647" spans="1:1" x14ac:dyDescent="0.3">
      <c r="A647" s="35" t="s">
        <v>220</v>
      </c>
    </row>
    <row r="648" spans="1:1" x14ac:dyDescent="0.3">
      <c r="A648" s="35" t="s">
        <v>221</v>
      </c>
    </row>
    <row r="649" spans="1:1" x14ac:dyDescent="0.3">
      <c r="A649" s="35" t="s">
        <v>2373</v>
      </c>
    </row>
    <row r="650" spans="1:1" x14ac:dyDescent="0.3">
      <c r="A650" s="35" t="s">
        <v>2374</v>
      </c>
    </row>
    <row r="651" spans="1:1" x14ac:dyDescent="0.3">
      <c r="A651" s="35" t="s">
        <v>2375</v>
      </c>
    </row>
    <row r="652" spans="1:1" x14ac:dyDescent="0.3">
      <c r="A652" s="35" t="s">
        <v>2376</v>
      </c>
    </row>
    <row r="653" spans="1:1" x14ac:dyDescent="0.3">
      <c r="A653" s="35" t="s">
        <v>2377</v>
      </c>
    </row>
    <row r="654" spans="1:1" x14ac:dyDescent="0.3">
      <c r="A654" s="35" t="s">
        <v>2378</v>
      </c>
    </row>
    <row r="655" spans="1:1" x14ac:dyDescent="0.3">
      <c r="A655" s="35" t="s">
        <v>2379</v>
      </c>
    </row>
    <row r="656" spans="1:1" x14ac:dyDescent="0.3">
      <c r="A656" s="35" t="s">
        <v>2380</v>
      </c>
    </row>
    <row r="657" spans="1:1" x14ac:dyDescent="0.3">
      <c r="A657" s="35" t="s">
        <v>2381</v>
      </c>
    </row>
    <row r="658" spans="1:1" x14ac:dyDescent="0.3">
      <c r="A658" s="35" t="s">
        <v>2382</v>
      </c>
    </row>
    <row r="659" spans="1:1" x14ac:dyDescent="0.3">
      <c r="A659" s="35" t="s">
        <v>2383</v>
      </c>
    </row>
    <row r="660" spans="1:1" x14ac:dyDescent="0.3">
      <c r="A660" s="35" t="s">
        <v>2384</v>
      </c>
    </row>
    <row r="661" spans="1:1" x14ac:dyDescent="0.3">
      <c r="A661" s="35" t="s">
        <v>2385</v>
      </c>
    </row>
    <row r="662" spans="1:1" x14ac:dyDescent="0.3">
      <c r="A662" s="35" t="s">
        <v>2386</v>
      </c>
    </row>
    <row r="663" spans="1:1" x14ac:dyDescent="0.3">
      <c r="A663" s="35" t="s">
        <v>2387</v>
      </c>
    </row>
    <row r="664" spans="1:1" x14ac:dyDescent="0.3">
      <c r="A664" s="35" t="s">
        <v>2388</v>
      </c>
    </row>
    <row r="665" spans="1:1" x14ac:dyDescent="0.3">
      <c r="A665" s="35" t="s">
        <v>2389</v>
      </c>
    </row>
    <row r="666" spans="1:1" x14ac:dyDescent="0.3">
      <c r="A666" s="35" t="s">
        <v>2390</v>
      </c>
    </row>
    <row r="667" spans="1:1" x14ac:dyDescent="0.3">
      <c r="A667" s="35" t="s">
        <v>2391</v>
      </c>
    </row>
    <row r="668" spans="1:1" x14ac:dyDescent="0.3">
      <c r="A668" s="35" t="s">
        <v>2392</v>
      </c>
    </row>
    <row r="669" spans="1:1" x14ac:dyDescent="0.3">
      <c r="A669" s="35" t="s">
        <v>2393</v>
      </c>
    </row>
    <row r="670" spans="1:1" x14ac:dyDescent="0.3">
      <c r="A670" s="35" t="s">
        <v>2394</v>
      </c>
    </row>
    <row r="671" spans="1:1" x14ac:dyDescent="0.3">
      <c r="A671" s="35" t="s">
        <v>2395</v>
      </c>
    </row>
    <row r="672" spans="1:1" x14ac:dyDescent="0.3">
      <c r="A672" s="35" t="s">
        <v>2396</v>
      </c>
    </row>
    <row r="673" spans="1:1" x14ac:dyDescent="0.3">
      <c r="A673" s="35" t="s">
        <v>2397</v>
      </c>
    </row>
    <row r="674" spans="1:1" x14ac:dyDescent="0.3">
      <c r="A674" s="35" t="s">
        <v>2398</v>
      </c>
    </row>
    <row r="675" spans="1:1" x14ac:dyDescent="0.3">
      <c r="A675" s="35" t="s">
        <v>2399</v>
      </c>
    </row>
    <row r="676" spans="1:1" x14ac:dyDescent="0.3">
      <c r="A676" s="35" t="s">
        <v>2400</v>
      </c>
    </row>
    <row r="677" spans="1:1" x14ac:dyDescent="0.3">
      <c r="A677" s="35" t="s">
        <v>2401</v>
      </c>
    </row>
    <row r="678" spans="1:1" x14ac:dyDescent="0.3">
      <c r="A678" s="35" t="s">
        <v>2402</v>
      </c>
    </row>
    <row r="679" spans="1:1" x14ac:dyDescent="0.3">
      <c r="A679" s="35" t="s">
        <v>2403</v>
      </c>
    </row>
    <row r="680" spans="1:1" x14ac:dyDescent="0.3">
      <c r="A680" s="35" t="s">
        <v>2404</v>
      </c>
    </row>
    <row r="681" spans="1:1" x14ac:dyDescent="0.3">
      <c r="A681" s="35" t="s">
        <v>2405</v>
      </c>
    </row>
    <row r="682" spans="1:1" x14ac:dyDescent="0.3">
      <c r="A682" s="35" t="s">
        <v>2406</v>
      </c>
    </row>
    <row r="683" spans="1:1" x14ac:dyDescent="0.3">
      <c r="A683" s="35" t="s">
        <v>2407</v>
      </c>
    </row>
    <row r="684" spans="1:1" x14ac:dyDescent="0.3">
      <c r="A684" s="35" t="s">
        <v>2408</v>
      </c>
    </row>
    <row r="685" spans="1:1" x14ac:dyDescent="0.3">
      <c r="A685" s="35" t="s">
        <v>2409</v>
      </c>
    </row>
    <row r="686" spans="1:1" x14ac:dyDescent="0.3">
      <c r="A686" s="35" t="s">
        <v>2410</v>
      </c>
    </row>
    <row r="687" spans="1:1" x14ac:dyDescent="0.3">
      <c r="A687" s="35" t="s">
        <v>2411</v>
      </c>
    </row>
    <row r="688" spans="1:1" x14ac:dyDescent="0.3">
      <c r="A688" s="35" t="s">
        <v>2412</v>
      </c>
    </row>
    <row r="689" spans="1:1" x14ac:dyDescent="0.3">
      <c r="A689" s="35"/>
    </row>
    <row r="690" spans="1:1" x14ac:dyDescent="0.3">
      <c r="A690" s="35" t="s">
        <v>2413</v>
      </c>
    </row>
    <row r="691" spans="1:1" x14ac:dyDescent="0.3">
      <c r="A691" s="35"/>
    </row>
    <row r="692" spans="1:1" x14ac:dyDescent="0.3">
      <c r="A692" s="35" t="s">
        <v>218</v>
      </c>
    </row>
    <row r="693" spans="1:1" x14ac:dyDescent="0.3">
      <c r="A693" s="35" t="s">
        <v>219</v>
      </c>
    </row>
    <row r="694" spans="1:1" x14ac:dyDescent="0.3">
      <c r="A694" s="35" t="s">
        <v>2414</v>
      </c>
    </row>
    <row r="695" spans="1:1" x14ac:dyDescent="0.3">
      <c r="A695" s="35" t="s">
        <v>2415</v>
      </c>
    </row>
    <row r="696" spans="1:1" x14ac:dyDescent="0.3">
      <c r="A696" s="35" t="s">
        <v>2416</v>
      </c>
    </row>
    <row r="697" spans="1:1" x14ac:dyDescent="0.3">
      <c r="A697" s="35" t="s">
        <v>2417</v>
      </c>
    </row>
    <row r="698" spans="1:1" x14ac:dyDescent="0.3">
      <c r="A698" s="35" t="s">
        <v>2418</v>
      </c>
    </row>
    <row r="699" spans="1:1" x14ac:dyDescent="0.3">
      <c r="A699" s="35" t="s">
        <v>2419</v>
      </c>
    </row>
    <row r="700" spans="1:1" x14ac:dyDescent="0.3">
      <c r="A700" s="35" t="s">
        <v>2420</v>
      </c>
    </row>
    <row r="701" spans="1:1" x14ac:dyDescent="0.3">
      <c r="A701" s="35" t="s">
        <v>2421</v>
      </c>
    </row>
    <row r="702" spans="1:1" x14ac:dyDescent="0.3">
      <c r="A702" s="35" t="s">
        <v>2422</v>
      </c>
    </row>
    <row r="703" spans="1:1" x14ac:dyDescent="0.3">
      <c r="A703" s="35" t="s">
        <v>2423</v>
      </c>
    </row>
    <row r="704" spans="1:1" x14ac:dyDescent="0.3">
      <c r="A704" s="35" t="s">
        <v>2424</v>
      </c>
    </row>
    <row r="705" spans="1:1" x14ac:dyDescent="0.3">
      <c r="A705" s="35" t="s">
        <v>2425</v>
      </c>
    </row>
    <row r="706" spans="1:1" x14ac:dyDescent="0.3">
      <c r="A706" s="35" t="s">
        <v>2426</v>
      </c>
    </row>
    <row r="707" spans="1:1" x14ac:dyDescent="0.3">
      <c r="A707" s="35" t="s">
        <v>2427</v>
      </c>
    </row>
    <row r="708" spans="1:1" x14ac:dyDescent="0.3">
      <c r="A708" s="35" t="s">
        <v>2428</v>
      </c>
    </row>
    <row r="709" spans="1:1" x14ac:dyDescent="0.3">
      <c r="A709" s="35" t="s">
        <v>2429</v>
      </c>
    </row>
    <row r="710" spans="1:1" x14ac:dyDescent="0.3">
      <c r="A710" s="35" t="s">
        <v>2430</v>
      </c>
    </row>
    <row r="711" spans="1:1" x14ac:dyDescent="0.3">
      <c r="A711" s="35" t="s">
        <v>2431</v>
      </c>
    </row>
    <row r="712" spans="1:1" x14ac:dyDescent="0.3">
      <c r="A712" s="35" t="s">
        <v>2432</v>
      </c>
    </row>
    <row r="713" spans="1:1" x14ac:dyDescent="0.3">
      <c r="A713" s="35" t="s">
        <v>2433</v>
      </c>
    </row>
    <row r="714" spans="1:1" x14ac:dyDescent="0.3">
      <c r="A714" s="35" t="s">
        <v>2434</v>
      </c>
    </row>
    <row r="715" spans="1:1" x14ac:dyDescent="0.3">
      <c r="A715" s="35" t="s">
        <v>2435</v>
      </c>
    </row>
    <row r="716" spans="1:1" x14ac:dyDescent="0.3">
      <c r="A716" s="35" t="s">
        <v>2436</v>
      </c>
    </row>
    <row r="717" spans="1:1" x14ac:dyDescent="0.3">
      <c r="A717" s="35" t="s">
        <v>2437</v>
      </c>
    </row>
    <row r="718" spans="1:1" x14ac:dyDescent="0.3">
      <c r="A718" s="35" t="s">
        <v>2438</v>
      </c>
    </row>
    <row r="719" spans="1:1" x14ac:dyDescent="0.3">
      <c r="A719" s="35" t="s">
        <v>2439</v>
      </c>
    </row>
    <row r="720" spans="1:1" x14ac:dyDescent="0.3">
      <c r="A720" s="35" t="s">
        <v>2440</v>
      </c>
    </row>
    <row r="721" spans="1:1" x14ac:dyDescent="0.3">
      <c r="A721" s="35" t="s">
        <v>2441</v>
      </c>
    </row>
    <row r="722" spans="1:1" x14ac:dyDescent="0.3">
      <c r="A722" s="35" t="s">
        <v>2442</v>
      </c>
    </row>
    <row r="723" spans="1:1" x14ac:dyDescent="0.3">
      <c r="A723" s="35" t="s">
        <v>2443</v>
      </c>
    </row>
    <row r="724" spans="1:1" x14ac:dyDescent="0.3">
      <c r="A724" s="35" t="s">
        <v>2444</v>
      </c>
    </row>
    <row r="725" spans="1:1" x14ac:dyDescent="0.3">
      <c r="A725" s="35" t="s">
        <v>2445</v>
      </c>
    </row>
    <row r="726" spans="1:1" x14ac:dyDescent="0.3">
      <c r="A726" s="35" t="s">
        <v>2446</v>
      </c>
    </row>
    <row r="727" spans="1:1" x14ac:dyDescent="0.3">
      <c r="A727" s="35" t="s">
        <v>2447</v>
      </c>
    </row>
    <row r="728" spans="1:1" x14ac:dyDescent="0.3">
      <c r="A728" s="35" t="s">
        <v>2448</v>
      </c>
    </row>
    <row r="729" spans="1:1" x14ac:dyDescent="0.3">
      <c r="A729" s="35" t="s">
        <v>2449</v>
      </c>
    </row>
    <row r="730" spans="1:1" x14ac:dyDescent="0.3">
      <c r="A730" s="35" t="s">
        <v>2450</v>
      </c>
    </row>
    <row r="731" spans="1:1" x14ac:dyDescent="0.3">
      <c r="A731" s="35" t="s">
        <v>2451</v>
      </c>
    </row>
    <row r="732" spans="1:1" x14ac:dyDescent="0.3">
      <c r="A732" s="35" t="s">
        <v>2452</v>
      </c>
    </row>
    <row r="733" spans="1:1" x14ac:dyDescent="0.3">
      <c r="A733" s="35" t="s">
        <v>2453</v>
      </c>
    </row>
    <row r="734" spans="1:1" x14ac:dyDescent="0.3">
      <c r="A734" s="35" t="s">
        <v>2454</v>
      </c>
    </row>
    <row r="735" spans="1:1" x14ac:dyDescent="0.3">
      <c r="A735" s="35" t="s">
        <v>2455</v>
      </c>
    </row>
    <row r="736" spans="1:1" x14ac:dyDescent="0.3">
      <c r="A736" s="35" t="s">
        <v>2456</v>
      </c>
    </row>
    <row r="737" spans="1:1" x14ac:dyDescent="0.3">
      <c r="A737" s="35" t="s">
        <v>2457</v>
      </c>
    </row>
    <row r="738" spans="1:1" x14ac:dyDescent="0.3">
      <c r="A738" s="35" t="s">
        <v>2458</v>
      </c>
    </row>
    <row r="739" spans="1:1" x14ac:dyDescent="0.3">
      <c r="A739" s="35"/>
    </row>
    <row r="740" spans="1:1" x14ac:dyDescent="0.3">
      <c r="A740" s="35" t="s">
        <v>2459</v>
      </c>
    </row>
    <row r="741" spans="1:1" x14ac:dyDescent="0.3">
      <c r="A741" s="35"/>
    </row>
    <row r="742" spans="1:1" x14ac:dyDescent="0.3">
      <c r="A742" s="35" t="s">
        <v>223</v>
      </c>
    </row>
    <row r="743" spans="1:1" x14ac:dyDescent="0.3">
      <c r="A743" s="35" t="s">
        <v>1293</v>
      </c>
    </row>
    <row r="744" spans="1:1" x14ac:dyDescent="0.3">
      <c r="A744" s="35" t="s">
        <v>226</v>
      </c>
    </row>
    <row r="745" spans="1:1" x14ac:dyDescent="0.3">
      <c r="A745" s="35" t="s">
        <v>1294</v>
      </c>
    </row>
    <row r="746" spans="1:1" x14ac:dyDescent="0.3">
      <c r="A746" s="35"/>
    </row>
    <row r="747" spans="1:1" x14ac:dyDescent="0.3">
      <c r="A747" s="35" t="s">
        <v>224</v>
      </c>
    </row>
    <row r="748" spans="1:1" x14ac:dyDescent="0.3">
      <c r="A748" s="35" t="s">
        <v>225</v>
      </c>
    </row>
    <row r="749" spans="1:1" x14ac:dyDescent="0.3">
      <c r="A749" s="35" t="s">
        <v>226</v>
      </c>
    </row>
    <row r="750" spans="1:1" x14ac:dyDescent="0.3">
      <c r="A750" s="35" t="s">
        <v>1295</v>
      </c>
    </row>
    <row r="751" spans="1:1" x14ac:dyDescent="0.3">
      <c r="A751" s="35" t="s">
        <v>1296</v>
      </c>
    </row>
    <row r="752" spans="1:1" x14ac:dyDescent="0.3">
      <c r="A752" s="35" t="s">
        <v>227</v>
      </c>
    </row>
    <row r="753" spans="1:1" x14ac:dyDescent="0.3">
      <c r="A753" s="35" t="s">
        <v>229</v>
      </c>
    </row>
    <row r="754" spans="1:1" x14ac:dyDescent="0.3">
      <c r="A754" s="35" t="s">
        <v>1297</v>
      </c>
    </row>
    <row r="755" spans="1:1" x14ac:dyDescent="0.3">
      <c r="A755" s="35" t="s">
        <v>230</v>
      </c>
    </row>
    <row r="756" spans="1:1" x14ac:dyDescent="0.3">
      <c r="A756" s="35" t="s">
        <v>1298</v>
      </c>
    </row>
    <row r="757" spans="1:1" x14ac:dyDescent="0.3">
      <c r="A757" s="35" t="s">
        <v>232</v>
      </c>
    </row>
    <row r="758" spans="1:1" x14ac:dyDescent="0.3">
      <c r="A758" s="35" t="s">
        <v>233</v>
      </c>
    </row>
    <row r="759" spans="1:1" x14ac:dyDescent="0.3">
      <c r="A759" s="35" t="s">
        <v>234</v>
      </c>
    </row>
    <row r="760" spans="1:1" x14ac:dyDescent="0.3">
      <c r="A760" s="35" t="s">
        <v>235</v>
      </c>
    </row>
    <row r="761" spans="1:1" x14ac:dyDescent="0.3">
      <c r="A761" s="35" t="s">
        <v>1299</v>
      </c>
    </row>
    <row r="762" spans="1:1" x14ac:dyDescent="0.3">
      <c r="A762" s="35" t="s">
        <v>236</v>
      </c>
    </row>
    <row r="763" spans="1:1" x14ac:dyDescent="0.3">
      <c r="A763" s="35" t="s">
        <v>237</v>
      </c>
    </row>
    <row r="764" spans="1:1" x14ac:dyDescent="0.3">
      <c r="A764" s="35" t="s">
        <v>238</v>
      </c>
    </row>
    <row r="765" spans="1:1" x14ac:dyDescent="0.3">
      <c r="A765" s="35" t="s">
        <v>1300</v>
      </c>
    </row>
    <row r="766" spans="1:1" x14ac:dyDescent="0.3">
      <c r="A766" s="35" t="s">
        <v>1301</v>
      </c>
    </row>
    <row r="767" spans="1:1" x14ac:dyDescent="0.3">
      <c r="A767" s="35" t="s">
        <v>1302</v>
      </c>
    </row>
    <row r="768" spans="1:1" x14ac:dyDescent="0.3">
      <c r="A768" s="35" t="s">
        <v>239</v>
      </c>
    </row>
    <row r="769" spans="1:1" x14ac:dyDescent="0.3">
      <c r="A769" s="35" t="s">
        <v>1303</v>
      </c>
    </row>
    <row r="770" spans="1:1" x14ac:dyDescent="0.3">
      <c r="A770" s="35" t="s">
        <v>240</v>
      </c>
    </row>
    <row r="771" spans="1:1" x14ac:dyDescent="0.3">
      <c r="A771" s="35" t="s">
        <v>1304</v>
      </c>
    </row>
    <row r="772" spans="1:1" x14ac:dyDescent="0.3">
      <c r="A772" s="35" t="s">
        <v>1305</v>
      </c>
    </row>
    <row r="773" spans="1:1" x14ac:dyDescent="0.3">
      <c r="A773" s="35" t="s">
        <v>241</v>
      </c>
    </row>
    <row r="774" spans="1:1" x14ac:dyDescent="0.3">
      <c r="A774" s="35" t="s">
        <v>1306</v>
      </c>
    </row>
    <row r="775" spans="1:1" x14ac:dyDescent="0.3">
      <c r="A775" s="35" t="s">
        <v>1307</v>
      </c>
    </row>
    <row r="776" spans="1:1" x14ac:dyDescent="0.3">
      <c r="A776" s="35" t="s">
        <v>1308</v>
      </c>
    </row>
    <row r="777" spans="1:1" x14ac:dyDescent="0.3">
      <c r="A777" s="35" t="s">
        <v>1309</v>
      </c>
    </row>
    <row r="778" spans="1:1" x14ac:dyDescent="0.3">
      <c r="A778" s="35" t="s">
        <v>242</v>
      </c>
    </row>
    <row r="779" spans="1:1" x14ac:dyDescent="0.3">
      <c r="A779" s="35" t="s">
        <v>243</v>
      </c>
    </row>
    <row r="780" spans="1:1" x14ac:dyDescent="0.3">
      <c r="A780" s="35" t="s">
        <v>244</v>
      </c>
    </row>
    <row r="781" spans="1:1" x14ac:dyDescent="0.3">
      <c r="A781" s="35" t="s">
        <v>245</v>
      </c>
    </row>
    <row r="782" spans="1:1" x14ac:dyDescent="0.3">
      <c r="A782" s="35" t="s">
        <v>247</v>
      </c>
    </row>
    <row r="783" spans="1:1" x14ac:dyDescent="0.3">
      <c r="A783" s="35" t="s">
        <v>248</v>
      </c>
    </row>
    <row r="784" spans="1:1" x14ac:dyDescent="0.3">
      <c r="A784" s="35" t="s">
        <v>249</v>
      </c>
    </row>
    <row r="785" spans="1:1" x14ac:dyDescent="0.3">
      <c r="A785" s="35" t="s">
        <v>250</v>
      </c>
    </row>
    <row r="786" spans="1:1" x14ac:dyDescent="0.3">
      <c r="A786" s="35" t="s">
        <v>1310</v>
      </c>
    </row>
    <row r="787" spans="1:1" x14ac:dyDescent="0.3">
      <c r="A787" s="35" t="s">
        <v>1311</v>
      </c>
    </row>
    <row r="788" spans="1:1" x14ac:dyDescent="0.3">
      <c r="A788" s="35" t="s">
        <v>251</v>
      </c>
    </row>
    <row r="789" spans="1:1" x14ac:dyDescent="0.3">
      <c r="A789" s="35" t="s">
        <v>1312</v>
      </c>
    </row>
    <row r="790" spans="1:1" x14ac:dyDescent="0.3">
      <c r="A790" s="35" t="s">
        <v>252</v>
      </c>
    </row>
    <row r="791" spans="1:1" x14ac:dyDescent="0.3">
      <c r="A791" s="35" t="s">
        <v>254</v>
      </c>
    </row>
    <row r="792" spans="1:1" x14ac:dyDescent="0.3">
      <c r="A792" s="35" t="s">
        <v>1313</v>
      </c>
    </row>
    <row r="793" spans="1:1" x14ac:dyDescent="0.3">
      <c r="A793" s="35" t="s">
        <v>257</v>
      </c>
    </row>
    <row r="794" spans="1:1" x14ac:dyDescent="0.3">
      <c r="A794" s="35" t="s">
        <v>258</v>
      </c>
    </row>
    <row r="795" spans="1:1" x14ac:dyDescent="0.3">
      <c r="A795" s="35" t="s">
        <v>260</v>
      </c>
    </row>
    <row r="796" spans="1:1" x14ac:dyDescent="0.3">
      <c r="A796" s="35" t="s">
        <v>261</v>
      </c>
    </row>
    <row r="797" spans="1:1" x14ac:dyDescent="0.3">
      <c r="A797" s="35" t="s">
        <v>1314</v>
      </c>
    </row>
    <row r="798" spans="1:1" x14ac:dyDescent="0.3">
      <c r="A798" s="35" t="s">
        <v>1315</v>
      </c>
    </row>
    <row r="799" spans="1:1" x14ac:dyDescent="0.3">
      <c r="A799" s="35" t="s">
        <v>1316</v>
      </c>
    </row>
    <row r="800" spans="1:1" x14ac:dyDescent="0.3">
      <c r="A800" s="35" t="s">
        <v>1317</v>
      </c>
    </row>
    <row r="801" spans="1:1" x14ac:dyDescent="0.3">
      <c r="A801" s="35" t="s">
        <v>1318</v>
      </c>
    </row>
    <row r="802" spans="1:1" x14ac:dyDescent="0.3">
      <c r="A802" s="35" t="s">
        <v>264</v>
      </c>
    </row>
    <row r="803" spans="1:1" x14ac:dyDescent="0.3">
      <c r="A803" s="35" t="s">
        <v>266</v>
      </c>
    </row>
    <row r="804" spans="1:1" x14ac:dyDescent="0.3">
      <c r="A804" s="35" t="s">
        <v>268</v>
      </c>
    </row>
    <row r="805" spans="1:1" x14ac:dyDescent="0.3">
      <c r="A805" s="35" t="s">
        <v>270</v>
      </c>
    </row>
    <row r="806" spans="1:1" x14ac:dyDescent="0.3">
      <c r="A806" s="35" t="s">
        <v>1319</v>
      </c>
    </row>
    <row r="807" spans="1:1" x14ac:dyDescent="0.3">
      <c r="A807" s="35" t="s">
        <v>1320</v>
      </c>
    </row>
    <row r="808" spans="1:1" x14ac:dyDescent="0.3">
      <c r="A808" s="35" t="s">
        <v>1321</v>
      </c>
    </row>
    <row r="809" spans="1:1" x14ac:dyDescent="0.3">
      <c r="A809" s="35" t="s">
        <v>1322</v>
      </c>
    </row>
    <row r="810" spans="1:1" x14ac:dyDescent="0.3">
      <c r="A810" s="35" t="s">
        <v>271</v>
      </c>
    </row>
    <row r="811" spans="1:1" x14ac:dyDescent="0.3">
      <c r="A811" s="35" t="s">
        <v>272</v>
      </c>
    </row>
    <row r="812" spans="1:1" x14ac:dyDescent="0.3">
      <c r="A812" s="35" t="s">
        <v>1323</v>
      </c>
    </row>
    <row r="813" spans="1:1" x14ac:dyDescent="0.3">
      <c r="A813" s="35" t="s">
        <v>1324</v>
      </c>
    </row>
    <row r="814" spans="1:1" x14ac:dyDescent="0.3">
      <c r="A814" s="35" t="s">
        <v>1325</v>
      </c>
    </row>
    <row r="815" spans="1:1" x14ac:dyDescent="0.3">
      <c r="A815" s="35" t="s">
        <v>1326</v>
      </c>
    </row>
    <row r="816" spans="1:1" x14ac:dyDescent="0.3">
      <c r="A816" s="35" t="s">
        <v>273</v>
      </c>
    </row>
    <row r="817" spans="1:1" x14ac:dyDescent="0.3">
      <c r="A817" s="35" t="s">
        <v>1327</v>
      </c>
    </row>
    <row r="818" spans="1:1" x14ac:dyDescent="0.3">
      <c r="A818" s="35" t="s">
        <v>1328</v>
      </c>
    </row>
    <row r="819" spans="1:1" x14ac:dyDescent="0.3">
      <c r="A819" s="35" t="s">
        <v>274</v>
      </c>
    </row>
    <row r="820" spans="1:1" x14ac:dyDescent="0.3">
      <c r="A820" s="35" t="s">
        <v>276</v>
      </c>
    </row>
    <row r="821" spans="1:1" x14ac:dyDescent="0.3">
      <c r="A821" s="35" t="s">
        <v>277</v>
      </c>
    </row>
    <row r="822" spans="1:1" x14ac:dyDescent="0.3">
      <c r="A822" s="35" t="s">
        <v>278</v>
      </c>
    </row>
    <row r="823" spans="1:1" x14ac:dyDescent="0.3">
      <c r="A823" s="35" t="s">
        <v>279</v>
      </c>
    </row>
    <row r="824" spans="1:1" x14ac:dyDescent="0.3">
      <c r="A824" s="35" t="s">
        <v>1329</v>
      </c>
    </row>
    <row r="825" spans="1:1" x14ac:dyDescent="0.3">
      <c r="A825" s="35" t="s">
        <v>1330</v>
      </c>
    </row>
    <row r="826" spans="1:1" x14ac:dyDescent="0.3">
      <c r="A826" s="35" t="s">
        <v>1331</v>
      </c>
    </row>
    <row r="827" spans="1:1" x14ac:dyDescent="0.3">
      <c r="A827" s="35" t="s">
        <v>282</v>
      </c>
    </row>
    <row r="828" spans="1:1" x14ac:dyDescent="0.3">
      <c r="A828" s="35" t="s">
        <v>283</v>
      </c>
    </row>
    <row r="829" spans="1:1" x14ac:dyDescent="0.3">
      <c r="A829" s="35" t="s">
        <v>1332</v>
      </c>
    </row>
    <row r="830" spans="1:1" x14ac:dyDescent="0.3">
      <c r="A830" s="35" t="s">
        <v>284</v>
      </c>
    </row>
    <row r="831" spans="1:1" x14ac:dyDescent="0.3">
      <c r="A831" s="35" t="s">
        <v>285</v>
      </c>
    </row>
    <row r="832" spans="1:1" x14ac:dyDescent="0.3">
      <c r="A832" s="35" t="s">
        <v>286</v>
      </c>
    </row>
    <row r="833" spans="1:1" x14ac:dyDescent="0.3">
      <c r="A833" s="35" t="s">
        <v>1333</v>
      </c>
    </row>
    <row r="834" spans="1:1" x14ac:dyDescent="0.3">
      <c r="A834" s="35" t="s">
        <v>288</v>
      </c>
    </row>
    <row r="835" spans="1:1" x14ac:dyDescent="0.3">
      <c r="A835" s="35" t="s">
        <v>289</v>
      </c>
    </row>
    <row r="836" spans="1:1" x14ac:dyDescent="0.3">
      <c r="A836" s="35" t="s">
        <v>290</v>
      </c>
    </row>
    <row r="837" spans="1:1" x14ac:dyDescent="0.3">
      <c r="A837" s="35" t="s">
        <v>291</v>
      </c>
    </row>
    <row r="838" spans="1:1" x14ac:dyDescent="0.3">
      <c r="A838" s="35" t="s">
        <v>292</v>
      </c>
    </row>
    <row r="839" spans="1:1" x14ac:dyDescent="0.3">
      <c r="A839" s="35" t="s">
        <v>293</v>
      </c>
    </row>
    <row r="840" spans="1:1" x14ac:dyDescent="0.3">
      <c r="A840" s="35" t="s">
        <v>294</v>
      </c>
    </row>
    <row r="841" spans="1:1" x14ac:dyDescent="0.3">
      <c r="A841" s="35" t="s">
        <v>1334</v>
      </c>
    </row>
    <row r="842" spans="1:1" x14ac:dyDescent="0.3">
      <c r="A842" s="35" t="s">
        <v>295</v>
      </c>
    </row>
    <row r="843" spans="1:1" x14ac:dyDescent="0.3">
      <c r="A843" s="35" t="s">
        <v>296</v>
      </c>
    </row>
    <row r="844" spans="1:1" x14ac:dyDescent="0.3">
      <c r="A844" s="35" t="s">
        <v>297</v>
      </c>
    </row>
    <row r="845" spans="1:1" x14ac:dyDescent="0.3">
      <c r="A845" s="35" t="s">
        <v>1335</v>
      </c>
    </row>
    <row r="846" spans="1:1" x14ac:dyDescent="0.3">
      <c r="A846" s="35" t="s">
        <v>298</v>
      </c>
    </row>
    <row r="847" spans="1:1" x14ac:dyDescent="0.3">
      <c r="A847" s="35" t="s">
        <v>299</v>
      </c>
    </row>
    <row r="848" spans="1:1" x14ac:dyDescent="0.3">
      <c r="A848" s="35" t="s">
        <v>1336</v>
      </c>
    </row>
    <row r="849" spans="1:1" x14ac:dyDescent="0.3">
      <c r="A849" s="35" t="s">
        <v>300</v>
      </c>
    </row>
    <row r="850" spans="1:1" x14ac:dyDescent="0.3">
      <c r="A850" s="35" t="s">
        <v>301</v>
      </c>
    </row>
    <row r="851" spans="1:1" x14ac:dyDescent="0.3">
      <c r="A851" s="35" t="s">
        <v>302</v>
      </c>
    </row>
    <row r="852" spans="1:1" x14ac:dyDescent="0.3">
      <c r="A852" s="35" t="s">
        <v>303</v>
      </c>
    </row>
    <row r="853" spans="1:1" x14ac:dyDescent="0.3">
      <c r="A853" s="35" t="s">
        <v>304</v>
      </c>
    </row>
    <row r="854" spans="1:1" x14ac:dyDescent="0.3">
      <c r="A854" s="35" t="s">
        <v>305</v>
      </c>
    </row>
    <row r="855" spans="1:1" x14ac:dyDescent="0.3">
      <c r="A855" s="35" t="s">
        <v>306</v>
      </c>
    </row>
    <row r="856" spans="1:1" x14ac:dyDescent="0.3">
      <c r="A856" s="35" t="s">
        <v>308</v>
      </c>
    </row>
    <row r="857" spans="1:1" x14ac:dyDescent="0.3">
      <c r="A857" s="35" t="s">
        <v>309</v>
      </c>
    </row>
    <row r="858" spans="1:1" x14ac:dyDescent="0.3">
      <c r="A858" s="35" t="s">
        <v>310</v>
      </c>
    </row>
    <row r="859" spans="1:1" x14ac:dyDescent="0.3">
      <c r="A859" s="35" t="s">
        <v>312</v>
      </c>
    </row>
    <row r="860" spans="1:1" x14ac:dyDescent="0.3">
      <c r="A860" s="35" t="s">
        <v>313</v>
      </c>
    </row>
    <row r="861" spans="1:1" x14ac:dyDescent="0.3">
      <c r="A861" s="35" t="s">
        <v>314</v>
      </c>
    </row>
    <row r="862" spans="1:1" x14ac:dyDescent="0.3">
      <c r="A862" s="35" t="s">
        <v>317</v>
      </c>
    </row>
    <row r="863" spans="1:1" x14ac:dyDescent="0.3">
      <c r="A863" s="35" t="s">
        <v>318</v>
      </c>
    </row>
    <row r="864" spans="1:1" x14ac:dyDescent="0.3">
      <c r="A864" s="35" t="s">
        <v>319</v>
      </c>
    </row>
    <row r="865" spans="1:1" x14ac:dyDescent="0.3">
      <c r="A865" s="35" t="s">
        <v>320</v>
      </c>
    </row>
    <row r="866" spans="1:1" x14ac:dyDescent="0.3">
      <c r="A866" s="35" t="s">
        <v>321</v>
      </c>
    </row>
    <row r="867" spans="1:1" x14ac:dyDescent="0.3">
      <c r="A867" s="35" t="s">
        <v>322</v>
      </c>
    </row>
    <row r="868" spans="1:1" x14ac:dyDescent="0.3">
      <c r="A868" s="35" t="s">
        <v>323</v>
      </c>
    </row>
    <row r="869" spans="1:1" x14ac:dyDescent="0.3">
      <c r="A869" s="35" t="s">
        <v>324</v>
      </c>
    </row>
    <row r="870" spans="1:1" x14ac:dyDescent="0.3">
      <c r="A870" s="35" t="s">
        <v>1337</v>
      </c>
    </row>
    <row r="871" spans="1:1" x14ac:dyDescent="0.3">
      <c r="A871" s="35" t="s">
        <v>1338</v>
      </c>
    </row>
    <row r="872" spans="1:1" x14ac:dyDescent="0.3">
      <c r="A872" s="35" t="s">
        <v>325</v>
      </c>
    </row>
    <row r="873" spans="1:1" x14ac:dyDescent="0.3">
      <c r="A873" s="35" t="s">
        <v>326</v>
      </c>
    </row>
    <row r="874" spans="1:1" x14ac:dyDescent="0.3">
      <c r="A874" s="35" t="s">
        <v>327</v>
      </c>
    </row>
    <row r="875" spans="1:1" x14ac:dyDescent="0.3">
      <c r="A875" s="35" t="s">
        <v>1339</v>
      </c>
    </row>
    <row r="876" spans="1:1" x14ac:dyDescent="0.3">
      <c r="A876" s="35" t="s">
        <v>328</v>
      </c>
    </row>
    <row r="877" spans="1:1" x14ac:dyDescent="0.3">
      <c r="A877" s="35" t="s">
        <v>329</v>
      </c>
    </row>
    <row r="878" spans="1:1" x14ac:dyDescent="0.3">
      <c r="A878" s="35" t="s">
        <v>330</v>
      </c>
    </row>
    <row r="879" spans="1:1" x14ac:dyDescent="0.3">
      <c r="A879" s="35" t="s">
        <v>331</v>
      </c>
    </row>
    <row r="880" spans="1:1" x14ac:dyDescent="0.3">
      <c r="A880" s="35" t="s">
        <v>332</v>
      </c>
    </row>
    <row r="881" spans="1:1" x14ac:dyDescent="0.3">
      <c r="A881" s="35" t="s">
        <v>333</v>
      </c>
    </row>
    <row r="882" spans="1:1" x14ac:dyDescent="0.3">
      <c r="A882" s="35"/>
    </row>
    <row r="883" spans="1:1" x14ac:dyDescent="0.3">
      <c r="A883" s="35" t="s">
        <v>1340</v>
      </c>
    </row>
    <row r="884" spans="1:1" x14ac:dyDescent="0.3">
      <c r="A884" s="35"/>
    </row>
    <row r="885" spans="1:1" x14ac:dyDescent="0.3">
      <c r="A885" s="35" t="s">
        <v>335</v>
      </c>
    </row>
    <row r="886" spans="1:1" x14ac:dyDescent="0.3">
      <c r="A886" s="35" t="s">
        <v>336</v>
      </c>
    </row>
    <row r="887" spans="1:1" x14ac:dyDescent="0.3">
      <c r="A887" s="35" t="s">
        <v>1341</v>
      </c>
    </row>
    <row r="888" spans="1:1" x14ac:dyDescent="0.3">
      <c r="A888" s="35" t="s">
        <v>1342</v>
      </c>
    </row>
    <row r="889" spans="1:1" x14ac:dyDescent="0.3">
      <c r="A889" s="35" t="s">
        <v>1343</v>
      </c>
    </row>
    <row r="890" spans="1:1" x14ac:dyDescent="0.3">
      <c r="A890" s="35" t="s">
        <v>1344</v>
      </c>
    </row>
    <row r="891" spans="1:1" x14ac:dyDescent="0.3">
      <c r="A891" s="35" t="s">
        <v>1345</v>
      </c>
    </row>
    <row r="892" spans="1:1" x14ac:dyDescent="0.3">
      <c r="A892" s="35" t="s">
        <v>1346</v>
      </c>
    </row>
    <row r="893" spans="1:1" x14ac:dyDescent="0.3">
      <c r="A893" s="35" t="s">
        <v>1347</v>
      </c>
    </row>
    <row r="894" spans="1:1" x14ac:dyDescent="0.3">
      <c r="A894" s="35" t="s">
        <v>1348</v>
      </c>
    </row>
    <row r="895" spans="1:1" x14ac:dyDescent="0.3">
      <c r="A895" s="35" t="s">
        <v>1349</v>
      </c>
    </row>
    <row r="896" spans="1:1" x14ac:dyDescent="0.3">
      <c r="A896" s="35" t="s">
        <v>1350</v>
      </c>
    </row>
    <row r="897" spans="1:1" x14ac:dyDescent="0.3">
      <c r="A897" s="35" t="s">
        <v>1351</v>
      </c>
    </row>
    <row r="898" spans="1:1" x14ac:dyDescent="0.3">
      <c r="A898" s="35" t="s">
        <v>1352</v>
      </c>
    </row>
    <row r="899" spans="1:1" x14ac:dyDescent="0.3">
      <c r="A899" s="35" t="s">
        <v>1353</v>
      </c>
    </row>
    <row r="900" spans="1:1" x14ac:dyDescent="0.3">
      <c r="A900" s="35" t="s">
        <v>1354</v>
      </c>
    </row>
    <row r="901" spans="1:1" x14ac:dyDescent="0.3">
      <c r="A901" s="35" t="s">
        <v>1355</v>
      </c>
    </row>
    <row r="902" spans="1:1" x14ac:dyDescent="0.3">
      <c r="A902" s="35" t="s">
        <v>1356</v>
      </c>
    </row>
    <row r="903" spans="1:1" x14ac:dyDescent="0.3">
      <c r="A903" s="35" t="s">
        <v>1357</v>
      </c>
    </row>
    <row r="904" spans="1:1" x14ac:dyDescent="0.3">
      <c r="A904" s="35" t="s">
        <v>1358</v>
      </c>
    </row>
    <row r="905" spans="1:1" x14ac:dyDescent="0.3">
      <c r="A905" s="35" t="s">
        <v>1359</v>
      </c>
    </row>
    <row r="906" spans="1:1" x14ac:dyDescent="0.3">
      <c r="A906" s="35" t="s">
        <v>1360</v>
      </c>
    </row>
    <row r="907" spans="1:1" x14ac:dyDescent="0.3">
      <c r="A907" s="35" t="s">
        <v>1361</v>
      </c>
    </row>
    <row r="908" spans="1:1" x14ac:dyDescent="0.3">
      <c r="A908" s="35" t="s">
        <v>1362</v>
      </c>
    </row>
    <row r="909" spans="1:1" x14ac:dyDescent="0.3">
      <c r="A909" s="35" t="s">
        <v>1363</v>
      </c>
    </row>
    <row r="910" spans="1:1" x14ac:dyDescent="0.3">
      <c r="A910" s="35" t="s">
        <v>1364</v>
      </c>
    </row>
    <row r="911" spans="1:1" x14ac:dyDescent="0.3">
      <c r="A911" s="35" t="s">
        <v>1365</v>
      </c>
    </row>
    <row r="912" spans="1:1" x14ac:dyDescent="0.3">
      <c r="A912" s="35" t="s">
        <v>1366</v>
      </c>
    </row>
    <row r="913" spans="1:1" x14ac:dyDescent="0.3">
      <c r="A913" s="35" t="s">
        <v>1367</v>
      </c>
    </row>
    <row r="914" spans="1:1" x14ac:dyDescent="0.3">
      <c r="A914" s="35" t="s">
        <v>1368</v>
      </c>
    </row>
    <row r="915" spans="1:1" x14ac:dyDescent="0.3">
      <c r="A915" s="35" t="s">
        <v>1369</v>
      </c>
    </row>
    <row r="916" spans="1:1" x14ac:dyDescent="0.3">
      <c r="A916" s="35" t="s">
        <v>1370</v>
      </c>
    </row>
    <row r="917" spans="1:1" x14ac:dyDescent="0.3">
      <c r="A917" s="35" t="s">
        <v>1371</v>
      </c>
    </row>
    <row r="918" spans="1:1" x14ac:dyDescent="0.3">
      <c r="A918" s="35" t="s">
        <v>1372</v>
      </c>
    </row>
    <row r="919" spans="1:1" x14ac:dyDescent="0.3">
      <c r="A919" s="35" t="s">
        <v>1373</v>
      </c>
    </row>
    <row r="920" spans="1:1" x14ac:dyDescent="0.3">
      <c r="A920" s="35" t="s">
        <v>1374</v>
      </c>
    </row>
    <row r="921" spans="1:1" x14ac:dyDescent="0.3">
      <c r="A921" s="35" t="s">
        <v>1375</v>
      </c>
    </row>
    <row r="922" spans="1:1" x14ac:dyDescent="0.3">
      <c r="A922" s="35" t="s">
        <v>1376</v>
      </c>
    </row>
    <row r="923" spans="1:1" x14ac:dyDescent="0.3">
      <c r="A923" s="35" t="s">
        <v>1377</v>
      </c>
    </row>
    <row r="924" spans="1:1" x14ac:dyDescent="0.3">
      <c r="A924" s="35" t="s">
        <v>1378</v>
      </c>
    </row>
    <row r="925" spans="1:1" x14ac:dyDescent="0.3">
      <c r="A925" s="35" t="s">
        <v>1379</v>
      </c>
    </row>
    <row r="926" spans="1:1" x14ac:dyDescent="0.3">
      <c r="A926" s="35" t="s">
        <v>1380</v>
      </c>
    </row>
    <row r="927" spans="1:1" x14ac:dyDescent="0.3">
      <c r="A927" s="35" t="s">
        <v>1381</v>
      </c>
    </row>
    <row r="928" spans="1:1" x14ac:dyDescent="0.3">
      <c r="A928" s="35" t="s">
        <v>1382</v>
      </c>
    </row>
    <row r="929" spans="1:1" x14ac:dyDescent="0.3">
      <c r="A929" s="35" t="s">
        <v>1383</v>
      </c>
    </row>
    <row r="930" spans="1:1" x14ac:dyDescent="0.3">
      <c r="A930" s="35" t="s">
        <v>1384</v>
      </c>
    </row>
    <row r="931" spans="1:1" x14ac:dyDescent="0.3">
      <c r="A931" s="35" t="s">
        <v>1385</v>
      </c>
    </row>
    <row r="932" spans="1:1" x14ac:dyDescent="0.3">
      <c r="A932" s="35" t="s">
        <v>1386</v>
      </c>
    </row>
    <row r="933" spans="1:1" x14ac:dyDescent="0.3">
      <c r="A933" s="35" t="s">
        <v>1387</v>
      </c>
    </row>
    <row r="934" spans="1:1" x14ac:dyDescent="0.3">
      <c r="A934" s="35" t="s">
        <v>1388</v>
      </c>
    </row>
    <row r="935" spans="1:1" x14ac:dyDescent="0.3">
      <c r="A935" s="35" t="s">
        <v>1389</v>
      </c>
    </row>
    <row r="936" spans="1:1" x14ac:dyDescent="0.3">
      <c r="A936" s="35" t="s">
        <v>1390</v>
      </c>
    </row>
    <row r="937" spans="1:1" x14ac:dyDescent="0.3">
      <c r="A937" s="35" t="s">
        <v>1391</v>
      </c>
    </row>
    <row r="938" spans="1:1" x14ac:dyDescent="0.3">
      <c r="A938" s="35" t="s">
        <v>1392</v>
      </c>
    </row>
    <row r="939" spans="1:1" x14ac:dyDescent="0.3">
      <c r="A939" s="35" t="s">
        <v>1393</v>
      </c>
    </row>
    <row r="940" spans="1:1" x14ac:dyDescent="0.3">
      <c r="A940" s="35" t="s">
        <v>1394</v>
      </c>
    </row>
    <row r="941" spans="1:1" x14ac:dyDescent="0.3">
      <c r="A941" s="35" t="s">
        <v>1395</v>
      </c>
    </row>
    <row r="942" spans="1:1" x14ac:dyDescent="0.3">
      <c r="A942" s="35" t="s">
        <v>1396</v>
      </c>
    </row>
    <row r="943" spans="1:1" x14ac:dyDescent="0.3">
      <c r="A943" s="35" t="s">
        <v>1397</v>
      </c>
    </row>
    <row r="944" spans="1:1" x14ac:dyDescent="0.3">
      <c r="A944" s="35" t="s">
        <v>1398</v>
      </c>
    </row>
    <row r="945" spans="1:1" x14ac:dyDescent="0.3">
      <c r="A945" s="35" t="s">
        <v>1399</v>
      </c>
    </row>
    <row r="946" spans="1:1" x14ac:dyDescent="0.3">
      <c r="A946" s="35" t="s">
        <v>1400</v>
      </c>
    </row>
    <row r="947" spans="1:1" x14ac:dyDescent="0.3">
      <c r="A947" s="35" t="s">
        <v>1401</v>
      </c>
    </row>
    <row r="948" spans="1:1" x14ac:dyDescent="0.3">
      <c r="A948" s="35" t="s">
        <v>1402</v>
      </c>
    </row>
    <row r="949" spans="1:1" x14ac:dyDescent="0.3">
      <c r="A949" s="35" t="s">
        <v>1403</v>
      </c>
    </row>
    <row r="950" spans="1:1" x14ac:dyDescent="0.3">
      <c r="A950" s="35" t="s">
        <v>1404</v>
      </c>
    </row>
    <row r="951" spans="1:1" x14ac:dyDescent="0.3">
      <c r="A951" s="35" t="s">
        <v>1405</v>
      </c>
    </row>
    <row r="952" spans="1:1" x14ac:dyDescent="0.3">
      <c r="A952" s="35" t="s">
        <v>1406</v>
      </c>
    </row>
    <row r="953" spans="1:1" x14ac:dyDescent="0.3">
      <c r="A953" s="35" t="s">
        <v>1407</v>
      </c>
    </row>
    <row r="954" spans="1:1" x14ac:dyDescent="0.3">
      <c r="A954" s="35" t="s">
        <v>1408</v>
      </c>
    </row>
    <row r="955" spans="1:1" x14ac:dyDescent="0.3">
      <c r="A955" s="35" t="s">
        <v>1409</v>
      </c>
    </row>
    <row r="956" spans="1:1" x14ac:dyDescent="0.3">
      <c r="A956" s="35" t="s">
        <v>1410</v>
      </c>
    </row>
    <row r="957" spans="1:1" x14ac:dyDescent="0.3">
      <c r="A957" s="35" t="s">
        <v>1411</v>
      </c>
    </row>
    <row r="958" spans="1:1" x14ac:dyDescent="0.3">
      <c r="A958" s="35" t="s">
        <v>1412</v>
      </c>
    </row>
    <row r="959" spans="1:1" x14ac:dyDescent="0.3">
      <c r="A959" s="35" t="s">
        <v>1413</v>
      </c>
    </row>
    <row r="960" spans="1:1" x14ac:dyDescent="0.3">
      <c r="A960" s="35" t="s">
        <v>1414</v>
      </c>
    </row>
    <row r="961" spans="1:1" x14ac:dyDescent="0.3">
      <c r="A961" s="35" t="s">
        <v>1415</v>
      </c>
    </row>
    <row r="962" spans="1:1" x14ac:dyDescent="0.3">
      <c r="A962" s="35" t="s">
        <v>1416</v>
      </c>
    </row>
    <row r="963" spans="1:1" x14ac:dyDescent="0.3">
      <c r="A963" s="35" t="s">
        <v>1417</v>
      </c>
    </row>
    <row r="964" spans="1:1" x14ac:dyDescent="0.3">
      <c r="A964" s="35" t="s">
        <v>1418</v>
      </c>
    </row>
    <row r="965" spans="1:1" x14ac:dyDescent="0.3">
      <c r="A965" s="35" t="s">
        <v>1419</v>
      </c>
    </row>
    <row r="966" spans="1:1" x14ac:dyDescent="0.3">
      <c r="A966" s="35" t="s">
        <v>1420</v>
      </c>
    </row>
    <row r="967" spans="1:1" x14ac:dyDescent="0.3">
      <c r="A967" s="35" t="s">
        <v>1421</v>
      </c>
    </row>
    <row r="968" spans="1:1" x14ac:dyDescent="0.3">
      <c r="A968" s="35" t="s">
        <v>1422</v>
      </c>
    </row>
    <row r="969" spans="1:1" x14ac:dyDescent="0.3">
      <c r="A969" s="35" t="s">
        <v>1423</v>
      </c>
    </row>
    <row r="970" spans="1:1" x14ac:dyDescent="0.3">
      <c r="A970" s="35" t="s">
        <v>1424</v>
      </c>
    </row>
    <row r="971" spans="1:1" x14ac:dyDescent="0.3">
      <c r="A971" s="35" t="s">
        <v>1425</v>
      </c>
    </row>
    <row r="972" spans="1:1" x14ac:dyDescent="0.3">
      <c r="A972" s="35" t="s">
        <v>1426</v>
      </c>
    </row>
    <row r="973" spans="1:1" x14ac:dyDescent="0.3">
      <c r="A973" s="35" t="s">
        <v>1427</v>
      </c>
    </row>
    <row r="974" spans="1:1" x14ac:dyDescent="0.3">
      <c r="A974" s="35" t="s">
        <v>1428</v>
      </c>
    </row>
    <row r="975" spans="1:1" x14ac:dyDescent="0.3">
      <c r="A975" s="35" t="s">
        <v>1429</v>
      </c>
    </row>
    <row r="976" spans="1:1" x14ac:dyDescent="0.3">
      <c r="A976" s="35" t="s">
        <v>1430</v>
      </c>
    </row>
    <row r="977" spans="1:1" x14ac:dyDescent="0.3">
      <c r="A977" s="35" t="s">
        <v>1431</v>
      </c>
    </row>
    <row r="978" spans="1:1" x14ac:dyDescent="0.3">
      <c r="A978" s="35" t="s">
        <v>1432</v>
      </c>
    </row>
    <row r="979" spans="1:1" x14ac:dyDescent="0.3">
      <c r="A979" s="35" t="s">
        <v>1433</v>
      </c>
    </row>
    <row r="980" spans="1:1" x14ac:dyDescent="0.3">
      <c r="A980" s="35" t="s">
        <v>1434</v>
      </c>
    </row>
    <row r="981" spans="1:1" x14ac:dyDescent="0.3">
      <c r="A981" s="35" t="s">
        <v>1435</v>
      </c>
    </row>
    <row r="982" spans="1:1" x14ac:dyDescent="0.3">
      <c r="A982" s="35" t="s">
        <v>1436</v>
      </c>
    </row>
    <row r="983" spans="1:1" x14ac:dyDescent="0.3">
      <c r="A983" s="35" t="s">
        <v>1437</v>
      </c>
    </row>
    <row r="984" spans="1:1" x14ac:dyDescent="0.3">
      <c r="A984" s="35" t="s">
        <v>1438</v>
      </c>
    </row>
    <row r="985" spans="1:1" x14ac:dyDescent="0.3">
      <c r="A985" s="35" t="s">
        <v>1439</v>
      </c>
    </row>
    <row r="986" spans="1:1" x14ac:dyDescent="0.3">
      <c r="A986" s="35" t="s">
        <v>1440</v>
      </c>
    </row>
    <row r="987" spans="1:1" x14ac:dyDescent="0.3">
      <c r="A987" s="35" t="s">
        <v>1441</v>
      </c>
    </row>
    <row r="988" spans="1:1" x14ac:dyDescent="0.3">
      <c r="A988" s="35" t="s">
        <v>1442</v>
      </c>
    </row>
    <row r="989" spans="1:1" x14ac:dyDescent="0.3">
      <c r="A989" s="35" t="s">
        <v>1443</v>
      </c>
    </row>
    <row r="990" spans="1:1" x14ac:dyDescent="0.3">
      <c r="A990" s="35" t="s">
        <v>1444</v>
      </c>
    </row>
    <row r="991" spans="1:1" x14ac:dyDescent="0.3">
      <c r="A991" s="35" t="s">
        <v>1445</v>
      </c>
    </row>
    <row r="992" spans="1:1" x14ac:dyDescent="0.3">
      <c r="A992" s="35" t="s">
        <v>1446</v>
      </c>
    </row>
    <row r="993" spans="1:1" x14ac:dyDescent="0.3">
      <c r="A993" s="35" t="s">
        <v>1447</v>
      </c>
    </row>
    <row r="994" spans="1:1" x14ac:dyDescent="0.3">
      <c r="A994" s="35" t="s">
        <v>1448</v>
      </c>
    </row>
    <row r="995" spans="1:1" x14ac:dyDescent="0.3">
      <c r="A995" s="35" t="s">
        <v>1449</v>
      </c>
    </row>
    <row r="996" spans="1:1" x14ac:dyDescent="0.3">
      <c r="A996" s="35" t="s">
        <v>1450</v>
      </c>
    </row>
    <row r="997" spans="1:1" x14ac:dyDescent="0.3">
      <c r="A997" s="35" t="s">
        <v>1451</v>
      </c>
    </row>
    <row r="998" spans="1:1" x14ac:dyDescent="0.3">
      <c r="A998" s="35" t="s">
        <v>1452</v>
      </c>
    </row>
    <row r="999" spans="1:1" x14ac:dyDescent="0.3">
      <c r="A999" s="35" t="s">
        <v>1453</v>
      </c>
    </row>
    <row r="1000" spans="1:1" x14ac:dyDescent="0.3">
      <c r="A1000" s="35" t="s">
        <v>1454</v>
      </c>
    </row>
    <row r="1001" spans="1:1" x14ac:dyDescent="0.3">
      <c r="A1001" s="35" t="s">
        <v>1455</v>
      </c>
    </row>
    <row r="1002" spans="1:1" x14ac:dyDescent="0.3">
      <c r="A1002" s="35" t="s">
        <v>1456</v>
      </c>
    </row>
    <row r="1003" spans="1:1" x14ac:dyDescent="0.3">
      <c r="A1003" s="35" t="s">
        <v>1457</v>
      </c>
    </row>
    <row r="1004" spans="1:1" x14ac:dyDescent="0.3">
      <c r="A1004" s="35" t="s">
        <v>1458</v>
      </c>
    </row>
    <row r="1005" spans="1:1" x14ac:dyDescent="0.3">
      <c r="A1005" s="35" t="s">
        <v>1459</v>
      </c>
    </row>
    <row r="1006" spans="1:1" x14ac:dyDescent="0.3">
      <c r="A1006" s="35" t="s">
        <v>1460</v>
      </c>
    </row>
    <row r="1007" spans="1:1" x14ac:dyDescent="0.3">
      <c r="A1007" s="35" t="s">
        <v>1461</v>
      </c>
    </row>
    <row r="1008" spans="1:1" x14ac:dyDescent="0.3">
      <c r="A1008" s="35" t="s">
        <v>1462</v>
      </c>
    </row>
    <row r="1009" spans="1:1" x14ac:dyDescent="0.3">
      <c r="A1009" s="35" t="s">
        <v>1463</v>
      </c>
    </row>
    <row r="1010" spans="1:1" x14ac:dyDescent="0.3">
      <c r="A1010" s="35" t="s">
        <v>1464</v>
      </c>
    </row>
    <row r="1011" spans="1:1" x14ac:dyDescent="0.3">
      <c r="A1011" s="35" t="s">
        <v>1465</v>
      </c>
    </row>
    <row r="1012" spans="1:1" x14ac:dyDescent="0.3">
      <c r="A1012" s="35" t="s">
        <v>1466</v>
      </c>
    </row>
    <row r="1013" spans="1:1" x14ac:dyDescent="0.3">
      <c r="A1013" s="35" t="s">
        <v>1467</v>
      </c>
    </row>
    <row r="1014" spans="1:1" x14ac:dyDescent="0.3">
      <c r="A1014" s="35" t="s">
        <v>1468</v>
      </c>
    </row>
    <row r="1015" spans="1:1" x14ac:dyDescent="0.3">
      <c r="A1015" s="35" t="s">
        <v>1469</v>
      </c>
    </row>
    <row r="1016" spans="1:1" x14ac:dyDescent="0.3">
      <c r="A1016" s="35" t="s">
        <v>1470</v>
      </c>
    </row>
    <row r="1017" spans="1:1" x14ac:dyDescent="0.3">
      <c r="A1017" s="35" t="s">
        <v>1471</v>
      </c>
    </row>
    <row r="1018" spans="1:1" x14ac:dyDescent="0.3">
      <c r="A1018" s="35" t="s">
        <v>1472</v>
      </c>
    </row>
    <row r="1019" spans="1:1" x14ac:dyDescent="0.3">
      <c r="A1019" s="35" t="s">
        <v>1473</v>
      </c>
    </row>
    <row r="1020" spans="1:1" x14ac:dyDescent="0.3">
      <c r="A1020" s="35" t="s">
        <v>1474</v>
      </c>
    </row>
    <row r="1021" spans="1:1" x14ac:dyDescent="0.3">
      <c r="A1021" s="35" t="s">
        <v>1475</v>
      </c>
    </row>
    <row r="1022" spans="1:1" x14ac:dyDescent="0.3">
      <c r="A1022" s="35" t="s">
        <v>1476</v>
      </c>
    </row>
    <row r="1023" spans="1:1" x14ac:dyDescent="0.3">
      <c r="A1023" s="35" t="s">
        <v>1477</v>
      </c>
    </row>
    <row r="1024" spans="1:1" x14ac:dyDescent="0.3">
      <c r="A1024" s="35" t="s">
        <v>1478</v>
      </c>
    </row>
    <row r="1025" spans="1:1" x14ac:dyDescent="0.3">
      <c r="A1025" s="35" t="s">
        <v>1479</v>
      </c>
    </row>
    <row r="1026" spans="1:1" x14ac:dyDescent="0.3">
      <c r="A1026" s="35" t="s">
        <v>1480</v>
      </c>
    </row>
    <row r="1027" spans="1:1" x14ac:dyDescent="0.3">
      <c r="A1027" s="35" t="s">
        <v>1481</v>
      </c>
    </row>
    <row r="1028" spans="1:1" x14ac:dyDescent="0.3">
      <c r="A1028" s="35" t="s">
        <v>1482</v>
      </c>
    </row>
    <row r="1029" spans="1:1" x14ac:dyDescent="0.3">
      <c r="A1029" s="35" t="s">
        <v>1483</v>
      </c>
    </row>
    <row r="1030" spans="1:1" x14ac:dyDescent="0.3">
      <c r="A1030" s="35" t="s">
        <v>1484</v>
      </c>
    </row>
    <row r="1031" spans="1:1" x14ac:dyDescent="0.3">
      <c r="A1031" s="35" t="s">
        <v>1485</v>
      </c>
    </row>
    <row r="1032" spans="1:1" x14ac:dyDescent="0.3">
      <c r="A1032" s="35" t="s">
        <v>1486</v>
      </c>
    </row>
    <row r="1033" spans="1:1" x14ac:dyDescent="0.3">
      <c r="A1033" s="35" t="s">
        <v>1487</v>
      </c>
    </row>
    <row r="1034" spans="1:1" x14ac:dyDescent="0.3">
      <c r="A1034" s="35" t="s">
        <v>1488</v>
      </c>
    </row>
    <row r="1035" spans="1:1" x14ac:dyDescent="0.3">
      <c r="A1035" s="35" t="s">
        <v>1489</v>
      </c>
    </row>
    <row r="1036" spans="1:1" x14ac:dyDescent="0.3">
      <c r="A1036" s="35" t="s">
        <v>1490</v>
      </c>
    </row>
    <row r="1037" spans="1:1" x14ac:dyDescent="0.3">
      <c r="A1037" s="35" t="s">
        <v>1491</v>
      </c>
    </row>
    <row r="1038" spans="1:1" x14ac:dyDescent="0.3">
      <c r="A1038" s="35" t="s">
        <v>1492</v>
      </c>
    </row>
    <row r="1039" spans="1:1" x14ac:dyDescent="0.3">
      <c r="A1039" s="35" t="s">
        <v>1493</v>
      </c>
    </row>
    <row r="1040" spans="1:1" x14ac:dyDescent="0.3">
      <c r="A1040" s="35" t="s">
        <v>1494</v>
      </c>
    </row>
    <row r="1041" spans="1:1" x14ac:dyDescent="0.3">
      <c r="A1041" s="35" t="s">
        <v>1495</v>
      </c>
    </row>
    <row r="1042" spans="1:1" x14ac:dyDescent="0.3">
      <c r="A1042" s="35" t="s">
        <v>1496</v>
      </c>
    </row>
    <row r="1043" spans="1:1" x14ac:dyDescent="0.3">
      <c r="A1043" s="35" t="s">
        <v>1497</v>
      </c>
    </row>
    <row r="1044" spans="1:1" x14ac:dyDescent="0.3">
      <c r="A1044" s="35" t="s">
        <v>1498</v>
      </c>
    </row>
    <row r="1045" spans="1:1" x14ac:dyDescent="0.3">
      <c r="A1045" s="35" t="s">
        <v>1499</v>
      </c>
    </row>
    <row r="1046" spans="1:1" x14ac:dyDescent="0.3">
      <c r="A1046" s="35" t="s">
        <v>1500</v>
      </c>
    </row>
    <row r="1047" spans="1:1" x14ac:dyDescent="0.3">
      <c r="A1047" s="35" t="s">
        <v>1501</v>
      </c>
    </row>
    <row r="1048" spans="1:1" x14ac:dyDescent="0.3">
      <c r="A1048" s="35" t="s">
        <v>1502</v>
      </c>
    </row>
    <row r="1049" spans="1:1" x14ac:dyDescent="0.3">
      <c r="A1049" s="35" t="s">
        <v>1503</v>
      </c>
    </row>
    <row r="1050" spans="1:1" x14ac:dyDescent="0.3">
      <c r="A1050" s="35" t="s">
        <v>1504</v>
      </c>
    </row>
    <row r="1051" spans="1:1" x14ac:dyDescent="0.3">
      <c r="A1051" s="35" t="s">
        <v>1505</v>
      </c>
    </row>
    <row r="1052" spans="1:1" x14ac:dyDescent="0.3">
      <c r="A1052" s="35" t="s">
        <v>1506</v>
      </c>
    </row>
    <row r="1053" spans="1:1" x14ac:dyDescent="0.3">
      <c r="A1053" s="35" t="s">
        <v>1507</v>
      </c>
    </row>
    <row r="1054" spans="1:1" x14ac:dyDescent="0.3">
      <c r="A1054" s="35" t="s">
        <v>1508</v>
      </c>
    </row>
    <row r="1055" spans="1:1" x14ac:dyDescent="0.3">
      <c r="A1055" s="35" t="s">
        <v>1509</v>
      </c>
    </row>
    <row r="1056" spans="1:1" x14ac:dyDescent="0.3">
      <c r="A1056" s="35" t="s">
        <v>1510</v>
      </c>
    </row>
    <row r="1057" spans="1:1" x14ac:dyDescent="0.3">
      <c r="A1057" s="35" t="s">
        <v>1511</v>
      </c>
    </row>
    <row r="1058" spans="1:1" x14ac:dyDescent="0.3">
      <c r="A1058" s="35" t="s">
        <v>1512</v>
      </c>
    </row>
    <row r="1059" spans="1:1" x14ac:dyDescent="0.3">
      <c r="A1059" s="35" t="s">
        <v>1513</v>
      </c>
    </row>
    <row r="1060" spans="1:1" x14ac:dyDescent="0.3">
      <c r="A1060" s="35" t="s">
        <v>1514</v>
      </c>
    </row>
    <row r="1061" spans="1:1" x14ac:dyDescent="0.3">
      <c r="A1061" s="35" t="s">
        <v>1515</v>
      </c>
    </row>
    <row r="1062" spans="1:1" x14ac:dyDescent="0.3">
      <c r="A1062" s="35" t="s">
        <v>1516</v>
      </c>
    </row>
    <row r="1063" spans="1:1" x14ac:dyDescent="0.3">
      <c r="A1063" s="35" t="s">
        <v>1517</v>
      </c>
    </row>
    <row r="1064" spans="1:1" x14ac:dyDescent="0.3">
      <c r="A1064" s="35" t="s">
        <v>1518</v>
      </c>
    </row>
    <row r="1065" spans="1:1" x14ac:dyDescent="0.3">
      <c r="A1065" s="35" t="s">
        <v>1519</v>
      </c>
    </row>
    <row r="1066" spans="1:1" x14ac:dyDescent="0.3">
      <c r="A1066" s="35" t="s">
        <v>1520</v>
      </c>
    </row>
    <row r="1067" spans="1:1" x14ac:dyDescent="0.3">
      <c r="A1067" s="35" t="s">
        <v>1521</v>
      </c>
    </row>
    <row r="1068" spans="1:1" x14ac:dyDescent="0.3">
      <c r="A1068" s="35" t="s">
        <v>1522</v>
      </c>
    </row>
    <row r="1069" spans="1:1" x14ac:dyDescent="0.3">
      <c r="A1069" s="35" t="s">
        <v>1523</v>
      </c>
    </row>
    <row r="1070" spans="1:1" x14ac:dyDescent="0.3">
      <c r="A1070" s="35" t="s">
        <v>1524</v>
      </c>
    </row>
    <row r="1071" spans="1:1" x14ac:dyDescent="0.3">
      <c r="A1071" s="35" t="s">
        <v>1525</v>
      </c>
    </row>
    <row r="1072" spans="1:1" x14ac:dyDescent="0.3">
      <c r="A1072" s="35" t="s">
        <v>1526</v>
      </c>
    </row>
    <row r="1073" spans="1:1" x14ac:dyDescent="0.3">
      <c r="A1073" s="35" t="s">
        <v>1527</v>
      </c>
    </row>
    <row r="1074" spans="1:1" x14ac:dyDescent="0.3">
      <c r="A1074" s="35" t="s">
        <v>1528</v>
      </c>
    </row>
    <row r="1075" spans="1:1" x14ac:dyDescent="0.3">
      <c r="A1075" s="35" t="s">
        <v>1529</v>
      </c>
    </row>
    <row r="1076" spans="1:1" x14ac:dyDescent="0.3">
      <c r="A1076" s="35" t="s">
        <v>1530</v>
      </c>
    </row>
    <row r="1077" spans="1:1" x14ac:dyDescent="0.3">
      <c r="A1077" s="35" t="s">
        <v>1531</v>
      </c>
    </row>
    <row r="1078" spans="1:1" x14ac:dyDescent="0.3">
      <c r="A1078" s="35" t="s">
        <v>1532</v>
      </c>
    </row>
    <row r="1079" spans="1:1" x14ac:dyDescent="0.3">
      <c r="A1079" s="35" t="s">
        <v>1533</v>
      </c>
    </row>
    <row r="1080" spans="1:1" x14ac:dyDescent="0.3">
      <c r="A1080" s="35" t="s">
        <v>1534</v>
      </c>
    </row>
    <row r="1081" spans="1:1" x14ac:dyDescent="0.3">
      <c r="A1081" s="35" t="s">
        <v>1535</v>
      </c>
    </row>
    <row r="1082" spans="1:1" x14ac:dyDescent="0.3">
      <c r="A1082" s="35" t="s">
        <v>1536</v>
      </c>
    </row>
    <row r="1083" spans="1:1" x14ac:dyDescent="0.3">
      <c r="A1083" s="35" t="s">
        <v>1537</v>
      </c>
    </row>
    <row r="1084" spans="1:1" x14ac:dyDescent="0.3">
      <c r="A1084" s="35" t="s">
        <v>1538</v>
      </c>
    </row>
    <row r="1085" spans="1:1" x14ac:dyDescent="0.3">
      <c r="A1085" s="35" t="s">
        <v>1539</v>
      </c>
    </row>
    <row r="1086" spans="1:1" x14ac:dyDescent="0.3">
      <c r="A1086" s="35" t="s">
        <v>1540</v>
      </c>
    </row>
    <row r="1087" spans="1:1" x14ac:dyDescent="0.3">
      <c r="A1087" s="35" t="s">
        <v>1541</v>
      </c>
    </row>
    <row r="1088" spans="1:1" x14ac:dyDescent="0.3">
      <c r="A1088" s="35" t="s">
        <v>1542</v>
      </c>
    </row>
    <row r="1089" spans="1:1" x14ac:dyDescent="0.3">
      <c r="A1089" s="35" t="s">
        <v>1543</v>
      </c>
    </row>
    <row r="1090" spans="1:1" x14ac:dyDescent="0.3">
      <c r="A1090" s="35" t="s">
        <v>1544</v>
      </c>
    </row>
    <row r="1091" spans="1:1" x14ac:dyDescent="0.3">
      <c r="A1091" s="35" t="s">
        <v>1545</v>
      </c>
    </row>
    <row r="1092" spans="1:1" x14ac:dyDescent="0.3">
      <c r="A1092" s="35" t="s">
        <v>1546</v>
      </c>
    </row>
    <row r="1093" spans="1:1" x14ac:dyDescent="0.3">
      <c r="A1093" s="35" t="s">
        <v>1547</v>
      </c>
    </row>
    <row r="1094" spans="1:1" x14ac:dyDescent="0.3">
      <c r="A1094" s="35" t="s">
        <v>1548</v>
      </c>
    </row>
    <row r="1095" spans="1:1" x14ac:dyDescent="0.3">
      <c r="A1095" s="35" t="s">
        <v>1549</v>
      </c>
    </row>
    <row r="1096" spans="1:1" x14ac:dyDescent="0.3">
      <c r="A1096" s="35" t="s">
        <v>1550</v>
      </c>
    </row>
    <row r="1097" spans="1:1" x14ac:dyDescent="0.3">
      <c r="A1097" s="35" t="s">
        <v>1551</v>
      </c>
    </row>
    <row r="1098" spans="1:1" x14ac:dyDescent="0.3">
      <c r="A1098" s="35" t="s">
        <v>1552</v>
      </c>
    </row>
    <row r="1099" spans="1:1" x14ac:dyDescent="0.3">
      <c r="A1099" s="35" t="s">
        <v>1553</v>
      </c>
    </row>
    <row r="1100" spans="1:1" x14ac:dyDescent="0.3">
      <c r="A1100" s="35" t="s">
        <v>1554</v>
      </c>
    </row>
    <row r="1101" spans="1:1" x14ac:dyDescent="0.3">
      <c r="A1101" s="35" t="s">
        <v>1555</v>
      </c>
    </row>
    <row r="1102" spans="1:1" x14ac:dyDescent="0.3">
      <c r="A1102" s="35" t="s">
        <v>1556</v>
      </c>
    </row>
    <row r="1103" spans="1:1" x14ac:dyDescent="0.3">
      <c r="A1103" s="35" t="s">
        <v>1557</v>
      </c>
    </row>
    <row r="1104" spans="1:1" x14ac:dyDescent="0.3">
      <c r="A1104" s="35" t="s">
        <v>1558</v>
      </c>
    </row>
    <row r="1105" spans="1:1" x14ac:dyDescent="0.3">
      <c r="A1105" s="35" t="s">
        <v>1559</v>
      </c>
    </row>
    <row r="1106" spans="1:1" x14ac:dyDescent="0.3">
      <c r="A1106" s="35" t="s">
        <v>1560</v>
      </c>
    </row>
    <row r="1107" spans="1:1" x14ac:dyDescent="0.3">
      <c r="A1107" s="35" t="s">
        <v>1561</v>
      </c>
    </row>
    <row r="1108" spans="1:1" x14ac:dyDescent="0.3">
      <c r="A1108" s="35" t="s">
        <v>1562</v>
      </c>
    </row>
    <row r="1109" spans="1:1" x14ac:dyDescent="0.3">
      <c r="A1109" s="35" t="s">
        <v>1563</v>
      </c>
    </row>
    <row r="1110" spans="1:1" x14ac:dyDescent="0.3">
      <c r="A1110" s="35" t="s">
        <v>1564</v>
      </c>
    </row>
    <row r="1111" spans="1:1" x14ac:dyDescent="0.3">
      <c r="A1111" s="35" t="s">
        <v>1565</v>
      </c>
    </row>
    <row r="1112" spans="1:1" x14ac:dyDescent="0.3">
      <c r="A1112" s="35" t="s">
        <v>1566</v>
      </c>
    </row>
    <row r="1113" spans="1:1" x14ac:dyDescent="0.3">
      <c r="A1113" s="35" t="s">
        <v>1567</v>
      </c>
    </row>
    <row r="1114" spans="1:1" x14ac:dyDescent="0.3">
      <c r="A1114" s="35" t="s">
        <v>1568</v>
      </c>
    </row>
    <row r="1115" spans="1:1" x14ac:dyDescent="0.3">
      <c r="A1115" s="35" t="s">
        <v>1569</v>
      </c>
    </row>
    <row r="1116" spans="1:1" x14ac:dyDescent="0.3">
      <c r="A1116" s="35" t="s">
        <v>1570</v>
      </c>
    </row>
    <row r="1117" spans="1:1" x14ac:dyDescent="0.3">
      <c r="A1117" s="35" t="s">
        <v>1571</v>
      </c>
    </row>
    <row r="1118" spans="1:1" x14ac:dyDescent="0.3">
      <c r="A1118" s="35" t="s">
        <v>1572</v>
      </c>
    </row>
    <row r="1119" spans="1:1" x14ac:dyDescent="0.3">
      <c r="A1119" s="35" t="s">
        <v>1573</v>
      </c>
    </row>
    <row r="1120" spans="1:1" x14ac:dyDescent="0.3">
      <c r="A1120" s="35" t="s">
        <v>1574</v>
      </c>
    </row>
    <row r="1121" spans="1:1" x14ac:dyDescent="0.3">
      <c r="A1121" s="35" t="s">
        <v>1575</v>
      </c>
    </row>
    <row r="1122" spans="1:1" x14ac:dyDescent="0.3">
      <c r="A1122" s="35" t="s">
        <v>1576</v>
      </c>
    </row>
    <row r="1123" spans="1:1" x14ac:dyDescent="0.3">
      <c r="A1123" s="35" t="s">
        <v>1577</v>
      </c>
    </row>
    <row r="1124" spans="1:1" x14ac:dyDescent="0.3">
      <c r="A1124" s="35" t="s">
        <v>1578</v>
      </c>
    </row>
    <row r="1125" spans="1:1" x14ac:dyDescent="0.3">
      <c r="A1125" s="35" t="s">
        <v>1579</v>
      </c>
    </row>
    <row r="1126" spans="1:1" x14ac:dyDescent="0.3">
      <c r="A1126" s="35" t="s">
        <v>1580</v>
      </c>
    </row>
    <row r="1127" spans="1:1" x14ac:dyDescent="0.3">
      <c r="A1127" s="35" t="s">
        <v>1581</v>
      </c>
    </row>
    <row r="1128" spans="1:1" x14ac:dyDescent="0.3">
      <c r="A1128" s="35" t="s">
        <v>1582</v>
      </c>
    </row>
    <row r="1129" spans="1:1" x14ac:dyDescent="0.3">
      <c r="A1129" s="35" t="s">
        <v>1583</v>
      </c>
    </row>
    <row r="1130" spans="1:1" x14ac:dyDescent="0.3">
      <c r="A1130" s="35" t="s">
        <v>1584</v>
      </c>
    </row>
    <row r="1131" spans="1:1" x14ac:dyDescent="0.3">
      <c r="A1131" s="35" t="s">
        <v>1585</v>
      </c>
    </row>
    <row r="1132" spans="1:1" x14ac:dyDescent="0.3">
      <c r="A1132" s="35" t="s">
        <v>1586</v>
      </c>
    </row>
    <row r="1133" spans="1:1" x14ac:dyDescent="0.3">
      <c r="A1133" s="35" t="s">
        <v>1587</v>
      </c>
    </row>
    <row r="1134" spans="1:1" x14ac:dyDescent="0.3">
      <c r="A1134" s="35" t="s">
        <v>1588</v>
      </c>
    </row>
    <row r="1135" spans="1:1" x14ac:dyDescent="0.3">
      <c r="A1135" s="35" t="s">
        <v>1589</v>
      </c>
    </row>
    <row r="1136" spans="1:1" x14ac:dyDescent="0.3">
      <c r="A1136" s="35" t="s">
        <v>1590</v>
      </c>
    </row>
    <row r="1137" spans="1:1" x14ac:dyDescent="0.3">
      <c r="A1137" s="35" t="s">
        <v>1591</v>
      </c>
    </row>
    <row r="1138" spans="1:1" x14ac:dyDescent="0.3">
      <c r="A1138" s="35" t="s">
        <v>1592</v>
      </c>
    </row>
    <row r="1139" spans="1:1" x14ac:dyDescent="0.3">
      <c r="A1139" s="35" t="s">
        <v>1593</v>
      </c>
    </row>
    <row r="1140" spans="1:1" x14ac:dyDescent="0.3">
      <c r="A1140" s="35" t="s">
        <v>1594</v>
      </c>
    </row>
    <row r="1141" spans="1:1" x14ac:dyDescent="0.3">
      <c r="A1141" s="35" t="s">
        <v>1595</v>
      </c>
    </row>
    <row r="1142" spans="1:1" x14ac:dyDescent="0.3">
      <c r="A1142" s="35" t="s">
        <v>1596</v>
      </c>
    </row>
    <row r="1143" spans="1:1" x14ac:dyDescent="0.3">
      <c r="A1143" s="35" t="s">
        <v>1597</v>
      </c>
    </row>
    <row r="1144" spans="1:1" x14ac:dyDescent="0.3">
      <c r="A1144" s="35" t="s">
        <v>1598</v>
      </c>
    </row>
    <row r="1145" spans="1:1" x14ac:dyDescent="0.3">
      <c r="A1145" s="35" t="s">
        <v>1599</v>
      </c>
    </row>
    <row r="1146" spans="1:1" x14ac:dyDescent="0.3">
      <c r="A1146" s="35" t="s">
        <v>1600</v>
      </c>
    </row>
    <row r="1147" spans="1:1" x14ac:dyDescent="0.3">
      <c r="A1147" s="35" t="s">
        <v>1601</v>
      </c>
    </row>
    <row r="1148" spans="1:1" x14ac:dyDescent="0.3">
      <c r="A1148" s="35" t="s">
        <v>1602</v>
      </c>
    </row>
    <row r="1149" spans="1:1" x14ac:dyDescent="0.3">
      <c r="A1149" s="35" t="s">
        <v>1603</v>
      </c>
    </row>
    <row r="1150" spans="1:1" x14ac:dyDescent="0.3">
      <c r="A1150" s="35" t="s">
        <v>1604</v>
      </c>
    </row>
    <row r="1151" spans="1:1" x14ac:dyDescent="0.3">
      <c r="A1151" s="35" t="s">
        <v>1605</v>
      </c>
    </row>
    <row r="1152" spans="1:1" x14ac:dyDescent="0.3">
      <c r="A1152" s="35" t="s">
        <v>1606</v>
      </c>
    </row>
    <row r="1153" spans="1:1" x14ac:dyDescent="0.3">
      <c r="A1153" s="35" t="s">
        <v>1607</v>
      </c>
    </row>
    <row r="1154" spans="1:1" x14ac:dyDescent="0.3">
      <c r="A1154" s="35" t="s">
        <v>1608</v>
      </c>
    </row>
    <row r="1155" spans="1:1" x14ac:dyDescent="0.3">
      <c r="A1155" s="35" t="s">
        <v>1609</v>
      </c>
    </row>
    <row r="1156" spans="1:1" x14ac:dyDescent="0.3">
      <c r="A1156" s="35" t="s">
        <v>1610</v>
      </c>
    </row>
    <row r="1157" spans="1:1" x14ac:dyDescent="0.3">
      <c r="A1157" s="35" t="s">
        <v>1611</v>
      </c>
    </row>
    <row r="1158" spans="1:1" x14ac:dyDescent="0.3">
      <c r="A1158" s="35" t="s">
        <v>1612</v>
      </c>
    </row>
    <row r="1159" spans="1:1" x14ac:dyDescent="0.3">
      <c r="A1159" s="35" t="s">
        <v>1613</v>
      </c>
    </row>
    <row r="1160" spans="1:1" x14ac:dyDescent="0.3">
      <c r="A1160" s="35" t="s">
        <v>1614</v>
      </c>
    </row>
    <row r="1161" spans="1:1" x14ac:dyDescent="0.3">
      <c r="A1161" s="35" t="s">
        <v>1615</v>
      </c>
    </row>
    <row r="1162" spans="1:1" x14ac:dyDescent="0.3">
      <c r="A1162" s="35" t="s">
        <v>1616</v>
      </c>
    </row>
    <row r="1163" spans="1:1" x14ac:dyDescent="0.3">
      <c r="A1163" s="35" t="s">
        <v>1617</v>
      </c>
    </row>
    <row r="1164" spans="1:1" x14ac:dyDescent="0.3">
      <c r="A1164" s="35" t="s">
        <v>1618</v>
      </c>
    </row>
    <row r="1165" spans="1:1" x14ac:dyDescent="0.3">
      <c r="A1165" s="35" t="s">
        <v>1619</v>
      </c>
    </row>
    <row r="1166" spans="1:1" x14ac:dyDescent="0.3">
      <c r="A1166" s="35" t="s">
        <v>1620</v>
      </c>
    </row>
    <row r="1167" spans="1:1" x14ac:dyDescent="0.3">
      <c r="A1167" s="35" t="s">
        <v>1621</v>
      </c>
    </row>
    <row r="1168" spans="1:1" x14ac:dyDescent="0.3">
      <c r="A1168" s="35" t="s">
        <v>1622</v>
      </c>
    </row>
    <row r="1169" spans="1:1" x14ac:dyDescent="0.3">
      <c r="A1169" s="35" t="s">
        <v>1623</v>
      </c>
    </row>
    <row r="1170" spans="1:1" x14ac:dyDescent="0.3">
      <c r="A1170" s="35" t="s">
        <v>1624</v>
      </c>
    </row>
    <row r="1171" spans="1:1" x14ac:dyDescent="0.3">
      <c r="A1171" s="35" t="s">
        <v>1625</v>
      </c>
    </row>
    <row r="1172" spans="1:1" x14ac:dyDescent="0.3">
      <c r="A1172" s="35" t="s">
        <v>1626</v>
      </c>
    </row>
    <row r="1173" spans="1:1" x14ac:dyDescent="0.3">
      <c r="A1173" s="35" t="s">
        <v>1627</v>
      </c>
    </row>
    <row r="1174" spans="1:1" x14ac:dyDescent="0.3">
      <c r="A1174" s="35" t="s">
        <v>1628</v>
      </c>
    </row>
    <row r="1175" spans="1:1" x14ac:dyDescent="0.3">
      <c r="A1175" s="35" t="s">
        <v>1629</v>
      </c>
    </row>
    <row r="1176" spans="1:1" x14ac:dyDescent="0.3">
      <c r="A1176" s="35" t="s">
        <v>1630</v>
      </c>
    </row>
    <row r="1177" spans="1:1" x14ac:dyDescent="0.3">
      <c r="A1177" s="35" t="s">
        <v>1631</v>
      </c>
    </row>
    <row r="1178" spans="1:1" x14ac:dyDescent="0.3">
      <c r="A1178" s="35" t="s">
        <v>1632</v>
      </c>
    </row>
    <row r="1179" spans="1:1" x14ac:dyDescent="0.3">
      <c r="A1179" s="35" t="s">
        <v>1633</v>
      </c>
    </row>
    <row r="1180" spans="1:1" x14ac:dyDescent="0.3">
      <c r="A1180" s="35" t="s">
        <v>1634</v>
      </c>
    </row>
    <row r="1181" spans="1:1" x14ac:dyDescent="0.3">
      <c r="A1181" s="35" t="s">
        <v>1635</v>
      </c>
    </row>
    <row r="1182" spans="1:1" x14ac:dyDescent="0.3">
      <c r="A1182" s="35" t="s">
        <v>1636</v>
      </c>
    </row>
    <row r="1183" spans="1:1" x14ac:dyDescent="0.3">
      <c r="A1183" s="35" t="s">
        <v>1637</v>
      </c>
    </row>
    <row r="1184" spans="1:1" x14ac:dyDescent="0.3">
      <c r="A1184" s="35" t="s">
        <v>1638</v>
      </c>
    </row>
    <row r="1185" spans="1:1" x14ac:dyDescent="0.3">
      <c r="A1185" s="35" t="s">
        <v>1639</v>
      </c>
    </row>
    <row r="1186" spans="1:1" x14ac:dyDescent="0.3">
      <c r="A1186" s="35" t="s">
        <v>1640</v>
      </c>
    </row>
    <row r="1187" spans="1:1" x14ac:dyDescent="0.3">
      <c r="A1187" s="35" t="s">
        <v>1641</v>
      </c>
    </row>
    <row r="1188" spans="1:1" x14ac:dyDescent="0.3">
      <c r="A1188" s="35" t="s">
        <v>1642</v>
      </c>
    </row>
    <row r="1189" spans="1:1" x14ac:dyDescent="0.3">
      <c r="A1189" s="35" t="s">
        <v>1643</v>
      </c>
    </row>
    <row r="1190" spans="1:1" x14ac:dyDescent="0.3">
      <c r="A1190" s="35" t="s">
        <v>1644</v>
      </c>
    </row>
    <row r="1191" spans="1:1" x14ac:dyDescent="0.3">
      <c r="A1191" s="35" t="s">
        <v>1645</v>
      </c>
    </row>
    <row r="1192" spans="1:1" x14ac:dyDescent="0.3">
      <c r="A1192" s="35" t="s">
        <v>1646</v>
      </c>
    </row>
    <row r="1193" spans="1:1" x14ac:dyDescent="0.3">
      <c r="A1193" s="35" t="s">
        <v>1647</v>
      </c>
    </row>
    <row r="1194" spans="1:1" x14ac:dyDescent="0.3">
      <c r="A1194" s="35" t="s">
        <v>1648</v>
      </c>
    </row>
    <row r="1195" spans="1:1" x14ac:dyDescent="0.3">
      <c r="A1195" s="35" t="s">
        <v>1649</v>
      </c>
    </row>
    <row r="1196" spans="1:1" x14ac:dyDescent="0.3">
      <c r="A1196" s="35" t="s">
        <v>1650</v>
      </c>
    </row>
    <row r="1197" spans="1:1" x14ac:dyDescent="0.3">
      <c r="A1197" s="35" t="s">
        <v>1651</v>
      </c>
    </row>
    <row r="1198" spans="1:1" x14ac:dyDescent="0.3">
      <c r="A1198" s="35" t="s">
        <v>1652</v>
      </c>
    </row>
    <row r="1199" spans="1:1" x14ac:dyDescent="0.3">
      <c r="A1199" s="35" t="s">
        <v>1653</v>
      </c>
    </row>
    <row r="1200" spans="1:1" x14ac:dyDescent="0.3">
      <c r="A1200" s="35" t="s">
        <v>1654</v>
      </c>
    </row>
    <row r="1201" spans="1:1" x14ac:dyDescent="0.3">
      <c r="A1201" s="35" t="s">
        <v>1655</v>
      </c>
    </row>
    <row r="1202" spans="1:1" x14ac:dyDescent="0.3">
      <c r="A1202" s="35" t="s">
        <v>1656</v>
      </c>
    </row>
    <row r="1203" spans="1:1" x14ac:dyDescent="0.3">
      <c r="A1203" s="35" t="s">
        <v>1657</v>
      </c>
    </row>
    <row r="1204" spans="1:1" x14ac:dyDescent="0.3">
      <c r="A1204" s="35" t="s">
        <v>1658</v>
      </c>
    </row>
    <row r="1205" spans="1:1" x14ac:dyDescent="0.3">
      <c r="A1205" s="35" t="s">
        <v>1659</v>
      </c>
    </row>
    <row r="1206" spans="1:1" x14ac:dyDescent="0.3">
      <c r="A1206" s="35" t="s">
        <v>1660</v>
      </c>
    </row>
    <row r="1207" spans="1:1" x14ac:dyDescent="0.3">
      <c r="A1207" s="35" t="s">
        <v>1661</v>
      </c>
    </row>
    <row r="1208" spans="1:1" x14ac:dyDescent="0.3">
      <c r="A1208" s="35" t="s">
        <v>1662</v>
      </c>
    </row>
    <row r="1209" spans="1:1" x14ac:dyDescent="0.3">
      <c r="A1209" s="35" t="s">
        <v>1663</v>
      </c>
    </row>
    <row r="1210" spans="1:1" x14ac:dyDescent="0.3">
      <c r="A1210" s="35" t="s">
        <v>1664</v>
      </c>
    </row>
    <row r="1211" spans="1:1" x14ac:dyDescent="0.3">
      <c r="A1211" s="35" t="s">
        <v>1665</v>
      </c>
    </row>
    <row r="1212" spans="1:1" x14ac:dyDescent="0.3">
      <c r="A1212" s="35" t="s">
        <v>1666</v>
      </c>
    </row>
    <row r="1213" spans="1:1" x14ac:dyDescent="0.3">
      <c r="A1213" s="35" t="s">
        <v>1667</v>
      </c>
    </row>
    <row r="1214" spans="1:1" x14ac:dyDescent="0.3">
      <c r="A1214" s="35" t="s">
        <v>1668</v>
      </c>
    </row>
    <row r="1215" spans="1:1" x14ac:dyDescent="0.3">
      <c r="A1215" s="35" t="s">
        <v>1669</v>
      </c>
    </row>
    <row r="1216" spans="1:1" x14ac:dyDescent="0.3">
      <c r="A1216" s="35" t="s">
        <v>1670</v>
      </c>
    </row>
    <row r="1217" spans="1:1" x14ac:dyDescent="0.3">
      <c r="A1217" s="35" t="s">
        <v>1671</v>
      </c>
    </row>
    <row r="1218" spans="1:1" x14ac:dyDescent="0.3">
      <c r="A1218" s="35" t="s">
        <v>1672</v>
      </c>
    </row>
    <row r="1219" spans="1:1" x14ac:dyDescent="0.3">
      <c r="A1219" s="35" t="s">
        <v>1673</v>
      </c>
    </row>
    <row r="1220" spans="1:1" x14ac:dyDescent="0.3">
      <c r="A1220" s="35" t="s">
        <v>1674</v>
      </c>
    </row>
    <row r="1221" spans="1:1" x14ac:dyDescent="0.3">
      <c r="A1221" s="35" t="s">
        <v>1675</v>
      </c>
    </row>
    <row r="1222" spans="1:1" x14ac:dyDescent="0.3">
      <c r="A1222" s="35" t="s">
        <v>1676</v>
      </c>
    </row>
    <row r="1223" spans="1:1" x14ac:dyDescent="0.3">
      <c r="A1223" s="35" t="s">
        <v>1677</v>
      </c>
    </row>
    <row r="1224" spans="1:1" x14ac:dyDescent="0.3">
      <c r="A1224" s="35" t="s">
        <v>1678</v>
      </c>
    </row>
    <row r="1225" spans="1:1" x14ac:dyDescent="0.3">
      <c r="A1225" s="35" t="s">
        <v>1679</v>
      </c>
    </row>
    <row r="1226" spans="1:1" x14ac:dyDescent="0.3">
      <c r="A1226" s="35" t="s">
        <v>1680</v>
      </c>
    </row>
    <row r="1227" spans="1:1" x14ac:dyDescent="0.3">
      <c r="A1227" s="35" t="s">
        <v>1681</v>
      </c>
    </row>
    <row r="1228" spans="1:1" x14ac:dyDescent="0.3">
      <c r="A1228" s="35" t="s">
        <v>1682</v>
      </c>
    </row>
    <row r="1229" spans="1:1" x14ac:dyDescent="0.3">
      <c r="A1229" s="35" t="s">
        <v>1683</v>
      </c>
    </row>
    <row r="1230" spans="1:1" x14ac:dyDescent="0.3">
      <c r="A1230" s="35" t="s">
        <v>1684</v>
      </c>
    </row>
    <row r="1231" spans="1:1" x14ac:dyDescent="0.3">
      <c r="A1231" s="35" t="s">
        <v>1685</v>
      </c>
    </row>
    <row r="1232" spans="1:1" x14ac:dyDescent="0.3">
      <c r="A1232" s="35" t="s">
        <v>1686</v>
      </c>
    </row>
    <row r="1233" spans="1:1" x14ac:dyDescent="0.3">
      <c r="A1233" s="35" t="s">
        <v>1687</v>
      </c>
    </row>
    <row r="1234" spans="1:1" x14ac:dyDescent="0.3">
      <c r="A1234" s="35" t="s">
        <v>1688</v>
      </c>
    </row>
    <row r="1235" spans="1:1" x14ac:dyDescent="0.3">
      <c r="A1235" s="35" t="s">
        <v>1689</v>
      </c>
    </row>
    <row r="1236" spans="1:1" x14ac:dyDescent="0.3">
      <c r="A1236" s="35" t="s">
        <v>1690</v>
      </c>
    </row>
    <row r="1237" spans="1:1" x14ac:dyDescent="0.3">
      <c r="A1237" s="35" t="s">
        <v>1691</v>
      </c>
    </row>
    <row r="1238" spans="1:1" x14ac:dyDescent="0.3">
      <c r="A1238" s="35" t="s">
        <v>1692</v>
      </c>
    </row>
    <row r="1239" spans="1:1" x14ac:dyDescent="0.3">
      <c r="A1239" s="35" t="s">
        <v>1693</v>
      </c>
    </row>
    <row r="1240" spans="1:1" x14ac:dyDescent="0.3">
      <c r="A1240" s="35" t="s">
        <v>1694</v>
      </c>
    </row>
    <row r="1241" spans="1:1" x14ac:dyDescent="0.3">
      <c r="A1241" s="35" t="s">
        <v>1695</v>
      </c>
    </row>
    <row r="1242" spans="1:1" x14ac:dyDescent="0.3">
      <c r="A1242" s="35" t="s">
        <v>1696</v>
      </c>
    </row>
    <row r="1243" spans="1:1" x14ac:dyDescent="0.3">
      <c r="A1243" s="35" t="s">
        <v>1697</v>
      </c>
    </row>
    <row r="1244" spans="1:1" x14ac:dyDescent="0.3">
      <c r="A1244" s="35" t="s">
        <v>1698</v>
      </c>
    </row>
    <row r="1245" spans="1:1" x14ac:dyDescent="0.3">
      <c r="A1245" s="35" t="s">
        <v>1699</v>
      </c>
    </row>
    <row r="1246" spans="1:1" x14ac:dyDescent="0.3">
      <c r="A1246" s="35" t="s">
        <v>1700</v>
      </c>
    </row>
    <row r="1247" spans="1:1" x14ac:dyDescent="0.3">
      <c r="A1247" s="35" t="s">
        <v>1701</v>
      </c>
    </row>
    <row r="1248" spans="1:1" x14ac:dyDescent="0.3">
      <c r="A1248" s="35" t="s">
        <v>1702</v>
      </c>
    </row>
    <row r="1249" spans="1:1" x14ac:dyDescent="0.3">
      <c r="A1249" s="35" t="s">
        <v>1703</v>
      </c>
    </row>
    <row r="1250" spans="1:1" x14ac:dyDescent="0.3">
      <c r="A1250" s="35" t="s">
        <v>1704</v>
      </c>
    </row>
    <row r="1251" spans="1:1" x14ac:dyDescent="0.3">
      <c r="A1251" s="35" t="s">
        <v>1705</v>
      </c>
    </row>
    <row r="1252" spans="1:1" x14ac:dyDescent="0.3">
      <c r="A1252" s="35" t="s">
        <v>1706</v>
      </c>
    </row>
    <row r="1253" spans="1:1" x14ac:dyDescent="0.3">
      <c r="A1253" s="35" t="s">
        <v>1707</v>
      </c>
    </row>
    <row r="1254" spans="1:1" x14ac:dyDescent="0.3">
      <c r="A1254" s="35" t="s">
        <v>1708</v>
      </c>
    </row>
    <row r="1255" spans="1:1" x14ac:dyDescent="0.3">
      <c r="A1255" s="35" t="s">
        <v>1709</v>
      </c>
    </row>
    <row r="1256" spans="1:1" x14ac:dyDescent="0.3">
      <c r="A1256" s="35" t="s">
        <v>1710</v>
      </c>
    </row>
    <row r="1257" spans="1:1" x14ac:dyDescent="0.3">
      <c r="A1257" s="35" t="s">
        <v>1711</v>
      </c>
    </row>
    <row r="1258" spans="1:1" x14ac:dyDescent="0.3">
      <c r="A1258" s="35" t="s">
        <v>1712</v>
      </c>
    </row>
    <row r="1259" spans="1:1" x14ac:dyDescent="0.3">
      <c r="A1259" s="35" t="s">
        <v>1713</v>
      </c>
    </row>
    <row r="1260" spans="1:1" x14ac:dyDescent="0.3">
      <c r="A1260" s="35" t="s">
        <v>1714</v>
      </c>
    </row>
    <row r="1261" spans="1:1" x14ac:dyDescent="0.3">
      <c r="A1261" s="35" t="s">
        <v>1715</v>
      </c>
    </row>
    <row r="1262" spans="1:1" x14ac:dyDescent="0.3">
      <c r="A1262" s="35" t="s">
        <v>1716</v>
      </c>
    </row>
    <row r="1263" spans="1:1" x14ac:dyDescent="0.3">
      <c r="A1263" s="35" t="s">
        <v>1717</v>
      </c>
    </row>
    <row r="1264" spans="1:1" x14ac:dyDescent="0.3">
      <c r="A1264" s="35" t="s">
        <v>1718</v>
      </c>
    </row>
    <row r="1265" spans="1:1" x14ac:dyDescent="0.3">
      <c r="A1265" s="35" t="s">
        <v>1719</v>
      </c>
    </row>
    <row r="1266" spans="1:1" x14ac:dyDescent="0.3">
      <c r="A1266" s="35" t="s">
        <v>1720</v>
      </c>
    </row>
    <row r="1267" spans="1:1" x14ac:dyDescent="0.3">
      <c r="A1267" s="35" t="s">
        <v>1721</v>
      </c>
    </row>
    <row r="1268" spans="1:1" x14ac:dyDescent="0.3">
      <c r="A1268" s="35" t="s">
        <v>1722</v>
      </c>
    </row>
    <row r="1269" spans="1:1" x14ac:dyDescent="0.3">
      <c r="A1269" s="35" t="s">
        <v>1723</v>
      </c>
    </row>
    <row r="1270" spans="1:1" x14ac:dyDescent="0.3">
      <c r="A1270" s="35" t="s">
        <v>1724</v>
      </c>
    </row>
    <row r="1271" spans="1:1" x14ac:dyDescent="0.3">
      <c r="A1271" s="35" t="s">
        <v>1725</v>
      </c>
    </row>
    <row r="1272" spans="1:1" x14ac:dyDescent="0.3">
      <c r="A1272" s="35" t="s">
        <v>1726</v>
      </c>
    </row>
    <row r="1273" spans="1:1" x14ac:dyDescent="0.3">
      <c r="A1273" s="35" t="s">
        <v>1727</v>
      </c>
    </row>
    <row r="1274" spans="1:1" x14ac:dyDescent="0.3">
      <c r="A1274" s="35" t="s">
        <v>1728</v>
      </c>
    </row>
    <row r="1275" spans="1:1" x14ac:dyDescent="0.3">
      <c r="A1275" s="35" t="s">
        <v>1729</v>
      </c>
    </row>
    <row r="1276" spans="1:1" x14ac:dyDescent="0.3">
      <c r="A1276" s="35" t="s">
        <v>1730</v>
      </c>
    </row>
    <row r="1277" spans="1:1" x14ac:dyDescent="0.3">
      <c r="A1277" s="35" t="s">
        <v>1731</v>
      </c>
    </row>
    <row r="1278" spans="1:1" x14ac:dyDescent="0.3">
      <c r="A1278" s="35" t="s">
        <v>1732</v>
      </c>
    </row>
    <row r="1279" spans="1:1" x14ac:dyDescent="0.3">
      <c r="A1279" s="35" t="s">
        <v>1733</v>
      </c>
    </row>
    <row r="1280" spans="1:1" x14ac:dyDescent="0.3">
      <c r="A1280" s="35" t="s">
        <v>1734</v>
      </c>
    </row>
    <row r="1281" spans="1:1" x14ac:dyDescent="0.3">
      <c r="A1281" s="35" t="s">
        <v>1735</v>
      </c>
    </row>
    <row r="1282" spans="1:1" x14ac:dyDescent="0.3">
      <c r="A1282" s="35" t="s">
        <v>1736</v>
      </c>
    </row>
    <row r="1283" spans="1:1" x14ac:dyDescent="0.3">
      <c r="A1283" s="35" t="s">
        <v>1737</v>
      </c>
    </row>
    <row r="1284" spans="1:1" x14ac:dyDescent="0.3">
      <c r="A1284" s="35" t="s">
        <v>1738</v>
      </c>
    </row>
    <row r="1285" spans="1:1" x14ac:dyDescent="0.3">
      <c r="A1285" s="35" t="s">
        <v>1739</v>
      </c>
    </row>
    <row r="1286" spans="1:1" x14ac:dyDescent="0.3">
      <c r="A1286" s="35" t="s">
        <v>1740</v>
      </c>
    </row>
    <row r="1287" spans="1:1" x14ac:dyDescent="0.3">
      <c r="A1287" s="35" t="s">
        <v>1741</v>
      </c>
    </row>
    <row r="1288" spans="1:1" x14ac:dyDescent="0.3">
      <c r="A1288" s="35" t="s">
        <v>1742</v>
      </c>
    </row>
    <row r="1289" spans="1:1" x14ac:dyDescent="0.3">
      <c r="A1289" s="35" t="s">
        <v>1743</v>
      </c>
    </row>
    <row r="1290" spans="1:1" x14ac:dyDescent="0.3">
      <c r="A1290" s="35" t="s">
        <v>1744</v>
      </c>
    </row>
    <row r="1291" spans="1:1" x14ac:dyDescent="0.3">
      <c r="A1291" s="35" t="s">
        <v>1745</v>
      </c>
    </row>
    <row r="1292" spans="1:1" x14ac:dyDescent="0.3">
      <c r="A1292" s="35" t="s">
        <v>1746</v>
      </c>
    </row>
    <row r="1293" spans="1:1" x14ac:dyDescent="0.3">
      <c r="A1293" s="35" t="s">
        <v>1747</v>
      </c>
    </row>
    <row r="1294" spans="1:1" x14ac:dyDescent="0.3">
      <c r="A1294" s="35" t="s">
        <v>1748</v>
      </c>
    </row>
    <row r="1295" spans="1:1" x14ac:dyDescent="0.3">
      <c r="A1295" s="35" t="s">
        <v>1749</v>
      </c>
    </row>
    <row r="1296" spans="1:1" x14ac:dyDescent="0.3">
      <c r="A1296" s="35" t="s">
        <v>1750</v>
      </c>
    </row>
    <row r="1297" spans="1:1" x14ac:dyDescent="0.3">
      <c r="A1297" s="35" t="s">
        <v>1751</v>
      </c>
    </row>
    <row r="1298" spans="1:1" x14ac:dyDescent="0.3">
      <c r="A1298" s="35" t="s">
        <v>1752</v>
      </c>
    </row>
    <row r="1299" spans="1:1" x14ac:dyDescent="0.3">
      <c r="A1299" s="35" t="s">
        <v>1753</v>
      </c>
    </row>
    <row r="1300" spans="1:1" x14ac:dyDescent="0.3">
      <c r="A1300" s="35" t="s">
        <v>1754</v>
      </c>
    </row>
    <row r="1301" spans="1:1" x14ac:dyDescent="0.3">
      <c r="A1301" s="35" t="s">
        <v>1755</v>
      </c>
    </row>
    <row r="1302" spans="1:1" x14ac:dyDescent="0.3">
      <c r="A1302" s="35" t="s">
        <v>1756</v>
      </c>
    </row>
    <row r="1303" spans="1:1" x14ac:dyDescent="0.3">
      <c r="A1303" s="35" t="s">
        <v>1757</v>
      </c>
    </row>
    <row r="1304" spans="1:1" x14ac:dyDescent="0.3">
      <c r="A1304" s="35" t="s">
        <v>1758</v>
      </c>
    </row>
    <row r="1305" spans="1:1" x14ac:dyDescent="0.3">
      <c r="A1305" s="35" t="s">
        <v>1759</v>
      </c>
    </row>
    <row r="1306" spans="1:1" x14ac:dyDescent="0.3">
      <c r="A1306" s="35" t="s">
        <v>1760</v>
      </c>
    </row>
    <row r="1307" spans="1:1" x14ac:dyDescent="0.3">
      <c r="A1307" s="35" t="s">
        <v>1761</v>
      </c>
    </row>
    <row r="1308" spans="1:1" x14ac:dyDescent="0.3">
      <c r="A1308" s="35" t="s">
        <v>1762</v>
      </c>
    </row>
    <row r="1309" spans="1:1" x14ac:dyDescent="0.3">
      <c r="A1309" s="35" t="s">
        <v>1763</v>
      </c>
    </row>
    <row r="1310" spans="1:1" x14ac:dyDescent="0.3">
      <c r="A1310" s="35" t="s">
        <v>1764</v>
      </c>
    </row>
    <row r="1311" spans="1:1" x14ac:dyDescent="0.3">
      <c r="A1311" s="35" t="s">
        <v>1765</v>
      </c>
    </row>
    <row r="1312" spans="1:1" x14ac:dyDescent="0.3">
      <c r="A1312" s="35" t="s">
        <v>1766</v>
      </c>
    </row>
    <row r="1313" spans="1:1" x14ac:dyDescent="0.3">
      <c r="A1313" s="35" t="s">
        <v>1767</v>
      </c>
    </row>
    <row r="1314" spans="1:1" x14ac:dyDescent="0.3">
      <c r="A1314" s="35" t="s">
        <v>1768</v>
      </c>
    </row>
    <row r="1315" spans="1:1" x14ac:dyDescent="0.3">
      <c r="A1315" s="35" t="s">
        <v>1769</v>
      </c>
    </row>
    <row r="1316" spans="1:1" x14ac:dyDescent="0.3">
      <c r="A1316" s="35" t="s">
        <v>1770</v>
      </c>
    </row>
    <row r="1317" spans="1:1" x14ac:dyDescent="0.3">
      <c r="A1317" s="35" t="s">
        <v>1771</v>
      </c>
    </row>
    <row r="1318" spans="1:1" x14ac:dyDescent="0.3">
      <c r="A1318" s="35" t="s">
        <v>1772</v>
      </c>
    </row>
    <row r="1319" spans="1:1" x14ac:dyDescent="0.3">
      <c r="A1319" s="35" t="s">
        <v>1773</v>
      </c>
    </row>
    <row r="1320" spans="1:1" x14ac:dyDescent="0.3">
      <c r="A1320" s="35" t="s">
        <v>1774</v>
      </c>
    </row>
    <row r="1321" spans="1:1" x14ac:dyDescent="0.3">
      <c r="A1321" s="35" t="s">
        <v>1775</v>
      </c>
    </row>
    <row r="1322" spans="1:1" x14ac:dyDescent="0.3">
      <c r="A1322" s="35" t="s">
        <v>1776</v>
      </c>
    </row>
    <row r="1323" spans="1:1" x14ac:dyDescent="0.3">
      <c r="A1323" s="35" t="s">
        <v>1777</v>
      </c>
    </row>
    <row r="1324" spans="1:1" x14ac:dyDescent="0.3">
      <c r="A1324" s="35" t="s">
        <v>1778</v>
      </c>
    </row>
    <row r="1325" spans="1:1" x14ac:dyDescent="0.3">
      <c r="A1325" s="35" t="s">
        <v>1779</v>
      </c>
    </row>
    <row r="1326" spans="1:1" x14ac:dyDescent="0.3">
      <c r="A1326" s="35" t="s">
        <v>1780</v>
      </c>
    </row>
    <row r="1327" spans="1:1" x14ac:dyDescent="0.3">
      <c r="A1327" s="35" t="s">
        <v>1781</v>
      </c>
    </row>
    <row r="1328" spans="1:1" x14ac:dyDescent="0.3">
      <c r="A1328" s="35" t="s">
        <v>1782</v>
      </c>
    </row>
    <row r="1329" spans="1:1" x14ac:dyDescent="0.3">
      <c r="A1329" s="35" t="s">
        <v>1783</v>
      </c>
    </row>
    <row r="1330" spans="1:1" x14ac:dyDescent="0.3">
      <c r="A1330" s="35" t="s">
        <v>1784</v>
      </c>
    </row>
    <row r="1331" spans="1:1" x14ac:dyDescent="0.3">
      <c r="A1331" s="35" t="s">
        <v>1785</v>
      </c>
    </row>
    <row r="1332" spans="1:1" x14ac:dyDescent="0.3">
      <c r="A1332" s="35" t="s">
        <v>1786</v>
      </c>
    </row>
    <row r="1333" spans="1:1" x14ac:dyDescent="0.3">
      <c r="A1333" s="35" t="s">
        <v>1787</v>
      </c>
    </row>
    <row r="1334" spans="1:1" x14ac:dyDescent="0.3">
      <c r="A1334" s="35" t="s">
        <v>1788</v>
      </c>
    </row>
    <row r="1335" spans="1:1" x14ac:dyDescent="0.3">
      <c r="A1335" s="35" t="s">
        <v>1789</v>
      </c>
    </row>
    <row r="1336" spans="1:1" x14ac:dyDescent="0.3">
      <c r="A1336" s="35" t="s">
        <v>1790</v>
      </c>
    </row>
    <row r="1337" spans="1:1" x14ac:dyDescent="0.3">
      <c r="A1337" s="35" t="s">
        <v>1791</v>
      </c>
    </row>
    <row r="1338" spans="1:1" x14ac:dyDescent="0.3">
      <c r="A1338" s="35" t="s">
        <v>1792</v>
      </c>
    </row>
    <row r="1339" spans="1:1" x14ac:dyDescent="0.3">
      <c r="A1339" s="35" t="s">
        <v>1793</v>
      </c>
    </row>
    <row r="1340" spans="1:1" x14ac:dyDescent="0.3">
      <c r="A1340" s="35" t="s">
        <v>1794</v>
      </c>
    </row>
    <row r="1341" spans="1:1" x14ac:dyDescent="0.3">
      <c r="A1341" s="35" t="s">
        <v>1795</v>
      </c>
    </row>
    <row r="1342" spans="1:1" x14ac:dyDescent="0.3">
      <c r="A1342" s="35" t="s">
        <v>1796</v>
      </c>
    </row>
    <row r="1343" spans="1:1" x14ac:dyDescent="0.3">
      <c r="A1343" s="35" t="s">
        <v>1797</v>
      </c>
    </row>
    <row r="1344" spans="1:1" x14ac:dyDescent="0.3">
      <c r="A1344" s="35" t="s">
        <v>1798</v>
      </c>
    </row>
    <row r="1345" spans="1:1" x14ac:dyDescent="0.3">
      <c r="A1345" s="35" t="s">
        <v>1799</v>
      </c>
    </row>
    <row r="1346" spans="1:1" x14ac:dyDescent="0.3">
      <c r="A1346" s="35" t="s">
        <v>1800</v>
      </c>
    </row>
    <row r="1347" spans="1:1" x14ac:dyDescent="0.3">
      <c r="A1347" s="35" t="s">
        <v>1801</v>
      </c>
    </row>
    <row r="1348" spans="1:1" x14ac:dyDescent="0.3">
      <c r="A1348" s="35" t="s">
        <v>1802</v>
      </c>
    </row>
    <row r="1349" spans="1:1" x14ac:dyDescent="0.3">
      <c r="A1349" s="35" t="s">
        <v>1803</v>
      </c>
    </row>
    <row r="1350" spans="1:1" x14ac:dyDescent="0.3">
      <c r="A1350" s="35" t="s">
        <v>1804</v>
      </c>
    </row>
    <row r="1351" spans="1:1" x14ac:dyDescent="0.3">
      <c r="A1351" s="35" t="s">
        <v>1805</v>
      </c>
    </row>
    <row r="1352" spans="1:1" x14ac:dyDescent="0.3">
      <c r="A1352" s="35" t="s">
        <v>1806</v>
      </c>
    </row>
    <row r="1353" spans="1:1" x14ac:dyDescent="0.3">
      <c r="A1353" s="35" t="s">
        <v>1807</v>
      </c>
    </row>
    <row r="1354" spans="1:1" x14ac:dyDescent="0.3">
      <c r="A1354" s="35" t="s">
        <v>1808</v>
      </c>
    </row>
    <row r="1355" spans="1:1" x14ac:dyDescent="0.3">
      <c r="A1355" s="35" t="s">
        <v>1809</v>
      </c>
    </row>
    <row r="1356" spans="1:1" x14ac:dyDescent="0.3">
      <c r="A1356" s="35" t="s">
        <v>1810</v>
      </c>
    </row>
    <row r="1357" spans="1:1" x14ac:dyDescent="0.3">
      <c r="A1357" s="35" t="s">
        <v>1811</v>
      </c>
    </row>
    <row r="1358" spans="1:1" x14ac:dyDescent="0.3">
      <c r="A1358" s="35" t="s">
        <v>1812</v>
      </c>
    </row>
    <row r="1359" spans="1:1" x14ac:dyDescent="0.3">
      <c r="A1359" s="35" t="s">
        <v>1813</v>
      </c>
    </row>
    <row r="1360" spans="1:1" x14ac:dyDescent="0.3">
      <c r="A1360" s="35" t="s">
        <v>1814</v>
      </c>
    </row>
    <row r="1361" spans="1:1" x14ac:dyDescent="0.3">
      <c r="A1361" s="35" t="s">
        <v>1815</v>
      </c>
    </row>
    <row r="1362" spans="1:1" x14ac:dyDescent="0.3">
      <c r="A1362" s="35" t="s">
        <v>1816</v>
      </c>
    </row>
    <row r="1363" spans="1:1" x14ac:dyDescent="0.3">
      <c r="A1363" s="35" t="s">
        <v>1817</v>
      </c>
    </row>
    <row r="1364" spans="1:1" x14ac:dyDescent="0.3">
      <c r="A1364" s="35" t="s">
        <v>1818</v>
      </c>
    </row>
    <row r="1365" spans="1:1" x14ac:dyDescent="0.3">
      <c r="A1365" s="35" t="s">
        <v>1819</v>
      </c>
    </row>
    <row r="1366" spans="1:1" x14ac:dyDescent="0.3">
      <c r="A1366" s="35" t="s">
        <v>1820</v>
      </c>
    </row>
    <row r="1367" spans="1:1" x14ac:dyDescent="0.3">
      <c r="A1367" s="35" t="s">
        <v>1821</v>
      </c>
    </row>
    <row r="1368" spans="1:1" x14ac:dyDescent="0.3">
      <c r="A1368" s="35" t="s">
        <v>1822</v>
      </c>
    </row>
    <row r="1369" spans="1:1" x14ac:dyDescent="0.3">
      <c r="A1369" s="35" t="s">
        <v>1823</v>
      </c>
    </row>
    <row r="1370" spans="1:1" x14ac:dyDescent="0.3">
      <c r="A1370" s="35" t="s">
        <v>1824</v>
      </c>
    </row>
    <row r="1371" spans="1:1" x14ac:dyDescent="0.3">
      <c r="A1371" s="35" t="s">
        <v>1825</v>
      </c>
    </row>
    <row r="1372" spans="1:1" x14ac:dyDescent="0.3">
      <c r="A1372" s="35" t="s">
        <v>1826</v>
      </c>
    </row>
    <row r="1373" spans="1:1" x14ac:dyDescent="0.3">
      <c r="A1373" s="35" t="s">
        <v>1827</v>
      </c>
    </row>
    <row r="1374" spans="1:1" x14ac:dyDescent="0.3">
      <c r="A1374" s="35" t="s">
        <v>1828</v>
      </c>
    </row>
    <row r="1375" spans="1:1" x14ac:dyDescent="0.3">
      <c r="A1375" s="35" t="s">
        <v>1829</v>
      </c>
    </row>
    <row r="1376" spans="1:1" x14ac:dyDescent="0.3">
      <c r="A1376" s="35" t="s">
        <v>1830</v>
      </c>
    </row>
    <row r="1377" spans="1:1" x14ac:dyDescent="0.3">
      <c r="A1377" s="35" t="s">
        <v>1831</v>
      </c>
    </row>
    <row r="1378" spans="1:1" x14ac:dyDescent="0.3">
      <c r="A1378" s="35" t="s">
        <v>1832</v>
      </c>
    </row>
    <row r="1379" spans="1:1" x14ac:dyDescent="0.3">
      <c r="A1379" s="35" t="s">
        <v>1833</v>
      </c>
    </row>
    <row r="1380" spans="1:1" x14ac:dyDescent="0.3">
      <c r="A1380" s="35" t="s">
        <v>1834</v>
      </c>
    </row>
    <row r="1381" spans="1:1" x14ac:dyDescent="0.3">
      <c r="A1381" s="35" t="s">
        <v>1835</v>
      </c>
    </row>
    <row r="1382" spans="1:1" x14ac:dyDescent="0.3">
      <c r="A1382" s="35" t="s">
        <v>1836</v>
      </c>
    </row>
    <row r="1383" spans="1:1" x14ac:dyDescent="0.3">
      <c r="A1383" s="35" t="s">
        <v>1837</v>
      </c>
    </row>
    <row r="1384" spans="1:1" x14ac:dyDescent="0.3">
      <c r="A1384" s="35" t="s">
        <v>1838</v>
      </c>
    </row>
    <row r="1385" spans="1:1" x14ac:dyDescent="0.3">
      <c r="A1385" s="35" t="s">
        <v>1839</v>
      </c>
    </row>
    <row r="1386" spans="1:1" x14ac:dyDescent="0.3">
      <c r="A1386" s="35" t="s">
        <v>1840</v>
      </c>
    </row>
    <row r="1387" spans="1:1" x14ac:dyDescent="0.3">
      <c r="A1387" s="35" t="s">
        <v>1841</v>
      </c>
    </row>
    <row r="1388" spans="1:1" x14ac:dyDescent="0.3">
      <c r="A1388" s="35" t="s">
        <v>1842</v>
      </c>
    </row>
    <row r="1389" spans="1:1" x14ac:dyDescent="0.3">
      <c r="A1389" s="35" t="s">
        <v>1843</v>
      </c>
    </row>
    <row r="1390" spans="1:1" x14ac:dyDescent="0.3">
      <c r="A1390" s="35" t="s">
        <v>1844</v>
      </c>
    </row>
    <row r="1391" spans="1:1" x14ac:dyDescent="0.3">
      <c r="A1391" s="35" t="s">
        <v>1845</v>
      </c>
    </row>
    <row r="1392" spans="1:1" x14ac:dyDescent="0.3">
      <c r="A1392" s="35" t="s">
        <v>1846</v>
      </c>
    </row>
    <row r="1393" spans="1:1" x14ac:dyDescent="0.3">
      <c r="A1393" s="35" t="s">
        <v>1847</v>
      </c>
    </row>
    <row r="1394" spans="1:1" x14ac:dyDescent="0.3">
      <c r="A1394" s="35" t="s">
        <v>1848</v>
      </c>
    </row>
    <row r="1395" spans="1:1" x14ac:dyDescent="0.3">
      <c r="A1395" s="35" t="s">
        <v>1849</v>
      </c>
    </row>
    <row r="1396" spans="1:1" x14ac:dyDescent="0.3">
      <c r="A1396" s="35" t="s">
        <v>1850</v>
      </c>
    </row>
    <row r="1397" spans="1:1" x14ac:dyDescent="0.3">
      <c r="A1397" s="35" t="s">
        <v>1851</v>
      </c>
    </row>
    <row r="1398" spans="1:1" x14ac:dyDescent="0.3">
      <c r="A1398" s="35" t="s">
        <v>1852</v>
      </c>
    </row>
    <row r="1399" spans="1:1" x14ac:dyDescent="0.3">
      <c r="A1399" s="35" t="s">
        <v>1853</v>
      </c>
    </row>
    <row r="1400" spans="1:1" x14ac:dyDescent="0.3">
      <c r="A1400" s="35" t="s">
        <v>1854</v>
      </c>
    </row>
    <row r="1401" spans="1:1" x14ac:dyDescent="0.3">
      <c r="A1401" s="35" t="s">
        <v>1855</v>
      </c>
    </row>
    <row r="1402" spans="1:1" x14ac:dyDescent="0.3">
      <c r="A1402" s="35" t="s">
        <v>1856</v>
      </c>
    </row>
    <row r="1403" spans="1:1" x14ac:dyDescent="0.3">
      <c r="A1403" s="35" t="s">
        <v>1857</v>
      </c>
    </row>
    <row r="1404" spans="1:1" x14ac:dyDescent="0.3">
      <c r="A1404" s="35" t="s">
        <v>1858</v>
      </c>
    </row>
    <row r="1405" spans="1:1" x14ac:dyDescent="0.3">
      <c r="A1405" s="35" t="s">
        <v>1859</v>
      </c>
    </row>
    <row r="1406" spans="1:1" x14ac:dyDescent="0.3">
      <c r="A1406" s="35" t="s">
        <v>1860</v>
      </c>
    </row>
    <row r="1407" spans="1:1" x14ac:dyDescent="0.3">
      <c r="A1407" s="35" t="s">
        <v>1861</v>
      </c>
    </row>
    <row r="1408" spans="1:1" x14ac:dyDescent="0.3">
      <c r="A1408" s="35" t="s">
        <v>1862</v>
      </c>
    </row>
    <row r="1409" spans="1:1" x14ac:dyDescent="0.3">
      <c r="A1409" s="35" t="s">
        <v>1863</v>
      </c>
    </row>
    <row r="1410" spans="1:1" x14ac:dyDescent="0.3">
      <c r="A1410" s="35" t="s">
        <v>1864</v>
      </c>
    </row>
    <row r="1411" spans="1:1" x14ac:dyDescent="0.3">
      <c r="A1411" s="35" t="s">
        <v>1865</v>
      </c>
    </row>
    <row r="1412" spans="1:1" x14ac:dyDescent="0.3">
      <c r="A1412" s="35" t="s">
        <v>1866</v>
      </c>
    </row>
    <row r="1413" spans="1:1" x14ac:dyDescent="0.3">
      <c r="A1413" s="35" t="s">
        <v>1867</v>
      </c>
    </row>
    <row r="1414" spans="1:1" x14ac:dyDescent="0.3">
      <c r="A1414" s="35" t="s">
        <v>1868</v>
      </c>
    </row>
    <row r="1415" spans="1:1" x14ac:dyDescent="0.3">
      <c r="A1415" s="35" t="s">
        <v>1869</v>
      </c>
    </row>
    <row r="1416" spans="1:1" x14ac:dyDescent="0.3">
      <c r="A1416" s="35" t="s">
        <v>1870</v>
      </c>
    </row>
    <row r="1417" spans="1:1" x14ac:dyDescent="0.3">
      <c r="A1417" s="35" t="s">
        <v>1871</v>
      </c>
    </row>
    <row r="1418" spans="1:1" x14ac:dyDescent="0.3">
      <c r="A1418" s="35" t="s">
        <v>1872</v>
      </c>
    </row>
    <row r="1419" spans="1:1" x14ac:dyDescent="0.3">
      <c r="A1419" s="35" t="s">
        <v>1873</v>
      </c>
    </row>
    <row r="1420" spans="1:1" x14ac:dyDescent="0.3">
      <c r="A1420" s="35" t="s">
        <v>1874</v>
      </c>
    </row>
    <row r="1421" spans="1:1" x14ac:dyDescent="0.3">
      <c r="A1421" s="35" t="s">
        <v>1875</v>
      </c>
    </row>
    <row r="1422" spans="1:1" x14ac:dyDescent="0.3">
      <c r="A1422" s="35" t="s">
        <v>1876</v>
      </c>
    </row>
    <row r="1423" spans="1:1" x14ac:dyDescent="0.3">
      <c r="A1423" s="35" t="s">
        <v>1877</v>
      </c>
    </row>
    <row r="1424" spans="1:1" x14ac:dyDescent="0.3">
      <c r="A1424" s="35" t="s">
        <v>1878</v>
      </c>
    </row>
    <row r="1425" spans="1:1" x14ac:dyDescent="0.3">
      <c r="A1425" s="35" t="s">
        <v>1879</v>
      </c>
    </row>
    <row r="1426" spans="1:1" x14ac:dyDescent="0.3">
      <c r="A1426" s="35" t="s">
        <v>1880</v>
      </c>
    </row>
    <row r="1427" spans="1:1" x14ac:dyDescent="0.3">
      <c r="A1427" s="35" t="s">
        <v>1881</v>
      </c>
    </row>
    <row r="1428" spans="1:1" x14ac:dyDescent="0.3">
      <c r="A1428" s="35" t="s">
        <v>1882</v>
      </c>
    </row>
    <row r="1429" spans="1:1" x14ac:dyDescent="0.3">
      <c r="A1429" s="35" t="s">
        <v>1883</v>
      </c>
    </row>
    <row r="1430" spans="1:1" x14ac:dyDescent="0.3">
      <c r="A1430" s="35" t="s">
        <v>1884</v>
      </c>
    </row>
    <row r="1431" spans="1:1" x14ac:dyDescent="0.3">
      <c r="A1431" s="35" t="s">
        <v>1885</v>
      </c>
    </row>
    <row r="1432" spans="1:1" x14ac:dyDescent="0.3">
      <c r="A1432" s="35" t="s">
        <v>1886</v>
      </c>
    </row>
    <row r="1433" spans="1:1" x14ac:dyDescent="0.3">
      <c r="A1433" s="35" t="s">
        <v>1887</v>
      </c>
    </row>
    <row r="1434" spans="1:1" x14ac:dyDescent="0.3">
      <c r="A1434" s="35" t="s">
        <v>1888</v>
      </c>
    </row>
    <row r="1435" spans="1:1" x14ac:dyDescent="0.3">
      <c r="A1435" s="35" t="s">
        <v>1889</v>
      </c>
    </row>
    <row r="1436" spans="1:1" x14ac:dyDescent="0.3">
      <c r="A1436" s="35" t="s">
        <v>1890</v>
      </c>
    </row>
    <row r="1437" spans="1:1" x14ac:dyDescent="0.3">
      <c r="A1437" s="35" t="s">
        <v>1891</v>
      </c>
    </row>
    <row r="1438" spans="1:1" x14ac:dyDescent="0.3">
      <c r="A1438" s="35" t="s">
        <v>1892</v>
      </c>
    </row>
    <row r="1439" spans="1:1" x14ac:dyDescent="0.3">
      <c r="A1439" s="35" t="s">
        <v>1893</v>
      </c>
    </row>
    <row r="1440" spans="1:1" x14ac:dyDescent="0.3">
      <c r="A1440" s="35" t="s">
        <v>1894</v>
      </c>
    </row>
    <row r="1441" spans="1:1" x14ac:dyDescent="0.3">
      <c r="A1441" s="35" t="s">
        <v>1895</v>
      </c>
    </row>
    <row r="1442" spans="1:1" x14ac:dyDescent="0.3">
      <c r="A1442" s="35" t="s">
        <v>1896</v>
      </c>
    </row>
    <row r="1443" spans="1:1" x14ac:dyDescent="0.3">
      <c r="A1443" s="35" t="s">
        <v>1897</v>
      </c>
    </row>
    <row r="1444" spans="1:1" x14ac:dyDescent="0.3">
      <c r="A1444" s="35" t="s">
        <v>1898</v>
      </c>
    </row>
    <row r="1445" spans="1:1" x14ac:dyDescent="0.3">
      <c r="A1445" s="35" t="s">
        <v>1899</v>
      </c>
    </row>
    <row r="1446" spans="1:1" x14ac:dyDescent="0.3">
      <c r="A1446" s="35" t="s">
        <v>1900</v>
      </c>
    </row>
    <row r="1447" spans="1:1" x14ac:dyDescent="0.3">
      <c r="A1447" s="35" t="s">
        <v>1901</v>
      </c>
    </row>
    <row r="1448" spans="1:1" x14ac:dyDescent="0.3">
      <c r="A1448" s="35" t="s">
        <v>1902</v>
      </c>
    </row>
    <row r="1449" spans="1:1" x14ac:dyDescent="0.3">
      <c r="A1449" s="35" t="s">
        <v>1903</v>
      </c>
    </row>
    <row r="1450" spans="1:1" x14ac:dyDescent="0.3">
      <c r="A1450" s="35" t="s">
        <v>1904</v>
      </c>
    </row>
    <row r="1451" spans="1:1" x14ac:dyDescent="0.3">
      <c r="A1451" s="35" t="s">
        <v>1905</v>
      </c>
    </row>
    <row r="1452" spans="1:1" x14ac:dyDescent="0.3">
      <c r="A1452" s="35" t="s">
        <v>1906</v>
      </c>
    </row>
    <row r="1453" spans="1:1" x14ac:dyDescent="0.3">
      <c r="A1453" s="35" t="s">
        <v>1907</v>
      </c>
    </row>
    <row r="1454" spans="1:1" x14ac:dyDescent="0.3">
      <c r="A1454" s="35" t="s">
        <v>1908</v>
      </c>
    </row>
    <row r="1455" spans="1:1" x14ac:dyDescent="0.3">
      <c r="A1455" s="35" t="s">
        <v>1909</v>
      </c>
    </row>
    <row r="1456" spans="1:1" x14ac:dyDescent="0.3">
      <c r="A1456" s="35" t="s">
        <v>1910</v>
      </c>
    </row>
    <row r="1457" spans="1:1" x14ac:dyDescent="0.3">
      <c r="A1457" s="35" t="s">
        <v>1911</v>
      </c>
    </row>
    <row r="1458" spans="1:1" x14ac:dyDescent="0.3">
      <c r="A1458" s="35" t="s">
        <v>1912</v>
      </c>
    </row>
    <row r="1459" spans="1:1" x14ac:dyDescent="0.3">
      <c r="A1459" s="35" t="s">
        <v>1913</v>
      </c>
    </row>
    <row r="1460" spans="1:1" x14ac:dyDescent="0.3">
      <c r="A1460" s="35" t="s">
        <v>1914</v>
      </c>
    </row>
    <row r="1461" spans="1:1" x14ac:dyDescent="0.3">
      <c r="A1461" s="35" t="s">
        <v>1915</v>
      </c>
    </row>
    <row r="1462" spans="1:1" x14ac:dyDescent="0.3">
      <c r="A1462" s="35" t="s">
        <v>1916</v>
      </c>
    </row>
    <row r="1463" spans="1:1" x14ac:dyDescent="0.3">
      <c r="A1463" s="35" t="s">
        <v>1917</v>
      </c>
    </row>
    <row r="1464" spans="1:1" x14ac:dyDescent="0.3">
      <c r="A1464" s="35" t="s">
        <v>1918</v>
      </c>
    </row>
    <row r="1465" spans="1:1" x14ac:dyDescent="0.3">
      <c r="A1465" s="35" t="s">
        <v>1919</v>
      </c>
    </row>
    <row r="1466" spans="1:1" x14ac:dyDescent="0.3">
      <c r="A1466" s="35" t="s">
        <v>1920</v>
      </c>
    </row>
    <row r="1467" spans="1:1" x14ac:dyDescent="0.3">
      <c r="A1467" s="35" t="s">
        <v>1921</v>
      </c>
    </row>
    <row r="1468" spans="1:1" x14ac:dyDescent="0.3">
      <c r="A1468" s="35" t="s">
        <v>1922</v>
      </c>
    </row>
    <row r="1469" spans="1:1" x14ac:dyDescent="0.3">
      <c r="A1469" s="35" t="s">
        <v>1923</v>
      </c>
    </row>
    <row r="1470" spans="1:1" x14ac:dyDescent="0.3">
      <c r="A1470" s="35" t="s">
        <v>1924</v>
      </c>
    </row>
    <row r="1471" spans="1:1" x14ac:dyDescent="0.3">
      <c r="A1471" s="35" t="s">
        <v>1925</v>
      </c>
    </row>
    <row r="1472" spans="1:1" x14ac:dyDescent="0.3">
      <c r="A1472" s="35" t="s">
        <v>1926</v>
      </c>
    </row>
    <row r="1473" spans="1:1" x14ac:dyDescent="0.3">
      <c r="A1473" s="35" t="s">
        <v>1927</v>
      </c>
    </row>
    <row r="1474" spans="1:1" x14ac:dyDescent="0.3">
      <c r="A1474" s="35" t="s">
        <v>1928</v>
      </c>
    </row>
    <row r="1475" spans="1:1" x14ac:dyDescent="0.3">
      <c r="A1475" s="35" t="s">
        <v>1929</v>
      </c>
    </row>
    <row r="1476" spans="1:1" x14ac:dyDescent="0.3">
      <c r="A1476" s="35" t="s">
        <v>1930</v>
      </c>
    </row>
    <row r="1477" spans="1:1" x14ac:dyDescent="0.3">
      <c r="A1477" s="35" t="s">
        <v>1931</v>
      </c>
    </row>
    <row r="1478" spans="1:1" x14ac:dyDescent="0.3">
      <c r="A1478" s="35" t="s">
        <v>1932</v>
      </c>
    </row>
    <row r="1479" spans="1:1" x14ac:dyDescent="0.3">
      <c r="A1479" s="35" t="s">
        <v>1933</v>
      </c>
    </row>
    <row r="1480" spans="1:1" x14ac:dyDescent="0.3">
      <c r="A1480" s="35" t="s">
        <v>1934</v>
      </c>
    </row>
    <row r="1481" spans="1:1" x14ac:dyDescent="0.3">
      <c r="A1481" s="35" t="s">
        <v>1935</v>
      </c>
    </row>
    <row r="1482" spans="1:1" x14ac:dyDescent="0.3">
      <c r="A1482" s="35" t="s">
        <v>1936</v>
      </c>
    </row>
    <row r="1483" spans="1:1" x14ac:dyDescent="0.3">
      <c r="A1483" s="35" t="s">
        <v>1937</v>
      </c>
    </row>
    <row r="1484" spans="1:1" x14ac:dyDescent="0.3">
      <c r="A1484" s="35" t="s">
        <v>1938</v>
      </c>
    </row>
    <row r="1485" spans="1:1" x14ac:dyDescent="0.3">
      <c r="A1485" s="35" t="s">
        <v>1939</v>
      </c>
    </row>
    <row r="1486" spans="1:1" x14ac:dyDescent="0.3">
      <c r="A1486" s="35" t="s">
        <v>1940</v>
      </c>
    </row>
    <row r="1487" spans="1:1" x14ac:dyDescent="0.3">
      <c r="A1487" s="35" t="s">
        <v>1941</v>
      </c>
    </row>
    <row r="1488" spans="1:1" x14ac:dyDescent="0.3">
      <c r="A1488" s="35" t="s">
        <v>1942</v>
      </c>
    </row>
    <row r="1489" spans="1:1" x14ac:dyDescent="0.3">
      <c r="A1489" s="35" t="s">
        <v>1943</v>
      </c>
    </row>
    <row r="1490" spans="1:1" x14ac:dyDescent="0.3">
      <c r="A1490" s="35" t="s">
        <v>1944</v>
      </c>
    </row>
    <row r="1491" spans="1:1" x14ac:dyDescent="0.3">
      <c r="A1491" s="35" t="s">
        <v>1945</v>
      </c>
    </row>
    <row r="1492" spans="1:1" x14ac:dyDescent="0.3">
      <c r="A1492" s="35" t="s">
        <v>1946</v>
      </c>
    </row>
    <row r="1493" spans="1:1" x14ac:dyDescent="0.3">
      <c r="A1493" s="35" t="s">
        <v>1947</v>
      </c>
    </row>
    <row r="1494" spans="1:1" x14ac:dyDescent="0.3">
      <c r="A1494" s="35" t="s">
        <v>1948</v>
      </c>
    </row>
    <row r="1495" spans="1:1" x14ac:dyDescent="0.3">
      <c r="A1495" s="35" t="s">
        <v>1949</v>
      </c>
    </row>
    <row r="1496" spans="1:1" x14ac:dyDescent="0.3">
      <c r="A1496" s="35" t="s">
        <v>1950</v>
      </c>
    </row>
    <row r="1497" spans="1:1" x14ac:dyDescent="0.3">
      <c r="A1497" s="35" t="s">
        <v>1951</v>
      </c>
    </row>
    <row r="1498" spans="1:1" x14ac:dyDescent="0.3">
      <c r="A1498" s="35" t="s">
        <v>1952</v>
      </c>
    </row>
    <row r="1499" spans="1:1" x14ac:dyDescent="0.3">
      <c r="A1499" s="35" t="s">
        <v>1953</v>
      </c>
    </row>
    <row r="1500" spans="1:1" x14ac:dyDescent="0.3">
      <c r="A1500" s="35" t="s">
        <v>1954</v>
      </c>
    </row>
    <row r="1501" spans="1:1" x14ac:dyDescent="0.3">
      <c r="A1501" s="35" t="s">
        <v>1955</v>
      </c>
    </row>
    <row r="1502" spans="1:1" x14ac:dyDescent="0.3">
      <c r="A1502" s="35" t="s">
        <v>1956</v>
      </c>
    </row>
    <row r="1503" spans="1:1" x14ac:dyDescent="0.3">
      <c r="A1503" s="35" t="s">
        <v>1957</v>
      </c>
    </row>
    <row r="1504" spans="1:1" x14ac:dyDescent="0.3">
      <c r="A1504" s="35" t="s">
        <v>1958</v>
      </c>
    </row>
    <row r="1505" spans="1:1" x14ac:dyDescent="0.3">
      <c r="A1505" s="35" t="s">
        <v>1959</v>
      </c>
    </row>
    <row r="1506" spans="1:1" x14ac:dyDescent="0.3">
      <c r="A1506" s="35" t="s">
        <v>1960</v>
      </c>
    </row>
    <row r="1507" spans="1:1" x14ac:dyDescent="0.3">
      <c r="A1507" s="35" t="s">
        <v>1961</v>
      </c>
    </row>
    <row r="1508" spans="1:1" x14ac:dyDescent="0.3">
      <c r="A1508" s="35" t="s">
        <v>1962</v>
      </c>
    </row>
    <row r="1509" spans="1:1" x14ac:dyDescent="0.3">
      <c r="A1509" s="35" t="s">
        <v>1963</v>
      </c>
    </row>
    <row r="1510" spans="1:1" x14ac:dyDescent="0.3">
      <c r="A1510" s="35" t="s">
        <v>1964</v>
      </c>
    </row>
    <row r="1511" spans="1:1" x14ac:dyDescent="0.3">
      <c r="A1511" s="35" t="s">
        <v>1965</v>
      </c>
    </row>
    <row r="1512" spans="1:1" x14ac:dyDescent="0.3">
      <c r="A1512" s="35" t="s">
        <v>1966</v>
      </c>
    </row>
    <row r="1513" spans="1:1" x14ac:dyDescent="0.3">
      <c r="A1513" s="35" t="s">
        <v>1967</v>
      </c>
    </row>
    <row r="1514" spans="1:1" x14ac:dyDescent="0.3">
      <c r="A1514" s="35" t="s">
        <v>1968</v>
      </c>
    </row>
    <row r="1515" spans="1:1" x14ac:dyDescent="0.3">
      <c r="A1515" s="35" t="s">
        <v>1969</v>
      </c>
    </row>
    <row r="1516" spans="1:1" x14ac:dyDescent="0.3">
      <c r="A1516" s="35" t="s">
        <v>1970</v>
      </c>
    </row>
    <row r="1517" spans="1:1" x14ac:dyDescent="0.3">
      <c r="A1517" s="35" t="s">
        <v>1971</v>
      </c>
    </row>
    <row r="1518" spans="1:1" x14ac:dyDescent="0.3">
      <c r="A1518" s="35" t="s">
        <v>1972</v>
      </c>
    </row>
    <row r="1519" spans="1:1" x14ac:dyDescent="0.3">
      <c r="A1519" s="35" t="s">
        <v>1973</v>
      </c>
    </row>
    <row r="1520" spans="1:1" x14ac:dyDescent="0.3">
      <c r="A1520" s="35" t="s">
        <v>1974</v>
      </c>
    </row>
    <row r="1521" spans="1:1" x14ac:dyDescent="0.3">
      <c r="A1521" s="35" t="s">
        <v>1975</v>
      </c>
    </row>
    <row r="1522" spans="1:1" x14ac:dyDescent="0.3">
      <c r="A1522" s="35" t="s">
        <v>1976</v>
      </c>
    </row>
    <row r="1523" spans="1:1" x14ac:dyDescent="0.3">
      <c r="A1523" s="35" t="s">
        <v>1977</v>
      </c>
    </row>
    <row r="1524" spans="1:1" x14ac:dyDescent="0.3">
      <c r="A1524" s="35" t="s">
        <v>1978</v>
      </c>
    </row>
    <row r="1525" spans="1:1" x14ac:dyDescent="0.3">
      <c r="A1525" s="35" t="s">
        <v>1979</v>
      </c>
    </row>
    <row r="1526" spans="1:1" x14ac:dyDescent="0.3">
      <c r="A1526" s="35" t="s">
        <v>1980</v>
      </c>
    </row>
    <row r="1527" spans="1:1" x14ac:dyDescent="0.3">
      <c r="A1527" s="35" t="s">
        <v>1981</v>
      </c>
    </row>
    <row r="1528" spans="1:1" x14ac:dyDescent="0.3">
      <c r="A1528" s="35" t="s">
        <v>1982</v>
      </c>
    </row>
    <row r="1529" spans="1:1" x14ac:dyDescent="0.3">
      <c r="A1529" s="35" t="s">
        <v>1983</v>
      </c>
    </row>
    <row r="1530" spans="1:1" x14ac:dyDescent="0.3">
      <c r="A1530" s="35" t="s">
        <v>1984</v>
      </c>
    </row>
    <row r="1531" spans="1:1" x14ac:dyDescent="0.3">
      <c r="A1531" s="35" t="s">
        <v>1985</v>
      </c>
    </row>
    <row r="1532" spans="1:1" x14ac:dyDescent="0.3">
      <c r="A1532" s="35" t="s">
        <v>1986</v>
      </c>
    </row>
    <row r="1533" spans="1:1" x14ac:dyDescent="0.3">
      <c r="A1533" s="35" t="s">
        <v>1987</v>
      </c>
    </row>
    <row r="1534" spans="1:1" x14ac:dyDescent="0.3">
      <c r="A1534" s="35" t="s">
        <v>1988</v>
      </c>
    </row>
    <row r="1535" spans="1:1" x14ac:dyDescent="0.3">
      <c r="A1535" s="35" t="s">
        <v>1989</v>
      </c>
    </row>
    <row r="1536" spans="1:1" x14ac:dyDescent="0.3">
      <c r="A1536" s="35" t="s">
        <v>1990</v>
      </c>
    </row>
    <row r="1537" spans="1:1" x14ac:dyDescent="0.3">
      <c r="A1537" s="35" t="s">
        <v>1991</v>
      </c>
    </row>
    <row r="1538" spans="1:1" x14ac:dyDescent="0.3">
      <c r="A1538" s="35" t="s">
        <v>1992</v>
      </c>
    </row>
    <row r="1539" spans="1:1" x14ac:dyDescent="0.3">
      <c r="A1539" s="35" t="s">
        <v>1993</v>
      </c>
    </row>
    <row r="1540" spans="1:1" x14ac:dyDescent="0.3">
      <c r="A1540" s="35" t="s">
        <v>1994</v>
      </c>
    </row>
    <row r="1541" spans="1:1" x14ac:dyDescent="0.3">
      <c r="A1541" s="35" t="s">
        <v>1995</v>
      </c>
    </row>
    <row r="1542" spans="1:1" x14ac:dyDescent="0.3">
      <c r="A1542" s="35" t="s">
        <v>1996</v>
      </c>
    </row>
    <row r="1543" spans="1:1" x14ac:dyDescent="0.3">
      <c r="A1543" s="35" t="s">
        <v>1997</v>
      </c>
    </row>
    <row r="1544" spans="1:1" x14ac:dyDescent="0.3">
      <c r="A1544" s="35" t="s">
        <v>1998</v>
      </c>
    </row>
    <row r="1545" spans="1:1" x14ac:dyDescent="0.3">
      <c r="A1545" s="35" t="s">
        <v>1999</v>
      </c>
    </row>
    <row r="1546" spans="1:1" x14ac:dyDescent="0.3">
      <c r="A1546" s="35" t="s">
        <v>2000</v>
      </c>
    </row>
    <row r="1547" spans="1:1" x14ac:dyDescent="0.3">
      <c r="A1547" s="35" t="s">
        <v>2001</v>
      </c>
    </row>
    <row r="1548" spans="1:1" x14ac:dyDescent="0.3">
      <c r="A1548" s="35" t="s">
        <v>2002</v>
      </c>
    </row>
    <row r="1549" spans="1:1" x14ac:dyDescent="0.3">
      <c r="A1549" s="35" t="s">
        <v>2003</v>
      </c>
    </row>
    <row r="1550" spans="1:1" x14ac:dyDescent="0.3">
      <c r="A1550" s="35" t="s">
        <v>2004</v>
      </c>
    </row>
    <row r="1551" spans="1:1" x14ac:dyDescent="0.3">
      <c r="A1551" s="35" t="s">
        <v>2005</v>
      </c>
    </row>
    <row r="1552" spans="1:1" x14ac:dyDescent="0.3">
      <c r="A1552" s="35" t="s">
        <v>2006</v>
      </c>
    </row>
    <row r="1553" spans="1:1" x14ac:dyDescent="0.3">
      <c r="A1553" s="35" t="s">
        <v>2007</v>
      </c>
    </row>
    <row r="1554" spans="1:1" x14ac:dyDescent="0.3">
      <c r="A1554" s="35" t="s">
        <v>2008</v>
      </c>
    </row>
    <row r="1555" spans="1:1" x14ac:dyDescent="0.3">
      <c r="A1555" s="35" t="s">
        <v>2009</v>
      </c>
    </row>
    <row r="1556" spans="1:1" x14ac:dyDescent="0.3">
      <c r="A1556" s="35" t="s">
        <v>2010</v>
      </c>
    </row>
    <row r="1557" spans="1:1" x14ac:dyDescent="0.3">
      <c r="A1557" s="35" t="s">
        <v>2011</v>
      </c>
    </row>
    <row r="1558" spans="1:1" x14ac:dyDescent="0.3">
      <c r="A1558" s="35" t="s">
        <v>2012</v>
      </c>
    </row>
    <row r="1559" spans="1:1" x14ac:dyDescent="0.3">
      <c r="A1559" s="35" t="s">
        <v>2013</v>
      </c>
    </row>
    <row r="1560" spans="1:1" x14ac:dyDescent="0.3">
      <c r="A1560" s="35" t="s">
        <v>2014</v>
      </c>
    </row>
    <row r="1561" spans="1:1" x14ac:dyDescent="0.3">
      <c r="A1561" s="35" t="s">
        <v>2015</v>
      </c>
    </row>
    <row r="1562" spans="1:1" x14ac:dyDescent="0.3">
      <c r="A1562" s="35" t="s">
        <v>2016</v>
      </c>
    </row>
    <row r="1563" spans="1:1" x14ac:dyDescent="0.3">
      <c r="A1563" s="35" t="s">
        <v>2017</v>
      </c>
    </row>
    <row r="1564" spans="1:1" x14ac:dyDescent="0.3">
      <c r="A1564" s="35" t="s">
        <v>2018</v>
      </c>
    </row>
    <row r="1565" spans="1:1" x14ac:dyDescent="0.3">
      <c r="A1565" s="35" t="s">
        <v>2019</v>
      </c>
    </row>
    <row r="1566" spans="1:1" x14ac:dyDescent="0.3">
      <c r="A1566" s="35" t="s">
        <v>2020</v>
      </c>
    </row>
    <row r="1567" spans="1:1" x14ac:dyDescent="0.3">
      <c r="A1567" s="35" t="s">
        <v>2021</v>
      </c>
    </row>
    <row r="1568" spans="1:1" x14ac:dyDescent="0.3">
      <c r="A1568" s="35" t="s">
        <v>2022</v>
      </c>
    </row>
    <row r="1569" spans="1:1" x14ac:dyDescent="0.3">
      <c r="A1569" s="35" t="s">
        <v>2023</v>
      </c>
    </row>
    <row r="1570" spans="1:1" x14ac:dyDescent="0.3">
      <c r="A1570" s="35" t="s">
        <v>2024</v>
      </c>
    </row>
    <row r="1571" spans="1:1" x14ac:dyDescent="0.3">
      <c r="A1571" s="35" t="s">
        <v>2025</v>
      </c>
    </row>
    <row r="1572" spans="1:1" x14ac:dyDescent="0.3">
      <c r="A1572" s="35" t="s">
        <v>2026</v>
      </c>
    </row>
    <row r="1573" spans="1:1" x14ac:dyDescent="0.3">
      <c r="A1573" s="35" t="s">
        <v>2027</v>
      </c>
    </row>
    <row r="1574" spans="1:1" x14ac:dyDescent="0.3">
      <c r="A1574" s="35" t="s">
        <v>2028</v>
      </c>
    </row>
    <row r="1575" spans="1:1" x14ac:dyDescent="0.3">
      <c r="A1575" s="35" t="s">
        <v>2029</v>
      </c>
    </row>
    <row r="1576" spans="1:1" x14ac:dyDescent="0.3">
      <c r="A1576" s="35" t="s">
        <v>2030</v>
      </c>
    </row>
    <row r="1577" spans="1:1" x14ac:dyDescent="0.3">
      <c r="A1577" s="35" t="s">
        <v>2031</v>
      </c>
    </row>
    <row r="1578" spans="1:1" x14ac:dyDescent="0.3">
      <c r="A1578" s="35" t="s">
        <v>2032</v>
      </c>
    </row>
    <row r="1579" spans="1:1" x14ac:dyDescent="0.3">
      <c r="A1579" s="35" t="s">
        <v>2033</v>
      </c>
    </row>
    <row r="1580" spans="1:1" x14ac:dyDescent="0.3">
      <c r="A1580" s="35" t="s">
        <v>2034</v>
      </c>
    </row>
    <row r="1581" spans="1:1" x14ac:dyDescent="0.3">
      <c r="A1581" s="35" t="s">
        <v>2035</v>
      </c>
    </row>
    <row r="1582" spans="1:1" x14ac:dyDescent="0.3">
      <c r="A1582" s="35" t="s">
        <v>2036</v>
      </c>
    </row>
    <row r="1583" spans="1:1" x14ac:dyDescent="0.3">
      <c r="A1583" s="35" t="s">
        <v>2037</v>
      </c>
    </row>
    <row r="1584" spans="1:1" x14ac:dyDescent="0.3">
      <c r="A1584" s="35" t="s">
        <v>2038</v>
      </c>
    </row>
    <row r="1585" spans="1:1" x14ac:dyDescent="0.3">
      <c r="A1585" s="35" t="s">
        <v>2039</v>
      </c>
    </row>
    <row r="1586" spans="1:1" x14ac:dyDescent="0.3">
      <c r="A1586" s="35" t="s">
        <v>2040</v>
      </c>
    </row>
    <row r="1587" spans="1:1" x14ac:dyDescent="0.3">
      <c r="A1587" s="35" t="s">
        <v>2041</v>
      </c>
    </row>
    <row r="1588" spans="1:1" x14ac:dyDescent="0.3">
      <c r="A1588" s="35" t="s">
        <v>2042</v>
      </c>
    </row>
    <row r="1589" spans="1:1" x14ac:dyDescent="0.3">
      <c r="A1589" s="35" t="s">
        <v>2043</v>
      </c>
    </row>
    <row r="1590" spans="1:1" x14ac:dyDescent="0.3">
      <c r="A1590" s="35" t="s">
        <v>2044</v>
      </c>
    </row>
    <row r="1591" spans="1:1" x14ac:dyDescent="0.3">
      <c r="A1591" s="35" t="s">
        <v>2045</v>
      </c>
    </row>
    <row r="1592" spans="1:1" x14ac:dyDescent="0.3">
      <c r="A1592" s="35" t="s">
        <v>2046</v>
      </c>
    </row>
    <row r="1593" spans="1:1" x14ac:dyDescent="0.3">
      <c r="A1593" s="35" t="s">
        <v>2047</v>
      </c>
    </row>
    <row r="1594" spans="1:1" x14ac:dyDescent="0.3">
      <c r="A1594" s="35" t="s">
        <v>2048</v>
      </c>
    </row>
    <row r="1595" spans="1:1" x14ac:dyDescent="0.3">
      <c r="A1595" s="35" t="s">
        <v>2049</v>
      </c>
    </row>
    <row r="1596" spans="1:1" x14ac:dyDescent="0.3">
      <c r="A1596" s="35" t="s">
        <v>2050</v>
      </c>
    </row>
    <row r="1597" spans="1:1" x14ac:dyDescent="0.3">
      <c r="A1597" s="35" t="s">
        <v>2051</v>
      </c>
    </row>
    <row r="1598" spans="1:1" x14ac:dyDescent="0.3">
      <c r="A1598" s="35" t="s">
        <v>2052</v>
      </c>
    </row>
    <row r="1599" spans="1:1" x14ac:dyDescent="0.3">
      <c r="A1599" s="35" t="s">
        <v>2053</v>
      </c>
    </row>
    <row r="1600" spans="1:1" x14ac:dyDescent="0.3">
      <c r="A1600" s="35" t="s">
        <v>2054</v>
      </c>
    </row>
    <row r="1601" spans="1:1" x14ac:dyDescent="0.3">
      <c r="A1601" s="35" t="s">
        <v>2055</v>
      </c>
    </row>
    <row r="1602" spans="1:1" x14ac:dyDescent="0.3">
      <c r="A1602" s="35" t="s">
        <v>2056</v>
      </c>
    </row>
    <row r="1603" spans="1:1" x14ac:dyDescent="0.3">
      <c r="A1603" s="35" t="s">
        <v>2057</v>
      </c>
    </row>
    <row r="1604" spans="1:1" x14ac:dyDescent="0.3">
      <c r="A1604" s="35" t="s">
        <v>2058</v>
      </c>
    </row>
    <row r="1605" spans="1:1" x14ac:dyDescent="0.3">
      <c r="A1605" s="35" t="s">
        <v>2059</v>
      </c>
    </row>
    <row r="1606" spans="1:1" x14ac:dyDescent="0.3">
      <c r="A1606" s="35" t="s">
        <v>2060</v>
      </c>
    </row>
    <row r="1607" spans="1:1" x14ac:dyDescent="0.3">
      <c r="A1607" s="35" t="s">
        <v>2061</v>
      </c>
    </row>
    <row r="1608" spans="1:1" x14ac:dyDescent="0.3">
      <c r="A1608" s="35" t="s">
        <v>2062</v>
      </c>
    </row>
    <row r="1609" spans="1:1" x14ac:dyDescent="0.3">
      <c r="A1609" s="35" t="s">
        <v>2063</v>
      </c>
    </row>
    <row r="1610" spans="1:1" x14ac:dyDescent="0.3">
      <c r="A1610" s="35" t="s">
        <v>2064</v>
      </c>
    </row>
    <row r="1611" spans="1:1" x14ac:dyDescent="0.3">
      <c r="A1611" s="35" t="s">
        <v>2065</v>
      </c>
    </row>
    <row r="1612" spans="1:1" x14ac:dyDescent="0.3">
      <c r="A1612" s="35" t="s">
        <v>2066</v>
      </c>
    </row>
    <row r="1613" spans="1:1" x14ac:dyDescent="0.3">
      <c r="A1613" s="35" t="s">
        <v>2067</v>
      </c>
    </row>
    <row r="1614" spans="1:1" x14ac:dyDescent="0.3">
      <c r="A1614" s="35" t="s">
        <v>2068</v>
      </c>
    </row>
    <row r="1615" spans="1:1" x14ac:dyDescent="0.3">
      <c r="A1615" s="35" t="s">
        <v>2069</v>
      </c>
    </row>
    <row r="1616" spans="1:1" x14ac:dyDescent="0.3">
      <c r="A1616" s="35" t="s">
        <v>2070</v>
      </c>
    </row>
    <row r="1617" spans="1:1" x14ac:dyDescent="0.3">
      <c r="A1617" s="35" t="s">
        <v>2071</v>
      </c>
    </row>
    <row r="1618" spans="1:1" x14ac:dyDescent="0.3">
      <c r="A1618" s="35" t="s">
        <v>2072</v>
      </c>
    </row>
    <row r="1619" spans="1:1" x14ac:dyDescent="0.3">
      <c r="A1619" s="35" t="s">
        <v>2073</v>
      </c>
    </row>
    <row r="1620" spans="1:1" x14ac:dyDescent="0.3">
      <c r="A1620" s="35" t="s">
        <v>2074</v>
      </c>
    </row>
    <row r="1621" spans="1:1" x14ac:dyDescent="0.3">
      <c r="A1621" s="35" t="s">
        <v>2075</v>
      </c>
    </row>
    <row r="1622" spans="1:1" x14ac:dyDescent="0.3">
      <c r="A1622" s="35" t="s">
        <v>2076</v>
      </c>
    </row>
    <row r="1623" spans="1:1" x14ac:dyDescent="0.3">
      <c r="A1623" s="35" t="s">
        <v>2077</v>
      </c>
    </row>
    <row r="1624" spans="1:1" x14ac:dyDescent="0.3">
      <c r="A1624" s="35" t="s">
        <v>2078</v>
      </c>
    </row>
    <row r="1625" spans="1:1" x14ac:dyDescent="0.3">
      <c r="A1625" s="35" t="s">
        <v>2079</v>
      </c>
    </row>
    <row r="1626" spans="1:1" x14ac:dyDescent="0.3">
      <c r="A1626" s="35" t="s">
        <v>2080</v>
      </c>
    </row>
    <row r="1627" spans="1:1" x14ac:dyDescent="0.3">
      <c r="A1627" s="35" t="s">
        <v>2081</v>
      </c>
    </row>
    <row r="1628" spans="1:1" x14ac:dyDescent="0.3">
      <c r="A1628" s="35" t="s">
        <v>2082</v>
      </c>
    </row>
    <row r="1629" spans="1:1" x14ac:dyDescent="0.3">
      <c r="A1629" s="35" t="s">
        <v>2083</v>
      </c>
    </row>
    <row r="1630" spans="1:1" x14ac:dyDescent="0.3">
      <c r="A1630" s="35" t="s">
        <v>2084</v>
      </c>
    </row>
    <row r="1631" spans="1:1" x14ac:dyDescent="0.3">
      <c r="A1631" s="35" t="s">
        <v>2085</v>
      </c>
    </row>
    <row r="1632" spans="1:1" x14ac:dyDescent="0.3">
      <c r="A1632" s="35" t="s">
        <v>2086</v>
      </c>
    </row>
    <row r="1633" spans="1:1" x14ac:dyDescent="0.3">
      <c r="A1633" s="35" t="s">
        <v>2087</v>
      </c>
    </row>
    <row r="1634" spans="1:1" x14ac:dyDescent="0.3">
      <c r="A1634" s="35" t="s">
        <v>2088</v>
      </c>
    </row>
    <row r="1635" spans="1:1" x14ac:dyDescent="0.3">
      <c r="A1635" s="35" t="s">
        <v>2089</v>
      </c>
    </row>
    <row r="1636" spans="1:1" x14ac:dyDescent="0.3">
      <c r="A1636" s="35" t="s">
        <v>2090</v>
      </c>
    </row>
    <row r="1637" spans="1:1" x14ac:dyDescent="0.3">
      <c r="A1637" s="35" t="s">
        <v>2091</v>
      </c>
    </row>
    <row r="1638" spans="1:1" x14ac:dyDescent="0.3">
      <c r="A1638" s="35" t="s">
        <v>2092</v>
      </c>
    </row>
    <row r="1639" spans="1:1" x14ac:dyDescent="0.3">
      <c r="A1639" s="35" t="s">
        <v>2093</v>
      </c>
    </row>
    <row r="1640" spans="1:1" x14ac:dyDescent="0.3">
      <c r="A1640" s="35" t="s">
        <v>2094</v>
      </c>
    </row>
    <row r="1641" spans="1:1" x14ac:dyDescent="0.3">
      <c r="A1641" s="35" t="s">
        <v>2095</v>
      </c>
    </row>
    <row r="1642" spans="1:1" x14ac:dyDescent="0.3">
      <c r="A1642" s="35" t="s">
        <v>2096</v>
      </c>
    </row>
    <row r="1643" spans="1:1" x14ac:dyDescent="0.3">
      <c r="A1643" s="35" t="s">
        <v>2097</v>
      </c>
    </row>
    <row r="1644" spans="1:1" x14ac:dyDescent="0.3">
      <c r="A1644" s="35" t="s">
        <v>2098</v>
      </c>
    </row>
    <row r="1645" spans="1:1" x14ac:dyDescent="0.3">
      <c r="A1645" s="35" t="s">
        <v>2099</v>
      </c>
    </row>
    <row r="1646" spans="1:1" x14ac:dyDescent="0.3">
      <c r="A1646" s="35" t="s">
        <v>2100</v>
      </c>
    </row>
    <row r="1647" spans="1:1" x14ac:dyDescent="0.3">
      <c r="A1647" s="35" t="s">
        <v>2101</v>
      </c>
    </row>
    <row r="1648" spans="1:1" x14ac:dyDescent="0.3">
      <c r="A1648" s="35" t="s">
        <v>2102</v>
      </c>
    </row>
    <row r="1649" spans="1:1" x14ac:dyDescent="0.3">
      <c r="A1649" s="35" t="s">
        <v>2103</v>
      </c>
    </row>
    <row r="1650" spans="1:1" x14ac:dyDescent="0.3">
      <c r="A1650" s="35" t="s">
        <v>2104</v>
      </c>
    </row>
    <row r="1651" spans="1:1" x14ac:dyDescent="0.3">
      <c r="A1651" s="35" t="s">
        <v>2105</v>
      </c>
    </row>
    <row r="1652" spans="1:1" x14ac:dyDescent="0.3">
      <c r="A1652" s="35" t="s">
        <v>2106</v>
      </c>
    </row>
    <row r="1653" spans="1:1" x14ac:dyDescent="0.3">
      <c r="A1653" s="35" t="s">
        <v>2107</v>
      </c>
    </row>
    <row r="1654" spans="1:1" x14ac:dyDescent="0.3">
      <c r="A1654" s="35" t="s">
        <v>2108</v>
      </c>
    </row>
    <row r="1655" spans="1:1" x14ac:dyDescent="0.3">
      <c r="A1655" s="35" t="s">
        <v>2109</v>
      </c>
    </row>
    <row r="1656" spans="1:1" x14ac:dyDescent="0.3">
      <c r="A1656" s="35" t="s">
        <v>2110</v>
      </c>
    </row>
    <row r="1657" spans="1:1" x14ac:dyDescent="0.3">
      <c r="A1657" s="35" t="s">
        <v>2111</v>
      </c>
    </row>
    <row r="1658" spans="1:1" x14ac:dyDescent="0.3">
      <c r="A1658" s="35" t="s">
        <v>2112</v>
      </c>
    </row>
    <row r="1659" spans="1:1" x14ac:dyDescent="0.3">
      <c r="A1659" s="35" t="s">
        <v>2113</v>
      </c>
    </row>
    <row r="1660" spans="1:1" x14ac:dyDescent="0.3">
      <c r="A1660" s="35" t="s">
        <v>2114</v>
      </c>
    </row>
    <row r="1661" spans="1:1" x14ac:dyDescent="0.3">
      <c r="A1661" s="35" t="s">
        <v>2115</v>
      </c>
    </row>
    <row r="1662" spans="1:1" x14ac:dyDescent="0.3">
      <c r="A1662" s="35" t="s">
        <v>2116</v>
      </c>
    </row>
    <row r="1663" spans="1:1" x14ac:dyDescent="0.3">
      <c r="A1663" s="35" t="s">
        <v>2117</v>
      </c>
    </row>
    <row r="1664" spans="1:1" x14ac:dyDescent="0.3">
      <c r="A1664" s="35" t="s">
        <v>2118</v>
      </c>
    </row>
    <row r="1665" spans="1:1" x14ac:dyDescent="0.3">
      <c r="A1665" s="35" t="s">
        <v>2119</v>
      </c>
    </row>
    <row r="1666" spans="1:1" x14ac:dyDescent="0.3">
      <c r="A1666" s="35" t="s">
        <v>2120</v>
      </c>
    </row>
    <row r="1667" spans="1:1" x14ac:dyDescent="0.3">
      <c r="A1667" s="35" t="s">
        <v>2121</v>
      </c>
    </row>
    <row r="1668" spans="1:1" x14ac:dyDescent="0.3">
      <c r="A1668" s="35" t="s">
        <v>2122</v>
      </c>
    </row>
    <row r="1669" spans="1:1" x14ac:dyDescent="0.3">
      <c r="A1669" s="35" t="s">
        <v>2123</v>
      </c>
    </row>
    <row r="1670" spans="1:1" x14ac:dyDescent="0.3">
      <c r="A1670" s="35" t="s">
        <v>2124</v>
      </c>
    </row>
    <row r="1671" spans="1:1" x14ac:dyDescent="0.3">
      <c r="A1671" s="35" t="s">
        <v>2125</v>
      </c>
    </row>
    <row r="1672" spans="1:1" x14ac:dyDescent="0.3">
      <c r="A1672" s="35" t="s">
        <v>2126</v>
      </c>
    </row>
    <row r="1673" spans="1:1" x14ac:dyDescent="0.3">
      <c r="A1673" s="35" t="s">
        <v>2127</v>
      </c>
    </row>
    <row r="1674" spans="1:1" x14ac:dyDescent="0.3">
      <c r="A1674" s="35" t="s">
        <v>2128</v>
      </c>
    </row>
    <row r="1675" spans="1:1" x14ac:dyDescent="0.3">
      <c r="A1675" s="35" t="s">
        <v>2129</v>
      </c>
    </row>
    <row r="1676" spans="1:1" x14ac:dyDescent="0.3">
      <c r="A1676" s="35" t="s">
        <v>2130</v>
      </c>
    </row>
    <row r="1677" spans="1:1" x14ac:dyDescent="0.3">
      <c r="A1677" s="35" t="s">
        <v>2131</v>
      </c>
    </row>
    <row r="1678" spans="1:1" x14ac:dyDescent="0.3">
      <c r="A1678" s="35" t="s">
        <v>2132</v>
      </c>
    </row>
    <row r="1679" spans="1:1" x14ac:dyDescent="0.3">
      <c r="A1679" s="35" t="s">
        <v>2133</v>
      </c>
    </row>
    <row r="1680" spans="1:1" x14ac:dyDescent="0.3">
      <c r="A1680" s="35" t="s">
        <v>2134</v>
      </c>
    </row>
    <row r="1681" spans="1:1" x14ac:dyDescent="0.3">
      <c r="A1681" s="35" t="s">
        <v>2135</v>
      </c>
    </row>
    <row r="1682" spans="1:1" x14ac:dyDescent="0.3">
      <c r="A1682" s="35" t="s">
        <v>2136</v>
      </c>
    </row>
    <row r="1683" spans="1:1" x14ac:dyDescent="0.3">
      <c r="A1683" s="35" t="s">
        <v>2137</v>
      </c>
    </row>
    <row r="1684" spans="1:1" x14ac:dyDescent="0.3">
      <c r="A1684" s="35" t="s">
        <v>2138</v>
      </c>
    </row>
    <row r="1685" spans="1:1" x14ac:dyDescent="0.3">
      <c r="A1685" s="35" t="s">
        <v>2139</v>
      </c>
    </row>
    <row r="1686" spans="1:1" x14ac:dyDescent="0.3">
      <c r="A1686" s="35" t="s">
        <v>2140</v>
      </c>
    </row>
    <row r="1687" spans="1:1" x14ac:dyDescent="0.3">
      <c r="A1687" s="35" t="s">
        <v>2141</v>
      </c>
    </row>
    <row r="1688" spans="1:1" x14ac:dyDescent="0.3">
      <c r="A1688" s="35" t="s">
        <v>2142</v>
      </c>
    </row>
    <row r="1689" spans="1:1" x14ac:dyDescent="0.3">
      <c r="A1689" s="35" t="s">
        <v>2143</v>
      </c>
    </row>
    <row r="1690" spans="1:1" x14ac:dyDescent="0.3">
      <c r="A1690" s="35" t="s">
        <v>2144</v>
      </c>
    </row>
    <row r="1691" spans="1:1" x14ac:dyDescent="0.3">
      <c r="A1691" s="35" t="s">
        <v>2145</v>
      </c>
    </row>
    <row r="1692" spans="1:1" x14ac:dyDescent="0.3">
      <c r="A1692" s="35" t="s">
        <v>2146</v>
      </c>
    </row>
    <row r="1693" spans="1:1" x14ac:dyDescent="0.3">
      <c r="A1693" s="35" t="s">
        <v>2147</v>
      </c>
    </row>
    <row r="1694" spans="1:1" x14ac:dyDescent="0.3">
      <c r="A1694" s="35" t="s">
        <v>2148</v>
      </c>
    </row>
    <row r="1695" spans="1:1" x14ac:dyDescent="0.3">
      <c r="A1695" s="35" t="s">
        <v>2149</v>
      </c>
    </row>
    <row r="1696" spans="1:1" x14ac:dyDescent="0.3">
      <c r="A1696" s="35" t="s">
        <v>2150</v>
      </c>
    </row>
    <row r="1697" spans="1:1" x14ac:dyDescent="0.3">
      <c r="A1697" s="35" t="s">
        <v>2151</v>
      </c>
    </row>
    <row r="1698" spans="1:1" x14ac:dyDescent="0.3">
      <c r="A1698" s="35" t="s">
        <v>2152</v>
      </c>
    </row>
    <row r="1699" spans="1:1" x14ac:dyDescent="0.3">
      <c r="A1699" s="35" t="s">
        <v>2153</v>
      </c>
    </row>
    <row r="1700" spans="1:1" x14ac:dyDescent="0.3">
      <c r="A1700" s="35" t="s">
        <v>2154</v>
      </c>
    </row>
    <row r="1701" spans="1:1" x14ac:dyDescent="0.3">
      <c r="A1701" s="35" t="s">
        <v>2155</v>
      </c>
    </row>
    <row r="1702" spans="1:1" x14ac:dyDescent="0.3">
      <c r="A1702" s="35" t="s">
        <v>2156</v>
      </c>
    </row>
    <row r="1703" spans="1:1" x14ac:dyDescent="0.3">
      <c r="A1703" s="35" t="s">
        <v>2157</v>
      </c>
    </row>
    <row r="1704" spans="1:1" x14ac:dyDescent="0.3">
      <c r="A1704" s="35" t="s">
        <v>2158</v>
      </c>
    </row>
    <row r="1705" spans="1:1" x14ac:dyDescent="0.3">
      <c r="A1705" s="35" t="s">
        <v>2159</v>
      </c>
    </row>
    <row r="1706" spans="1:1" x14ac:dyDescent="0.3">
      <c r="A1706" s="35" t="s">
        <v>2160</v>
      </c>
    </row>
    <row r="1707" spans="1:1" x14ac:dyDescent="0.3">
      <c r="A1707" s="35" t="s">
        <v>2161</v>
      </c>
    </row>
    <row r="1708" spans="1:1" x14ac:dyDescent="0.3">
      <c r="A1708" s="35" t="s">
        <v>2162</v>
      </c>
    </row>
    <row r="1709" spans="1:1" x14ac:dyDescent="0.3">
      <c r="A1709" s="35" t="s">
        <v>2163</v>
      </c>
    </row>
    <row r="1710" spans="1:1" x14ac:dyDescent="0.3">
      <c r="A1710" s="35" t="s">
        <v>2164</v>
      </c>
    </row>
    <row r="1711" spans="1:1" x14ac:dyDescent="0.3">
      <c r="A1711" s="35" t="s">
        <v>2165</v>
      </c>
    </row>
    <row r="1712" spans="1:1" x14ac:dyDescent="0.3">
      <c r="A1712" s="35" t="s">
        <v>2166</v>
      </c>
    </row>
    <row r="1713" spans="1:1" x14ac:dyDescent="0.3">
      <c r="A1713" s="35" t="s">
        <v>2167</v>
      </c>
    </row>
    <row r="1714" spans="1:1" x14ac:dyDescent="0.3">
      <c r="A1714" s="35" t="s">
        <v>2168</v>
      </c>
    </row>
    <row r="1715" spans="1:1" x14ac:dyDescent="0.3">
      <c r="A1715" s="35" t="s">
        <v>2169</v>
      </c>
    </row>
    <row r="1716" spans="1:1" x14ac:dyDescent="0.3">
      <c r="A1716" s="35" t="s">
        <v>2170</v>
      </c>
    </row>
    <row r="1717" spans="1:1" x14ac:dyDescent="0.3">
      <c r="A1717" s="35" t="s">
        <v>2171</v>
      </c>
    </row>
    <row r="1718" spans="1:1" x14ac:dyDescent="0.3">
      <c r="A1718" s="35" t="s">
        <v>2172</v>
      </c>
    </row>
    <row r="1719" spans="1:1" x14ac:dyDescent="0.3">
      <c r="A1719" s="35" t="s">
        <v>2173</v>
      </c>
    </row>
    <row r="1720" spans="1:1" x14ac:dyDescent="0.3">
      <c r="A1720" s="35" t="s">
        <v>2174</v>
      </c>
    </row>
    <row r="1721" spans="1:1" x14ac:dyDescent="0.3">
      <c r="A1721" s="35" t="s">
        <v>2175</v>
      </c>
    </row>
    <row r="1722" spans="1:1" x14ac:dyDescent="0.3">
      <c r="A1722" s="35" t="s">
        <v>2176</v>
      </c>
    </row>
    <row r="1723" spans="1:1" x14ac:dyDescent="0.3">
      <c r="A1723" s="35" t="s">
        <v>2177</v>
      </c>
    </row>
    <row r="1724" spans="1:1" x14ac:dyDescent="0.3">
      <c r="A1724" s="35" t="s">
        <v>2178</v>
      </c>
    </row>
    <row r="1725" spans="1:1" x14ac:dyDescent="0.3">
      <c r="A1725" s="35" t="s">
        <v>2179</v>
      </c>
    </row>
    <row r="1726" spans="1:1" x14ac:dyDescent="0.3">
      <c r="A1726" s="35" t="s">
        <v>2180</v>
      </c>
    </row>
    <row r="1727" spans="1:1" x14ac:dyDescent="0.3">
      <c r="A1727" s="35" t="s">
        <v>2181</v>
      </c>
    </row>
    <row r="1728" spans="1:1" x14ac:dyDescent="0.3">
      <c r="A1728" s="35" t="s">
        <v>2182</v>
      </c>
    </row>
    <row r="1729" spans="1:1" x14ac:dyDescent="0.3">
      <c r="A1729" s="35" t="s">
        <v>2183</v>
      </c>
    </row>
    <row r="1730" spans="1:1" x14ac:dyDescent="0.3">
      <c r="A1730" s="35" t="s">
        <v>2184</v>
      </c>
    </row>
    <row r="1731" spans="1:1" x14ac:dyDescent="0.3">
      <c r="A1731" s="35" t="s">
        <v>2185</v>
      </c>
    </row>
    <row r="1732" spans="1:1" x14ac:dyDescent="0.3">
      <c r="A1732" s="35" t="s">
        <v>2186</v>
      </c>
    </row>
    <row r="1733" spans="1:1" x14ac:dyDescent="0.3">
      <c r="A1733" s="35" t="s">
        <v>2187</v>
      </c>
    </row>
    <row r="1734" spans="1:1" x14ac:dyDescent="0.3">
      <c r="A1734" s="35" t="s">
        <v>2188</v>
      </c>
    </row>
    <row r="1735" spans="1:1" x14ac:dyDescent="0.3">
      <c r="A1735" s="35" t="s">
        <v>2189</v>
      </c>
    </row>
    <row r="1736" spans="1:1" x14ac:dyDescent="0.3">
      <c r="A1736" s="35" t="s">
        <v>2190</v>
      </c>
    </row>
    <row r="1737" spans="1:1" x14ac:dyDescent="0.3">
      <c r="A1737" s="35" t="s">
        <v>2191</v>
      </c>
    </row>
    <row r="1738" spans="1:1" x14ac:dyDescent="0.3">
      <c r="A1738" s="35" t="s">
        <v>2192</v>
      </c>
    </row>
    <row r="1739" spans="1:1" x14ac:dyDescent="0.3">
      <c r="A1739" s="35" t="s">
        <v>2193</v>
      </c>
    </row>
    <row r="1740" spans="1:1" x14ac:dyDescent="0.3">
      <c r="A1740" s="35" t="s">
        <v>2194</v>
      </c>
    </row>
    <row r="1741" spans="1:1" x14ac:dyDescent="0.3">
      <c r="A1741" s="35" t="s">
        <v>2195</v>
      </c>
    </row>
    <row r="1742" spans="1:1" x14ac:dyDescent="0.3">
      <c r="A1742" s="35" t="s">
        <v>2196</v>
      </c>
    </row>
    <row r="1743" spans="1:1" x14ac:dyDescent="0.3">
      <c r="A1743" s="35" t="s">
        <v>2197</v>
      </c>
    </row>
    <row r="1744" spans="1:1" x14ac:dyDescent="0.3">
      <c r="A1744" s="35" t="s">
        <v>2198</v>
      </c>
    </row>
    <row r="1745" spans="1:1" x14ac:dyDescent="0.3">
      <c r="A1745" s="35" t="s">
        <v>2199</v>
      </c>
    </row>
    <row r="1746" spans="1:1" x14ac:dyDescent="0.3">
      <c r="A1746" s="35" t="s">
        <v>2200</v>
      </c>
    </row>
    <row r="1747" spans="1:1" x14ac:dyDescent="0.3">
      <c r="A1747" s="35" t="s">
        <v>2201</v>
      </c>
    </row>
    <row r="1748" spans="1:1" x14ac:dyDescent="0.3">
      <c r="A1748" s="35" t="s">
        <v>2202</v>
      </c>
    </row>
    <row r="1749" spans="1:1" x14ac:dyDescent="0.3">
      <c r="A1749" s="35" t="s">
        <v>2203</v>
      </c>
    </row>
    <row r="1750" spans="1:1" x14ac:dyDescent="0.3">
      <c r="A1750" s="35" t="s">
        <v>2204</v>
      </c>
    </row>
    <row r="1751" spans="1:1" x14ac:dyDescent="0.3">
      <c r="A1751" s="35" t="s">
        <v>2205</v>
      </c>
    </row>
    <row r="1752" spans="1:1" x14ac:dyDescent="0.3">
      <c r="A1752" s="35" t="s">
        <v>2206</v>
      </c>
    </row>
    <row r="1753" spans="1:1" x14ac:dyDescent="0.3">
      <c r="A1753" s="35" t="s">
        <v>2207</v>
      </c>
    </row>
    <row r="1754" spans="1:1" x14ac:dyDescent="0.3">
      <c r="A1754" s="35" t="s">
        <v>2208</v>
      </c>
    </row>
    <row r="1755" spans="1:1" x14ac:dyDescent="0.3">
      <c r="A1755" s="35" t="s">
        <v>2209</v>
      </c>
    </row>
    <row r="1756" spans="1:1" x14ac:dyDescent="0.3">
      <c r="A1756" s="35" t="s">
        <v>2210</v>
      </c>
    </row>
    <row r="1757" spans="1:1" x14ac:dyDescent="0.3">
      <c r="A1757" s="35" t="s">
        <v>2211</v>
      </c>
    </row>
    <row r="1758" spans="1:1" x14ac:dyDescent="0.3">
      <c r="A1758" s="35" t="s">
        <v>2212</v>
      </c>
    </row>
    <row r="1759" spans="1:1" x14ac:dyDescent="0.3">
      <c r="A1759" s="35" t="s">
        <v>2213</v>
      </c>
    </row>
    <row r="1760" spans="1:1" x14ac:dyDescent="0.3">
      <c r="A1760" s="35" t="s">
        <v>2214</v>
      </c>
    </row>
    <row r="1761" spans="1:1" x14ac:dyDescent="0.3">
      <c r="A1761" s="35" t="s">
        <v>2215</v>
      </c>
    </row>
    <row r="1762" spans="1:1" x14ac:dyDescent="0.3">
      <c r="A1762" s="35" t="s">
        <v>2216</v>
      </c>
    </row>
    <row r="1763" spans="1:1" x14ac:dyDescent="0.3">
      <c r="A1763" s="35" t="s">
        <v>2217</v>
      </c>
    </row>
    <row r="1764" spans="1:1" x14ac:dyDescent="0.3">
      <c r="A1764" s="35" t="s">
        <v>2218</v>
      </c>
    </row>
    <row r="1765" spans="1:1" x14ac:dyDescent="0.3">
      <c r="A1765" s="35" t="s">
        <v>2219</v>
      </c>
    </row>
    <row r="1766" spans="1:1" x14ac:dyDescent="0.3">
      <c r="A1766" s="35" t="s">
        <v>2220</v>
      </c>
    </row>
    <row r="1767" spans="1:1" x14ac:dyDescent="0.3">
      <c r="A1767" s="35" t="s">
        <v>2221</v>
      </c>
    </row>
    <row r="1768" spans="1:1" x14ac:dyDescent="0.3">
      <c r="A1768" s="35" t="s">
        <v>2222</v>
      </c>
    </row>
    <row r="1769" spans="1:1" x14ac:dyDescent="0.3">
      <c r="A1769" s="35" t="s">
        <v>2223</v>
      </c>
    </row>
    <row r="1770" spans="1:1" x14ac:dyDescent="0.3">
      <c r="A1770" s="35" t="s">
        <v>2224</v>
      </c>
    </row>
    <row r="1771" spans="1:1" x14ac:dyDescent="0.3">
      <c r="A1771" s="35" t="s">
        <v>2225</v>
      </c>
    </row>
    <row r="1772" spans="1:1" x14ac:dyDescent="0.3">
      <c r="A1772" s="35" t="s">
        <v>2226</v>
      </c>
    </row>
    <row r="1773" spans="1:1" x14ac:dyDescent="0.3">
      <c r="A1773" s="35" t="s">
        <v>2227</v>
      </c>
    </row>
    <row r="1774" spans="1:1" x14ac:dyDescent="0.3">
      <c r="A1774" s="35" t="s">
        <v>2228</v>
      </c>
    </row>
    <row r="1775" spans="1:1" x14ac:dyDescent="0.3">
      <c r="A1775" s="35" t="s">
        <v>2229</v>
      </c>
    </row>
    <row r="1776" spans="1:1" x14ac:dyDescent="0.3">
      <c r="A1776" s="35" t="s">
        <v>2230</v>
      </c>
    </row>
    <row r="1777" spans="1:1" x14ac:dyDescent="0.3">
      <c r="A1777" s="35" t="s">
        <v>2231</v>
      </c>
    </row>
    <row r="1778" spans="1:1" x14ac:dyDescent="0.3">
      <c r="A1778" s="35" t="s">
        <v>2232</v>
      </c>
    </row>
    <row r="1779" spans="1:1" x14ac:dyDescent="0.3">
      <c r="A1779" s="35" t="s">
        <v>2233</v>
      </c>
    </row>
    <row r="1780" spans="1:1" x14ac:dyDescent="0.3">
      <c r="A1780" s="35" t="s">
        <v>2234</v>
      </c>
    </row>
    <row r="1781" spans="1:1" x14ac:dyDescent="0.3">
      <c r="A1781" s="35" t="s">
        <v>2235</v>
      </c>
    </row>
    <row r="1782" spans="1:1" x14ac:dyDescent="0.3">
      <c r="A1782" s="35" t="s">
        <v>2236</v>
      </c>
    </row>
    <row r="1783" spans="1:1" x14ac:dyDescent="0.3">
      <c r="A1783" s="35" t="s">
        <v>2237</v>
      </c>
    </row>
    <row r="1784" spans="1:1" x14ac:dyDescent="0.3">
      <c r="A1784" s="35" t="s">
        <v>2238</v>
      </c>
    </row>
    <row r="1785" spans="1:1" x14ac:dyDescent="0.3">
      <c r="A1785" s="35" t="s">
        <v>2239</v>
      </c>
    </row>
    <row r="1786" spans="1:1" x14ac:dyDescent="0.3">
      <c r="A1786" s="35" t="s">
        <v>2240</v>
      </c>
    </row>
    <row r="1787" spans="1:1" x14ac:dyDescent="0.3">
      <c r="A1787" s="35" t="s">
        <v>2241</v>
      </c>
    </row>
    <row r="1788" spans="1:1" x14ac:dyDescent="0.3">
      <c r="A1788" s="35" t="s">
        <v>2242</v>
      </c>
    </row>
    <row r="1789" spans="1:1" x14ac:dyDescent="0.3">
      <c r="A1789" s="35" t="s">
        <v>2243</v>
      </c>
    </row>
    <row r="1790" spans="1:1" x14ac:dyDescent="0.3">
      <c r="A1790" s="35" t="s">
        <v>2244</v>
      </c>
    </row>
    <row r="1791" spans="1:1" x14ac:dyDescent="0.3">
      <c r="A1791" s="35" t="s">
        <v>2245</v>
      </c>
    </row>
    <row r="1792" spans="1:1" x14ac:dyDescent="0.3">
      <c r="A1792" s="35" t="s">
        <v>2246</v>
      </c>
    </row>
    <row r="1793" spans="1:1" x14ac:dyDescent="0.3">
      <c r="A1793" s="35" t="s">
        <v>2247</v>
      </c>
    </row>
    <row r="1794" spans="1:1" x14ac:dyDescent="0.3">
      <c r="A1794" s="35" t="s">
        <v>2248</v>
      </c>
    </row>
    <row r="1795" spans="1:1" x14ac:dyDescent="0.3">
      <c r="A1795" s="35" t="s">
        <v>2249</v>
      </c>
    </row>
    <row r="1796" spans="1:1" x14ac:dyDescent="0.3">
      <c r="A1796" s="35" t="s">
        <v>2250</v>
      </c>
    </row>
    <row r="1797" spans="1:1" x14ac:dyDescent="0.3">
      <c r="A1797" s="35" t="s">
        <v>2251</v>
      </c>
    </row>
    <row r="1798" spans="1:1" x14ac:dyDescent="0.3">
      <c r="A1798" s="35" t="s">
        <v>2252</v>
      </c>
    </row>
    <row r="1799" spans="1:1" x14ac:dyDescent="0.3">
      <c r="A1799" s="35" t="s">
        <v>2253</v>
      </c>
    </row>
    <row r="1800" spans="1:1" x14ac:dyDescent="0.3">
      <c r="A1800" s="35" t="s">
        <v>2254</v>
      </c>
    </row>
    <row r="1801" spans="1:1" x14ac:dyDescent="0.3">
      <c r="A1801" s="35" t="s">
        <v>2255</v>
      </c>
    </row>
    <row r="1802" spans="1:1" x14ac:dyDescent="0.3">
      <c r="A1802" s="35" t="s">
        <v>2256</v>
      </c>
    </row>
    <row r="1803" spans="1:1" x14ac:dyDescent="0.3">
      <c r="A1803" s="35" t="s">
        <v>2257</v>
      </c>
    </row>
    <row r="1804" spans="1:1" x14ac:dyDescent="0.3">
      <c r="A1804" s="35" t="s">
        <v>2258</v>
      </c>
    </row>
    <row r="1805" spans="1:1" x14ac:dyDescent="0.3">
      <c r="A1805" s="35" t="s">
        <v>2259</v>
      </c>
    </row>
    <row r="1806" spans="1:1" x14ac:dyDescent="0.3">
      <c r="A1806" s="35" t="s">
        <v>2260</v>
      </c>
    </row>
    <row r="1807" spans="1:1" x14ac:dyDescent="0.3">
      <c r="A1807" s="35" t="s">
        <v>2261</v>
      </c>
    </row>
    <row r="1808" spans="1:1" x14ac:dyDescent="0.3">
      <c r="A1808" s="35" t="s">
        <v>2262</v>
      </c>
    </row>
    <row r="1809" spans="1:1" x14ac:dyDescent="0.3">
      <c r="A1809" s="35" t="s">
        <v>2263</v>
      </c>
    </row>
    <row r="1810" spans="1:1" x14ac:dyDescent="0.3">
      <c r="A1810" s="35" t="s">
        <v>2264</v>
      </c>
    </row>
    <row r="1811" spans="1:1" x14ac:dyDescent="0.3">
      <c r="A1811" s="35" t="s">
        <v>2265</v>
      </c>
    </row>
    <row r="1812" spans="1:1" x14ac:dyDescent="0.3">
      <c r="A1812" s="35" t="s">
        <v>2266</v>
      </c>
    </row>
    <row r="1813" spans="1:1" x14ac:dyDescent="0.3">
      <c r="A1813" s="35" t="s">
        <v>2267</v>
      </c>
    </row>
    <row r="1814" spans="1:1" x14ac:dyDescent="0.3">
      <c r="A1814" s="35" t="s">
        <v>2268</v>
      </c>
    </row>
    <row r="1815" spans="1:1" x14ac:dyDescent="0.3">
      <c r="A1815" s="35" t="s">
        <v>2269</v>
      </c>
    </row>
    <row r="1816" spans="1:1" x14ac:dyDescent="0.3">
      <c r="A1816" s="35" t="s">
        <v>2270</v>
      </c>
    </row>
    <row r="1817" spans="1:1" x14ac:dyDescent="0.3">
      <c r="A1817" s="35" t="s">
        <v>2271</v>
      </c>
    </row>
    <row r="1818" spans="1:1" x14ac:dyDescent="0.3">
      <c r="A1818" s="35" t="s">
        <v>2272</v>
      </c>
    </row>
    <row r="1819" spans="1:1" x14ac:dyDescent="0.3">
      <c r="A1819" s="35" t="s">
        <v>2273</v>
      </c>
    </row>
    <row r="1820" spans="1:1" x14ac:dyDescent="0.3">
      <c r="A1820" s="35" t="s">
        <v>2274</v>
      </c>
    </row>
    <row r="1821" spans="1:1" x14ac:dyDescent="0.3">
      <c r="A1821" s="35" t="s">
        <v>2275</v>
      </c>
    </row>
    <row r="1822" spans="1:1" x14ac:dyDescent="0.3">
      <c r="A1822" s="35" t="s">
        <v>2276</v>
      </c>
    </row>
    <row r="1823" spans="1:1" x14ac:dyDescent="0.3">
      <c r="A1823" s="35" t="s">
        <v>2277</v>
      </c>
    </row>
    <row r="1824" spans="1:1" x14ac:dyDescent="0.3">
      <c r="A1824" s="35" t="s">
        <v>2278</v>
      </c>
    </row>
    <row r="1825" spans="1:1" x14ac:dyDescent="0.3">
      <c r="A1825" s="35" t="s">
        <v>2279</v>
      </c>
    </row>
    <row r="1826" spans="1:1" x14ac:dyDescent="0.3">
      <c r="A1826" s="35" t="s">
        <v>2280</v>
      </c>
    </row>
    <row r="1827" spans="1:1" x14ac:dyDescent="0.3">
      <c r="A1827" s="35" t="s">
        <v>2281</v>
      </c>
    </row>
    <row r="1828" spans="1:1" x14ac:dyDescent="0.3">
      <c r="A1828" s="35" t="s">
        <v>2282</v>
      </c>
    </row>
    <row r="1829" spans="1:1" x14ac:dyDescent="0.3">
      <c r="A1829" s="35" t="s">
        <v>2283</v>
      </c>
    </row>
    <row r="1830" spans="1:1" x14ac:dyDescent="0.3">
      <c r="A1830" s="35" t="s">
        <v>2284</v>
      </c>
    </row>
    <row r="1831" spans="1:1" x14ac:dyDescent="0.3">
      <c r="A1831" s="35" t="s">
        <v>2285</v>
      </c>
    </row>
    <row r="1832" spans="1:1" x14ac:dyDescent="0.3">
      <c r="A1832" s="35" t="s">
        <v>2286</v>
      </c>
    </row>
    <row r="1833" spans="1:1" x14ac:dyDescent="0.3">
      <c r="A1833" s="35" t="s">
        <v>2287</v>
      </c>
    </row>
    <row r="1834" spans="1:1" x14ac:dyDescent="0.3">
      <c r="A1834" s="35" t="s">
        <v>2288</v>
      </c>
    </row>
    <row r="1835" spans="1:1" x14ac:dyDescent="0.3">
      <c r="A1835" s="35" t="s">
        <v>2289</v>
      </c>
    </row>
    <row r="1836" spans="1:1" x14ac:dyDescent="0.3">
      <c r="A1836" s="35" t="s">
        <v>2290</v>
      </c>
    </row>
    <row r="1837" spans="1:1" x14ac:dyDescent="0.3">
      <c r="A1837" s="35" t="s">
        <v>2291</v>
      </c>
    </row>
    <row r="1838" spans="1:1" x14ac:dyDescent="0.3">
      <c r="A1838" s="35" t="s">
        <v>2292</v>
      </c>
    </row>
    <row r="1839" spans="1:1" x14ac:dyDescent="0.3">
      <c r="A1839" s="35" t="s">
        <v>2293</v>
      </c>
    </row>
    <row r="1840" spans="1:1" x14ac:dyDescent="0.3">
      <c r="A1840" s="35" t="s">
        <v>2294</v>
      </c>
    </row>
    <row r="1841" spans="1:1" x14ac:dyDescent="0.3">
      <c r="A1841" s="35" t="s">
        <v>2295</v>
      </c>
    </row>
    <row r="1842" spans="1:1" x14ac:dyDescent="0.3">
      <c r="A1842" s="35" t="s">
        <v>2296</v>
      </c>
    </row>
    <row r="1843" spans="1:1" x14ac:dyDescent="0.3">
      <c r="A1843" s="35" t="s">
        <v>2297</v>
      </c>
    </row>
    <row r="1844" spans="1:1" x14ac:dyDescent="0.3">
      <c r="A1844" s="35" t="s">
        <v>2298</v>
      </c>
    </row>
    <row r="1845" spans="1:1" x14ac:dyDescent="0.3">
      <c r="A1845" s="35" t="s">
        <v>2299</v>
      </c>
    </row>
    <row r="1846" spans="1:1" x14ac:dyDescent="0.3">
      <c r="A1846" s="35" t="s">
        <v>2300</v>
      </c>
    </row>
    <row r="1847" spans="1:1" x14ac:dyDescent="0.3">
      <c r="A1847" s="35" t="s">
        <v>2301</v>
      </c>
    </row>
    <row r="1848" spans="1:1" x14ac:dyDescent="0.3">
      <c r="A1848" s="35" t="s">
        <v>2302</v>
      </c>
    </row>
    <row r="1849" spans="1:1" x14ac:dyDescent="0.3">
      <c r="A1849" s="35"/>
    </row>
    <row r="1850" spans="1:1" x14ac:dyDescent="0.3">
      <c r="A1850" s="35" t="s">
        <v>2303</v>
      </c>
    </row>
    <row r="1851" spans="1:1" x14ac:dyDescent="0.3">
      <c r="A1851" s="35"/>
    </row>
    <row r="1852" spans="1:1" x14ac:dyDescent="0.3">
      <c r="A1852" s="35" t="s">
        <v>1284</v>
      </c>
    </row>
    <row r="1853" spans="1:1" x14ac:dyDescent="0.3">
      <c r="A1853" s="35" t="s">
        <v>1285</v>
      </c>
    </row>
    <row r="1854" spans="1:1" x14ac:dyDescent="0.3">
      <c r="A1854" s="35" t="s">
        <v>88</v>
      </c>
    </row>
    <row r="1855" spans="1:1" x14ac:dyDescent="0.3">
      <c r="A1855" s="35">
        <v>0</v>
      </c>
    </row>
    <row r="1856" spans="1:1" x14ac:dyDescent="0.3">
      <c r="A1856" s="35"/>
    </row>
    <row r="1857" spans="1:1" x14ac:dyDescent="0.3">
      <c r="A1857" s="35" t="s">
        <v>222</v>
      </c>
    </row>
    <row r="1858" spans="1:1" x14ac:dyDescent="0.3">
      <c r="A1858" s="35"/>
    </row>
    <row r="1859" spans="1:1" x14ac:dyDescent="0.3">
      <c r="A1859" s="35"/>
    </row>
    <row r="1860" spans="1:1" x14ac:dyDescent="0.3">
      <c r="A1860" s="35" t="s">
        <v>1286</v>
      </c>
    </row>
    <row r="1861" spans="1:1" x14ac:dyDescent="0.3">
      <c r="A1861" s="35" t="s">
        <v>222</v>
      </c>
    </row>
    <row r="1862" spans="1:1" x14ac:dyDescent="0.3">
      <c r="A1862" s="35"/>
    </row>
    <row r="1863" spans="1:1" x14ac:dyDescent="0.3">
      <c r="A1863" s="35"/>
    </row>
    <row r="1864" spans="1:1" x14ac:dyDescent="0.3">
      <c r="A1864" s="35" t="s">
        <v>1287</v>
      </c>
    </row>
    <row r="1865" spans="1:1" x14ac:dyDescent="0.3">
      <c r="A1865" s="35" t="s">
        <v>222</v>
      </c>
    </row>
    <row r="1866" spans="1:1" x14ac:dyDescent="0.3">
      <c r="A1866" s="35"/>
    </row>
    <row r="1867" spans="1:1" x14ac:dyDescent="0.3">
      <c r="A1867" s="35"/>
    </row>
    <row r="1868" spans="1:1" x14ac:dyDescent="0.3">
      <c r="A1868" s="35" t="s">
        <v>1288</v>
      </c>
    </row>
    <row r="1869" spans="1:1" x14ac:dyDescent="0.3">
      <c r="A1869" s="35" t="s">
        <v>222</v>
      </c>
    </row>
    <row r="1870" spans="1:1" x14ac:dyDescent="0.3">
      <c r="A1870" s="35"/>
    </row>
    <row r="1871" spans="1:1" x14ac:dyDescent="0.3">
      <c r="A1871" s="35"/>
    </row>
    <row r="1872" spans="1:1" x14ac:dyDescent="0.3">
      <c r="A1872" s="35" t="s">
        <v>1289</v>
      </c>
    </row>
    <row r="1873" spans="1:1" x14ac:dyDescent="0.3">
      <c r="A1873" s="35" t="s">
        <v>1290</v>
      </c>
    </row>
    <row r="1874" spans="1:1" x14ac:dyDescent="0.3">
      <c r="A1874" s="35" t="s">
        <v>1291</v>
      </c>
    </row>
    <row r="1875" spans="1:1" x14ac:dyDescent="0.3">
      <c r="A1875" s="35" t="s">
        <v>2460</v>
      </c>
    </row>
    <row r="1876" spans="1:1" x14ac:dyDescent="0.3">
      <c r="A1876" s="35" t="s">
        <v>2461</v>
      </c>
    </row>
    <row r="1877" spans="1:1" x14ac:dyDescent="0.3">
      <c r="A1877" s="35" t="s">
        <v>2462</v>
      </c>
    </row>
    <row r="1878" spans="1:1" x14ac:dyDescent="0.3">
      <c r="A1878" s="35" t="s">
        <v>2463</v>
      </c>
    </row>
    <row r="1879" spans="1:1" x14ac:dyDescent="0.3">
      <c r="A1879" s="35" t="s">
        <v>2464</v>
      </c>
    </row>
    <row r="1880" spans="1:1" x14ac:dyDescent="0.3">
      <c r="A1880" s="35" t="s">
        <v>2465</v>
      </c>
    </row>
    <row r="1881" spans="1:1" x14ac:dyDescent="0.3">
      <c r="A1881" s="35" t="s">
        <v>2466</v>
      </c>
    </row>
    <row r="1882" spans="1:1" x14ac:dyDescent="0.3">
      <c r="A1882" s="35" t="s">
        <v>2467</v>
      </c>
    </row>
    <row r="1883" spans="1:1" x14ac:dyDescent="0.3">
      <c r="A1883" s="35" t="s">
        <v>2468</v>
      </c>
    </row>
    <row r="1884" spans="1:1" x14ac:dyDescent="0.3">
      <c r="A1884" s="35" t="s">
        <v>2469</v>
      </c>
    </row>
    <row r="1885" spans="1:1" x14ac:dyDescent="0.3">
      <c r="A1885" s="35" t="s">
        <v>2470</v>
      </c>
    </row>
    <row r="1886" spans="1:1" x14ac:dyDescent="0.3">
      <c r="A1886" s="35" t="s">
        <v>2471</v>
      </c>
    </row>
    <row r="1887" spans="1:1" x14ac:dyDescent="0.3">
      <c r="A1887" s="35" t="s">
        <v>2472</v>
      </c>
    </row>
    <row r="1888" spans="1:1" x14ac:dyDescent="0.3">
      <c r="A1888" s="35" t="s">
        <v>2473</v>
      </c>
    </row>
    <row r="1889" spans="1:1" x14ac:dyDescent="0.3">
      <c r="A1889" s="35" t="s">
        <v>2474</v>
      </c>
    </row>
    <row r="1890" spans="1:1" x14ac:dyDescent="0.3">
      <c r="A1890" s="35" t="s">
        <v>2475</v>
      </c>
    </row>
    <row r="1891" spans="1:1" x14ac:dyDescent="0.3">
      <c r="A1891" s="35" t="s">
        <v>2476</v>
      </c>
    </row>
    <row r="1892" spans="1:1" x14ac:dyDescent="0.3">
      <c r="A1892" s="35" t="s">
        <v>2477</v>
      </c>
    </row>
    <row r="1893" spans="1:1" x14ac:dyDescent="0.3">
      <c r="A1893" s="35" t="s">
        <v>2478</v>
      </c>
    </row>
    <row r="1894" spans="1:1" x14ac:dyDescent="0.3">
      <c r="A1894" s="35" t="s">
        <v>2479</v>
      </c>
    </row>
    <row r="1895" spans="1:1" x14ac:dyDescent="0.3">
      <c r="A1895" s="35" t="s">
        <v>2480</v>
      </c>
    </row>
    <row r="1896" spans="1:1" x14ac:dyDescent="0.3">
      <c r="A1896" s="35" t="s">
        <v>2481</v>
      </c>
    </row>
    <row r="1897" spans="1:1" x14ac:dyDescent="0.3">
      <c r="A1897" s="35" t="s">
        <v>2482</v>
      </c>
    </row>
    <row r="1898" spans="1:1" x14ac:dyDescent="0.3">
      <c r="A1898" s="35" t="s">
        <v>2483</v>
      </c>
    </row>
    <row r="1899" spans="1:1" x14ac:dyDescent="0.3">
      <c r="A1899" s="35" t="s">
        <v>2484</v>
      </c>
    </row>
    <row r="1900" spans="1:1" x14ac:dyDescent="0.3">
      <c r="A1900" s="35" t="s">
        <v>2485</v>
      </c>
    </row>
    <row r="1901" spans="1:1" x14ac:dyDescent="0.3">
      <c r="A1901" s="35"/>
    </row>
    <row r="1902" spans="1:1" x14ac:dyDescent="0.3">
      <c r="A1902" s="35" t="s">
        <v>2486</v>
      </c>
    </row>
    <row r="1903" spans="1:1" x14ac:dyDescent="0.3">
      <c r="A1903" s="35" t="s">
        <v>2487</v>
      </c>
    </row>
    <row r="1904" spans="1:1" x14ac:dyDescent="0.3">
      <c r="A1904" s="35"/>
    </row>
    <row r="1905" spans="1:1" x14ac:dyDescent="0.3">
      <c r="A1905" s="35" t="s">
        <v>2488</v>
      </c>
    </row>
    <row r="1906" spans="1:1" x14ac:dyDescent="0.3">
      <c r="A1906" s="35" t="s">
        <v>2489</v>
      </c>
    </row>
    <row r="1907" spans="1:1" x14ac:dyDescent="0.3">
      <c r="A1907" s="35" t="s">
        <v>2486</v>
      </c>
    </row>
    <row r="1908" spans="1:1" x14ac:dyDescent="0.3">
      <c r="A1908" s="35" t="s">
        <v>2490</v>
      </c>
    </row>
    <row r="1909" spans="1:1" x14ac:dyDescent="0.3">
      <c r="A1909" s="35"/>
    </row>
    <row r="1910" spans="1:1" x14ac:dyDescent="0.3">
      <c r="A1910" s="35" t="s">
        <v>2491</v>
      </c>
    </row>
    <row r="1911" spans="1:1" x14ac:dyDescent="0.3">
      <c r="A1911" s="35" t="s">
        <v>2492</v>
      </c>
    </row>
    <row r="1912" spans="1:1" x14ac:dyDescent="0.3">
      <c r="A1912" s="35" t="s">
        <v>2493</v>
      </c>
    </row>
    <row r="1913" spans="1:1" x14ac:dyDescent="0.3">
      <c r="A1913" s="35"/>
    </row>
    <row r="1914" spans="1:1" x14ac:dyDescent="0.3">
      <c r="A1914" s="35" t="s">
        <v>2494</v>
      </c>
    </row>
    <row r="1915" spans="1:1" x14ac:dyDescent="0.3">
      <c r="A1915" s="35" t="s">
        <v>2495</v>
      </c>
    </row>
    <row r="1916" spans="1:1" x14ac:dyDescent="0.3">
      <c r="A1916" s="35" t="s">
        <v>2496</v>
      </c>
    </row>
    <row r="1917" spans="1:1" x14ac:dyDescent="0.3">
      <c r="A1917" s="35" t="s">
        <v>2497</v>
      </c>
    </row>
    <row r="1918" spans="1:1" x14ac:dyDescent="0.3">
      <c r="A1918" s="35" t="s">
        <v>2498</v>
      </c>
    </row>
    <row r="1919" spans="1:1" x14ac:dyDescent="0.3">
      <c r="A1919" s="35"/>
    </row>
    <row r="1920" spans="1:1" x14ac:dyDescent="0.3">
      <c r="A1920" s="35" t="s">
        <v>2499</v>
      </c>
    </row>
    <row r="1921" spans="1:1" x14ac:dyDescent="0.3">
      <c r="A1921" s="35" t="s">
        <v>2500</v>
      </c>
    </row>
    <row r="1922" spans="1:1" x14ac:dyDescent="0.3">
      <c r="A1922" s="35" t="s">
        <v>2501</v>
      </c>
    </row>
    <row r="1923" spans="1:1" x14ac:dyDescent="0.3">
      <c r="A1923" s="35" t="s">
        <v>2502</v>
      </c>
    </row>
    <row r="1924" spans="1:1" x14ac:dyDescent="0.3">
      <c r="A1924" s="35" t="s">
        <v>2503</v>
      </c>
    </row>
    <row r="1925" spans="1:1" x14ac:dyDescent="0.3">
      <c r="A1925" s="35"/>
    </row>
    <row r="1926" spans="1:1" x14ac:dyDescent="0.3">
      <c r="A1926" s="35" t="s">
        <v>2504</v>
      </c>
    </row>
    <row r="1927" spans="1:1" x14ac:dyDescent="0.3">
      <c r="A1927" s="35" t="s">
        <v>2505</v>
      </c>
    </row>
    <row r="1928" spans="1:1" x14ac:dyDescent="0.3">
      <c r="A1928" s="35"/>
    </row>
    <row r="1929" spans="1:1" x14ac:dyDescent="0.3">
      <c r="A1929" s="35" t="s">
        <v>1292</v>
      </c>
    </row>
    <row r="1930" spans="1:1" x14ac:dyDescent="0.3">
      <c r="A1930" s="35" t="s">
        <v>2506</v>
      </c>
    </row>
    <row r="1931" spans="1:1" x14ac:dyDescent="0.3">
      <c r="A1931" s="35" t="s">
        <v>2507</v>
      </c>
    </row>
    <row r="1932" spans="1:1" x14ac:dyDescent="0.3">
      <c r="A1932" s="35" t="s">
        <v>2508</v>
      </c>
    </row>
    <row r="1933" spans="1:1" x14ac:dyDescent="0.3">
      <c r="A1933" s="35"/>
    </row>
    <row r="1934" spans="1:1" x14ac:dyDescent="0.3">
      <c r="A1934" s="35" t="s">
        <v>2509</v>
      </c>
    </row>
    <row r="1935" spans="1:1" x14ac:dyDescent="0.3">
      <c r="A1935" s="35" t="s">
        <v>2510</v>
      </c>
    </row>
    <row r="1936" spans="1:1" x14ac:dyDescent="0.3">
      <c r="A1936" s="35" t="s">
        <v>2511</v>
      </c>
    </row>
    <row r="1937" spans="1:1" x14ac:dyDescent="0.3">
      <c r="A1937" s="35" t="s">
        <v>2512</v>
      </c>
    </row>
    <row r="1938" spans="1:1" x14ac:dyDescent="0.3">
      <c r="A1938" s="35" t="s">
        <v>2513</v>
      </c>
    </row>
    <row r="1939" spans="1:1" x14ac:dyDescent="0.3">
      <c r="A1939" s="35" t="s">
        <v>2514</v>
      </c>
    </row>
    <row r="1940" spans="1:1" x14ac:dyDescent="0.3">
      <c r="A1940" s="35" t="s">
        <v>2515</v>
      </c>
    </row>
    <row r="1941" spans="1:1" x14ac:dyDescent="0.3">
      <c r="A1941" s="35" t="s">
        <v>2516</v>
      </c>
    </row>
    <row r="1942" spans="1:1" x14ac:dyDescent="0.3">
      <c r="A1942" s="35" t="s">
        <v>2517</v>
      </c>
    </row>
    <row r="1943" spans="1:1" x14ac:dyDescent="0.3">
      <c r="A1943" s="35" t="s">
        <v>2518</v>
      </c>
    </row>
    <row r="1944" spans="1:1" x14ac:dyDescent="0.3">
      <c r="A1944" s="35" t="s">
        <v>2519</v>
      </c>
    </row>
    <row r="1945" spans="1:1" x14ac:dyDescent="0.3">
      <c r="A1945" s="35" t="s">
        <v>2520</v>
      </c>
    </row>
    <row r="1946" spans="1:1" x14ac:dyDescent="0.3">
      <c r="A1946" s="35" t="s">
        <v>2521</v>
      </c>
    </row>
    <row r="1947" spans="1:1" x14ac:dyDescent="0.3">
      <c r="A1947" s="35" t="s">
        <v>2522</v>
      </c>
    </row>
    <row r="1948" spans="1:1" x14ac:dyDescent="0.3">
      <c r="A1948" s="35" t="s">
        <v>2523</v>
      </c>
    </row>
    <row r="1949" spans="1:1" x14ac:dyDescent="0.3">
      <c r="A1949" s="35" t="s">
        <v>2524</v>
      </c>
    </row>
    <row r="1950" spans="1:1" x14ac:dyDescent="0.3">
      <c r="A1950" s="35" t="s">
        <v>2525</v>
      </c>
    </row>
    <row r="1951" spans="1:1" x14ac:dyDescent="0.3">
      <c r="A1951" s="35"/>
    </row>
    <row r="1952" spans="1:1" x14ac:dyDescent="0.3">
      <c r="A1952" s="35"/>
    </row>
    <row r="1953" spans="1:1" x14ac:dyDescent="0.3">
      <c r="A1953" s="35" t="s">
        <v>2526</v>
      </c>
    </row>
    <row r="1954" spans="1:1" x14ac:dyDescent="0.3">
      <c r="A1954" s="35"/>
    </row>
    <row r="1955" spans="1:1" x14ac:dyDescent="0.3">
      <c r="A1955" s="35"/>
    </row>
    <row r="1956" spans="1:1" x14ac:dyDescent="0.3">
      <c r="A1956" s="35"/>
    </row>
    <row r="1957" spans="1:1" x14ac:dyDescent="0.3">
      <c r="A1957" s="35"/>
    </row>
    <row r="1958" spans="1:1" x14ac:dyDescent="0.3">
      <c r="A1958" s="35"/>
    </row>
    <row r="1959" spans="1:1" x14ac:dyDescent="0.3">
      <c r="A1959" s="35"/>
    </row>
    <row r="1960" spans="1:1" x14ac:dyDescent="0.3">
      <c r="A1960" s="35"/>
    </row>
    <row r="1961" spans="1:1" x14ac:dyDescent="0.3">
      <c r="A1961" s="35"/>
    </row>
    <row r="1962" spans="1:1" x14ac:dyDescent="0.3">
      <c r="A1962" s="35"/>
    </row>
    <row r="1963" spans="1:1" x14ac:dyDescent="0.3">
      <c r="A1963" s="35"/>
    </row>
    <row r="1964" spans="1:1" x14ac:dyDescent="0.3">
      <c r="A1964" s="35"/>
    </row>
    <row r="1965" spans="1:1" x14ac:dyDescent="0.3">
      <c r="A1965" s="35"/>
    </row>
    <row r="1966" spans="1:1" x14ac:dyDescent="0.3">
      <c r="A1966" s="35"/>
    </row>
    <row r="1967" spans="1:1" x14ac:dyDescent="0.3">
      <c r="A1967" s="35"/>
    </row>
    <row r="1968" spans="1:1" x14ac:dyDescent="0.3">
      <c r="A1968" s="35"/>
    </row>
    <row r="1969" spans="1:1" x14ac:dyDescent="0.3">
      <c r="A1969" s="35"/>
    </row>
    <row r="1970" spans="1:1" x14ac:dyDescent="0.3">
      <c r="A1970" s="35"/>
    </row>
    <row r="1971" spans="1:1" x14ac:dyDescent="0.3">
      <c r="A1971" s="35"/>
    </row>
    <row r="1972" spans="1:1" x14ac:dyDescent="0.3">
      <c r="A1972" s="35"/>
    </row>
    <row r="1973" spans="1:1" x14ac:dyDescent="0.3">
      <c r="A1973" s="35"/>
    </row>
    <row r="1974" spans="1:1" x14ac:dyDescent="0.3">
      <c r="A1974" s="35"/>
    </row>
    <row r="1975" spans="1:1" x14ac:dyDescent="0.3">
      <c r="A1975" s="35"/>
    </row>
    <row r="1976" spans="1:1" x14ac:dyDescent="0.3">
      <c r="A1976" s="35"/>
    </row>
    <row r="1977" spans="1:1" x14ac:dyDescent="0.3">
      <c r="A1977" s="35"/>
    </row>
    <row r="1978" spans="1:1" x14ac:dyDescent="0.3">
      <c r="A1978" s="35"/>
    </row>
    <row r="1979" spans="1:1" x14ac:dyDescent="0.3">
      <c r="A1979" s="35"/>
    </row>
    <row r="1980" spans="1:1" x14ac:dyDescent="0.3">
      <c r="A1980" s="35"/>
    </row>
    <row r="1981" spans="1:1" x14ac:dyDescent="0.3">
      <c r="A1981" s="35"/>
    </row>
    <row r="1982" spans="1:1" x14ac:dyDescent="0.3">
      <c r="A1982" s="35"/>
    </row>
    <row r="1983" spans="1:1" x14ac:dyDescent="0.3">
      <c r="A1983" s="35"/>
    </row>
    <row r="1984" spans="1:1" x14ac:dyDescent="0.3">
      <c r="A1984" s="35"/>
    </row>
    <row r="1985" spans="1:1" x14ac:dyDescent="0.3">
      <c r="A1985" s="35"/>
    </row>
    <row r="1986" spans="1:1" x14ac:dyDescent="0.3">
      <c r="A1986" s="35"/>
    </row>
    <row r="1987" spans="1:1" x14ac:dyDescent="0.3">
      <c r="A1987" s="35"/>
    </row>
    <row r="1988" spans="1:1" x14ac:dyDescent="0.3">
      <c r="A1988" s="35"/>
    </row>
    <row r="1989" spans="1:1" x14ac:dyDescent="0.3">
      <c r="A1989" s="35"/>
    </row>
    <row r="1990" spans="1:1" x14ac:dyDescent="0.3">
      <c r="A1990" s="35"/>
    </row>
    <row r="1991" spans="1:1" x14ac:dyDescent="0.3">
      <c r="A1991" s="35"/>
    </row>
    <row r="1992" spans="1:1" x14ac:dyDescent="0.3">
      <c r="A1992" s="35"/>
    </row>
    <row r="1993" spans="1:1" x14ac:dyDescent="0.3">
      <c r="A1993" s="35"/>
    </row>
    <row r="1994" spans="1:1" x14ac:dyDescent="0.3">
      <c r="A1994" s="35"/>
    </row>
    <row r="1995" spans="1:1" x14ac:dyDescent="0.3">
      <c r="A1995" s="35"/>
    </row>
    <row r="1996" spans="1:1" x14ac:dyDescent="0.3">
      <c r="A1996" s="35"/>
    </row>
    <row r="1997" spans="1:1" x14ac:dyDescent="0.3">
      <c r="A1997" s="35"/>
    </row>
    <row r="1998" spans="1:1" x14ac:dyDescent="0.3">
      <c r="A1998" s="35"/>
    </row>
    <row r="1999" spans="1:1" x14ac:dyDescent="0.3">
      <c r="A1999" s="35"/>
    </row>
    <row r="2000" spans="1:1" x14ac:dyDescent="0.3">
      <c r="A2000" s="35"/>
    </row>
    <row r="2001" spans="1:1" x14ac:dyDescent="0.3">
      <c r="A2001" s="35"/>
    </row>
    <row r="2002" spans="1:1" x14ac:dyDescent="0.3">
      <c r="A2002" s="35"/>
    </row>
    <row r="2003" spans="1:1" x14ac:dyDescent="0.3">
      <c r="A2003" s="35"/>
    </row>
    <row r="2004" spans="1:1" x14ac:dyDescent="0.3">
      <c r="A2004" s="35"/>
    </row>
    <row r="2005" spans="1:1" x14ac:dyDescent="0.3">
      <c r="A2005" s="35"/>
    </row>
    <row r="2006" spans="1:1" x14ac:dyDescent="0.3">
      <c r="A2006" s="35"/>
    </row>
    <row r="2007" spans="1:1" x14ac:dyDescent="0.3">
      <c r="A2007" s="35"/>
    </row>
    <row r="2008" spans="1:1" x14ac:dyDescent="0.3">
      <c r="A2008" s="35"/>
    </row>
    <row r="2009" spans="1:1" x14ac:dyDescent="0.3">
      <c r="A2009" s="35"/>
    </row>
    <row r="2010" spans="1:1" x14ac:dyDescent="0.3">
      <c r="A2010" s="35"/>
    </row>
    <row r="2011" spans="1:1" x14ac:dyDescent="0.3">
      <c r="A2011" s="35"/>
    </row>
    <row r="2012" spans="1:1" x14ac:dyDescent="0.3">
      <c r="A2012" s="35"/>
    </row>
    <row r="2013" spans="1:1" x14ac:dyDescent="0.3">
      <c r="A2013" s="35"/>
    </row>
    <row r="2014" spans="1:1" x14ac:dyDescent="0.3">
      <c r="A2014" s="35"/>
    </row>
    <row r="2015" spans="1:1" x14ac:dyDescent="0.3">
      <c r="A2015" s="35"/>
    </row>
    <row r="2016" spans="1:1" x14ac:dyDescent="0.3">
      <c r="A2016" s="35"/>
    </row>
    <row r="2017" spans="1:1" x14ac:dyDescent="0.3">
      <c r="A2017" s="35"/>
    </row>
    <row r="2018" spans="1:1" x14ac:dyDescent="0.3">
      <c r="A2018" s="35"/>
    </row>
    <row r="2019" spans="1:1" x14ac:dyDescent="0.3">
      <c r="A2019" s="35"/>
    </row>
    <row r="2020" spans="1:1" x14ac:dyDescent="0.3">
      <c r="A2020" s="35"/>
    </row>
    <row r="2021" spans="1:1" x14ac:dyDescent="0.3">
      <c r="A2021" s="35"/>
    </row>
    <row r="2022" spans="1:1" x14ac:dyDescent="0.3">
      <c r="A2022" s="35"/>
    </row>
    <row r="2023" spans="1:1" x14ac:dyDescent="0.3">
      <c r="A2023" s="35"/>
    </row>
    <row r="2024" spans="1:1" x14ac:dyDescent="0.3">
      <c r="A2024" s="35"/>
    </row>
    <row r="2025" spans="1:1" x14ac:dyDescent="0.3">
      <c r="A2025" s="35"/>
    </row>
    <row r="2026" spans="1:1" x14ac:dyDescent="0.3">
      <c r="A2026" s="35"/>
    </row>
    <row r="2027" spans="1:1" x14ac:dyDescent="0.3">
      <c r="A2027" s="35"/>
    </row>
    <row r="2028" spans="1:1" x14ac:dyDescent="0.3">
      <c r="A2028" s="35"/>
    </row>
    <row r="2029" spans="1:1" x14ac:dyDescent="0.3">
      <c r="A2029" s="35"/>
    </row>
    <row r="2030" spans="1:1" x14ac:dyDescent="0.3">
      <c r="A2030" s="35"/>
    </row>
    <row r="2031" spans="1:1" x14ac:dyDescent="0.3">
      <c r="A2031" s="35"/>
    </row>
    <row r="2032" spans="1:1" x14ac:dyDescent="0.3">
      <c r="A2032" s="35"/>
    </row>
    <row r="2033" spans="1:1" x14ac:dyDescent="0.3">
      <c r="A2033" s="35"/>
    </row>
    <row r="2034" spans="1:1" x14ac:dyDescent="0.3">
      <c r="A2034" s="35"/>
    </row>
    <row r="2035" spans="1:1" x14ac:dyDescent="0.3">
      <c r="A2035" s="35"/>
    </row>
    <row r="2036" spans="1:1" x14ac:dyDescent="0.3">
      <c r="A2036" s="35"/>
    </row>
    <row r="2038" spans="1:1" x14ac:dyDescent="0.3">
      <c r="A2038" s="35"/>
    </row>
    <row r="2039" spans="1:1" x14ac:dyDescent="0.3">
      <c r="A2039" s="35"/>
    </row>
    <row r="2041" spans="1:1" x14ac:dyDescent="0.3">
      <c r="A2041" s="35"/>
    </row>
    <row r="2042" spans="1:1" x14ac:dyDescent="0.3">
      <c r="A2042" s="35"/>
    </row>
    <row r="2043" spans="1:1" x14ac:dyDescent="0.3">
      <c r="A2043" s="35"/>
    </row>
    <row r="2044" spans="1:1" x14ac:dyDescent="0.3">
      <c r="A2044" s="35"/>
    </row>
    <row r="2045" spans="1:1" x14ac:dyDescent="0.3">
      <c r="A2045" s="35"/>
    </row>
    <row r="2046" spans="1:1" x14ac:dyDescent="0.3">
      <c r="A2046" s="35"/>
    </row>
    <row r="2047" spans="1:1" x14ac:dyDescent="0.3">
      <c r="A2047" s="35"/>
    </row>
    <row r="2048" spans="1:1" x14ac:dyDescent="0.3">
      <c r="A2048" s="35"/>
    </row>
    <row r="2049" spans="1:1" x14ac:dyDescent="0.3">
      <c r="A2049" s="35"/>
    </row>
    <row r="2050" spans="1:1" x14ac:dyDescent="0.3">
      <c r="A2050" s="35"/>
    </row>
    <row r="2051" spans="1:1" x14ac:dyDescent="0.3">
      <c r="A2051" s="35"/>
    </row>
    <row r="2052" spans="1:1" x14ac:dyDescent="0.3">
      <c r="A2052" s="35"/>
    </row>
    <row r="2053" spans="1:1" x14ac:dyDescent="0.3">
      <c r="A2053" s="35"/>
    </row>
    <row r="2054" spans="1:1" x14ac:dyDescent="0.3">
      <c r="A2054" s="35"/>
    </row>
    <row r="2055" spans="1:1" x14ac:dyDescent="0.3">
      <c r="A2055" s="35"/>
    </row>
    <row r="2056" spans="1:1" x14ac:dyDescent="0.3">
      <c r="A2056" s="35"/>
    </row>
    <row r="2057" spans="1:1" x14ac:dyDescent="0.3">
      <c r="A2057" s="35"/>
    </row>
    <row r="2058" spans="1:1" x14ac:dyDescent="0.3">
      <c r="A2058" s="35"/>
    </row>
    <row r="2059" spans="1:1" x14ac:dyDescent="0.3">
      <c r="A2059" s="35"/>
    </row>
    <row r="2060" spans="1:1" x14ac:dyDescent="0.3">
      <c r="A2060" s="35"/>
    </row>
    <row r="2061" spans="1:1" x14ac:dyDescent="0.3">
      <c r="A2061" s="35"/>
    </row>
    <row r="2062" spans="1:1" x14ac:dyDescent="0.3">
      <c r="A2062" s="35"/>
    </row>
    <row r="2063" spans="1:1" x14ac:dyDescent="0.3">
      <c r="A2063" s="35"/>
    </row>
    <row r="2064" spans="1:1" x14ac:dyDescent="0.3">
      <c r="A2064" s="35"/>
    </row>
    <row r="2065" spans="1:1" x14ac:dyDescent="0.3">
      <c r="A2065" s="35"/>
    </row>
    <row r="2066" spans="1:1" x14ac:dyDescent="0.3">
      <c r="A2066" s="35"/>
    </row>
    <row r="2067" spans="1:1" x14ac:dyDescent="0.3">
      <c r="A2067" s="35"/>
    </row>
    <row r="2068" spans="1:1" x14ac:dyDescent="0.3">
      <c r="A2068" s="35"/>
    </row>
    <row r="2069" spans="1:1" x14ac:dyDescent="0.3">
      <c r="A2069" s="35"/>
    </row>
    <row r="2070" spans="1:1" x14ac:dyDescent="0.3">
      <c r="A2070" s="35"/>
    </row>
    <row r="2071" spans="1:1" x14ac:dyDescent="0.3">
      <c r="A2071" s="35"/>
    </row>
    <row r="2072" spans="1:1" x14ac:dyDescent="0.3">
      <c r="A2072" s="35"/>
    </row>
    <row r="2073" spans="1:1" x14ac:dyDescent="0.3">
      <c r="A2073" s="35"/>
    </row>
    <row r="2074" spans="1:1" x14ac:dyDescent="0.3">
      <c r="A2074" s="35"/>
    </row>
    <row r="2075" spans="1:1" x14ac:dyDescent="0.3">
      <c r="A2075" s="35"/>
    </row>
    <row r="2076" spans="1:1" x14ac:dyDescent="0.3">
      <c r="A2076" s="35"/>
    </row>
    <row r="2078" spans="1:1" x14ac:dyDescent="0.3">
      <c r="A2078" s="35"/>
    </row>
    <row r="2079" spans="1:1" x14ac:dyDescent="0.3">
      <c r="A2079" s="35"/>
    </row>
    <row r="2080" spans="1:1" x14ac:dyDescent="0.3">
      <c r="A2080" s="35"/>
    </row>
    <row r="2081" spans="1:1" x14ac:dyDescent="0.3">
      <c r="A2081" s="35"/>
    </row>
    <row r="2082" spans="1:1" x14ac:dyDescent="0.3">
      <c r="A2082" s="35"/>
    </row>
    <row r="2083" spans="1:1" x14ac:dyDescent="0.3">
      <c r="A2083" s="35"/>
    </row>
    <row r="2084" spans="1:1" x14ac:dyDescent="0.3">
      <c r="A2084" s="35"/>
    </row>
    <row r="2085" spans="1:1" x14ac:dyDescent="0.3">
      <c r="A2085" s="35"/>
    </row>
    <row r="2086" spans="1:1" x14ac:dyDescent="0.3">
      <c r="A2086" s="35"/>
    </row>
    <row r="2087" spans="1:1" x14ac:dyDescent="0.3">
      <c r="A2087" s="35"/>
    </row>
    <row r="2088" spans="1:1" x14ac:dyDescent="0.3">
      <c r="A2088" s="35"/>
    </row>
    <row r="2089" spans="1:1" x14ac:dyDescent="0.3">
      <c r="A2089" s="35"/>
    </row>
    <row r="2090" spans="1:1" x14ac:dyDescent="0.3">
      <c r="A2090" s="35"/>
    </row>
    <row r="2091" spans="1:1" x14ac:dyDescent="0.3">
      <c r="A2091" s="35"/>
    </row>
    <row r="2092" spans="1:1" x14ac:dyDescent="0.3">
      <c r="A2092" s="35"/>
    </row>
    <row r="2093" spans="1:1" x14ac:dyDescent="0.3">
      <c r="A2093" s="35"/>
    </row>
    <row r="2094" spans="1:1" x14ac:dyDescent="0.3">
      <c r="A2094" s="35"/>
    </row>
    <row r="2095" spans="1:1" x14ac:dyDescent="0.3">
      <c r="A2095" s="35"/>
    </row>
    <row r="2096" spans="1:1" x14ac:dyDescent="0.3">
      <c r="A2096" s="35"/>
    </row>
    <row r="2097" spans="1:1" x14ac:dyDescent="0.3">
      <c r="A2097" s="35"/>
    </row>
    <row r="2098" spans="1:1" x14ac:dyDescent="0.3">
      <c r="A2098" s="35"/>
    </row>
    <row r="2099" spans="1:1" x14ac:dyDescent="0.3">
      <c r="A2099" s="35"/>
    </row>
    <row r="2100" spans="1:1" x14ac:dyDescent="0.3">
      <c r="A2100" s="35"/>
    </row>
    <row r="2101" spans="1:1" x14ac:dyDescent="0.3">
      <c r="A2101" s="35"/>
    </row>
    <row r="2102" spans="1:1" x14ac:dyDescent="0.3">
      <c r="A2102" s="35"/>
    </row>
    <row r="2103" spans="1:1" x14ac:dyDescent="0.3">
      <c r="A2103" s="35"/>
    </row>
    <row r="2104" spans="1:1" x14ac:dyDescent="0.3">
      <c r="A2104" s="35"/>
    </row>
    <row r="2105" spans="1:1" x14ac:dyDescent="0.3">
      <c r="A2105" s="35"/>
    </row>
    <row r="2106" spans="1:1" x14ac:dyDescent="0.3">
      <c r="A2106" s="35"/>
    </row>
    <row r="2107" spans="1:1" x14ac:dyDescent="0.3">
      <c r="A2107" s="35"/>
    </row>
    <row r="2108" spans="1:1" x14ac:dyDescent="0.3">
      <c r="A2108" s="35"/>
    </row>
    <row r="2109" spans="1:1" x14ac:dyDescent="0.3">
      <c r="A2109" s="35"/>
    </row>
    <row r="2110" spans="1:1" x14ac:dyDescent="0.3">
      <c r="A2110" s="35"/>
    </row>
    <row r="2111" spans="1:1" x14ac:dyDescent="0.3">
      <c r="A2111" s="35"/>
    </row>
    <row r="2112" spans="1:1" x14ac:dyDescent="0.3">
      <c r="A2112" s="35"/>
    </row>
    <row r="2113" spans="1:1" x14ac:dyDescent="0.3">
      <c r="A2113" s="35"/>
    </row>
    <row r="2114" spans="1:1" x14ac:dyDescent="0.3">
      <c r="A2114" s="35"/>
    </row>
    <row r="2115" spans="1:1" x14ac:dyDescent="0.3">
      <c r="A2115" s="35"/>
    </row>
    <row r="2116" spans="1:1" x14ac:dyDescent="0.3">
      <c r="A2116" s="35"/>
    </row>
    <row r="2117" spans="1:1" x14ac:dyDescent="0.3">
      <c r="A2117" s="35"/>
    </row>
    <row r="2118" spans="1:1" x14ac:dyDescent="0.3">
      <c r="A2118" s="35"/>
    </row>
    <row r="2119" spans="1:1" x14ac:dyDescent="0.3">
      <c r="A2119" s="35"/>
    </row>
    <row r="2120" spans="1:1" x14ac:dyDescent="0.3">
      <c r="A2120" s="35"/>
    </row>
    <row r="2121" spans="1:1" x14ac:dyDescent="0.3">
      <c r="A2121" s="35"/>
    </row>
    <row r="2122" spans="1:1" x14ac:dyDescent="0.3">
      <c r="A2122" s="35"/>
    </row>
    <row r="2123" spans="1:1" x14ac:dyDescent="0.3">
      <c r="A2123" s="35"/>
    </row>
    <row r="2124" spans="1:1" x14ac:dyDescent="0.3">
      <c r="A2124" s="35"/>
    </row>
    <row r="2125" spans="1:1" x14ac:dyDescent="0.3">
      <c r="A2125" s="35"/>
    </row>
    <row r="2126" spans="1:1" x14ac:dyDescent="0.3">
      <c r="A2126" s="35"/>
    </row>
    <row r="2127" spans="1:1" x14ac:dyDescent="0.3">
      <c r="A2127" s="35"/>
    </row>
    <row r="2128" spans="1:1" x14ac:dyDescent="0.3">
      <c r="A2128" s="35"/>
    </row>
    <row r="2129" spans="1:1" x14ac:dyDescent="0.3">
      <c r="A2129" s="35"/>
    </row>
    <row r="2130" spans="1:1" x14ac:dyDescent="0.3">
      <c r="A2130" s="35"/>
    </row>
    <row r="2131" spans="1:1" x14ac:dyDescent="0.3">
      <c r="A2131" s="35"/>
    </row>
    <row r="2132" spans="1:1" x14ac:dyDescent="0.3">
      <c r="A2132" s="35"/>
    </row>
    <row r="2133" spans="1:1" x14ac:dyDescent="0.3">
      <c r="A2133" s="35"/>
    </row>
    <row r="2134" spans="1:1" x14ac:dyDescent="0.3">
      <c r="A2134" s="35"/>
    </row>
    <row r="2135" spans="1:1" x14ac:dyDescent="0.3">
      <c r="A2135" s="35"/>
    </row>
    <row r="2136" spans="1:1" x14ac:dyDescent="0.3">
      <c r="A2136" s="35"/>
    </row>
    <row r="2137" spans="1:1" x14ac:dyDescent="0.3">
      <c r="A2137" s="35"/>
    </row>
    <row r="2138" spans="1:1" x14ac:dyDescent="0.3">
      <c r="A2138" s="35"/>
    </row>
    <row r="2139" spans="1:1" x14ac:dyDescent="0.3">
      <c r="A2139" s="35"/>
    </row>
    <row r="2140" spans="1:1" x14ac:dyDescent="0.3">
      <c r="A2140" s="35"/>
    </row>
    <row r="2141" spans="1:1" x14ac:dyDescent="0.3">
      <c r="A2141" s="35"/>
    </row>
    <row r="2142" spans="1:1" x14ac:dyDescent="0.3">
      <c r="A2142" s="35"/>
    </row>
    <row r="2143" spans="1:1" x14ac:dyDescent="0.3">
      <c r="A2143" s="35"/>
    </row>
    <row r="2144" spans="1:1" x14ac:dyDescent="0.3">
      <c r="A2144" s="35"/>
    </row>
    <row r="2145" spans="1:1" x14ac:dyDescent="0.3">
      <c r="A2145" s="35"/>
    </row>
    <row r="2146" spans="1:1" x14ac:dyDescent="0.3">
      <c r="A2146" s="35"/>
    </row>
    <row r="2147" spans="1:1" x14ac:dyDescent="0.3">
      <c r="A2147" s="35"/>
    </row>
    <row r="2148" spans="1:1" x14ac:dyDescent="0.3">
      <c r="A2148" s="35"/>
    </row>
    <row r="2149" spans="1:1" x14ac:dyDescent="0.3">
      <c r="A2149" s="35"/>
    </row>
    <row r="2150" spans="1:1" x14ac:dyDescent="0.3">
      <c r="A2150" s="35"/>
    </row>
    <row r="2151" spans="1:1" x14ac:dyDescent="0.3">
      <c r="A2151" s="35"/>
    </row>
    <row r="2152" spans="1:1" x14ac:dyDescent="0.3">
      <c r="A2152" s="35"/>
    </row>
    <row r="2153" spans="1:1" x14ac:dyDescent="0.3">
      <c r="A2153" s="35"/>
    </row>
    <row r="2154" spans="1:1" x14ac:dyDescent="0.3">
      <c r="A2154" s="35"/>
    </row>
    <row r="2155" spans="1:1" x14ac:dyDescent="0.3">
      <c r="A2155" s="35"/>
    </row>
    <row r="2156" spans="1:1" x14ac:dyDescent="0.3">
      <c r="A2156" s="35"/>
    </row>
    <row r="2157" spans="1:1" x14ac:dyDescent="0.3">
      <c r="A2157" s="35"/>
    </row>
    <row r="2158" spans="1:1" x14ac:dyDescent="0.3">
      <c r="A2158" s="35"/>
    </row>
    <row r="2159" spans="1:1" x14ac:dyDescent="0.3">
      <c r="A2159" s="35"/>
    </row>
    <row r="2160" spans="1:1" x14ac:dyDescent="0.3">
      <c r="A2160" s="35"/>
    </row>
    <row r="2161" spans="1:1" x14ac:dyDescent="0.3">
      <c r="A2161" s="35"/>
    </row>
    <row r="2162" spans="1:1" x14ac:dyDescent="0.3">
      <c r="A2162" s="35"/>
    </row>
    <row r="2163" spans="1:1" x14ac:dyDescent="0.3">
      <c r="A2163" s="35"/>
    </row>
    <row r="2164" spans="1:1" x14ac:dyDescent="0.3">
      <c r="A2164" s="35"/>
    </row>
    <row r="2165" spans="1:1" x14ac:dyDescent="0.3">
      <c r="A2165" s="35"/>
    </row>
    <row r="2166" spans="1:1" x14ac:dyDescent="0.3">
      <c r="A2166" s="35"/>
    </row>
    <row r="2167" spans="1:1" x14ac:dyDescent="0.3">
      <c r="A2167" s="35"/>
    </row>
    <row r="2168" spans="1:1" x14ac:dyDescent="0.3">
      <c r="A2168" s="35"/>
    </row>
    <row r="2169" spans="1:1" x14ac:dyDescent="0.3">
      <c r="A2169" s="35"/>
    </row>
    <row r="2170" spans="1:1" x14ac:dyDescent="0.3">
      <c r="A2170" s="35"/>
    </row>
    <row r="2171" spans="1:1" x14ac:dyDescent="0.3">
      <c r="A2171" s="35"/>
    </row>
    <row r="2172" spans="1:1" x14ac:dyDescent="0.3">
      <c r="A2172" s="35"/>
    </row>
    <row r="2173" spans="1:1" x14ac:dyDescent="0.3">
      <c r="A2173" s="35"/>
    </row>
    <row r="2174" spans="1:1" x14ac:dyDescent="0.3">
      <c r="A2174" s="35"/>
    </row>
    <row r="2175" spans="1:1" x14ac:dyDescent="0.3">
      <c r="A2175" s="35"/>
    </row>
    <row r="2176" spans="1:1" x14ac:dyDescent="0.3">
      <c r="A2176" s="35"/>
    </row>
    <row r="2177" spans="1:1" x14ac:dyDescent="0.3">
      <c r="A2177" s="35"/>
    </row>
    <row r="2178" spans="1:1" x14ac:dyDescent="0.3">
      <c r="A2178" s="35"/>
    </row>
    <row r="2179" spans="1:1" x14ac:dyDescent="0.3">
      <c r="A2179" s="35"/>
    </row>
    <row r="2180" spans="1:1" x14ac:dyDescent="0.3">
      <c r="A2180" s="35"/>
    </row>
    <row r="2181" spans="1:1" x14ac:dyDescent="0.3">
      <c r="A2181" s="35"/>
    </row>
    <row r="2182" spans="1:1" x14ac:dyDescent="0.3">
      <c r="A2182" s="35"/>
    </row>
    <row r="2183" spans="1:1" x14ac:dyDescent="0.3">
      <c r="A2183" s="35"/>
    </row>
    <row r="2184" spans="1:1" x14ac:dyDescent="0.3">
      <c r="A2184" s="35"/>
    </row>
    <row r="2185" spans="1:1" x14ac:dyDescent="0.3">
      <c r="A2185" s="35"/>
    </row>
    <row r="2186" spans="1:1" x14ac:dyDescent="0.3">
      <c r="A2186" s="35"/>
    </row>
    <row r="2187" spans="1:1" x14ac:dyDescent="0.3">
      <c r="A2187" s="35"/>
    </row>
    <row r="2188" spans="1:1" x14ac:dyDescent="0.3">
      <c r="A2188" s="35"/>
    </row>
    <row r="2189" spans="1:1" x14ac:dyDescent="0.3">
      <c r="A2189" s="35"/>
    </row>
    <row r="2190" spans="1:1" x14ac:dyDescent="0.3">
      <c r="A2190" s="35"/>
    </row>
    <row r="2191" spans="1:1" x14ac:dyDescent="0.3">
      <c r="A2191" s="35"/>
    </row>
    <row r="2192" spans="1:1" x14ac:dyDescent="0.3">
      <c r="A2192" s="35"/>
    </row>
    <row r="2193" spans="1:1" x14ac:dyDescent="0.3">
      <c r="A2193" s="35"/>
    </row>
    <row r="2194" spans="1:1" x14ac:dyDescent="0.3">
      <c r="A2194" s="35"/>
    </row>
    <row r="2195" spans="1:1" x14ac:dyDescent="0.3">
      <c r="A2195" s="35"/>
    </row>
    <row r="2196" spans="1:1" x14ac:dyDescent="0.3">
      <c r="A2196" s="35"/>
    </row>
    <row r="2197" spans="1:1" x14ac:dyDescent="0.3">
      <c r="A2197" s="35"/>
    </row>
    <row r="2198" spans="1:1" x14ac:dyDescent="0.3">
      <c r="A2198" s="35"/>
    </row>
    <row r="2199" spans="1:1" x14ac:dyDescent="0.3">
      <c r="A2199" s="35"/>
    </row>
    <row r="2200" spans="1:1" x14ac:dyDescent="0.3">
      <c r="A2200" s="35"/>
    </row>
    <row r="2201" spans="1:1" x14ac:dyDescent="0.3">
      <c r="A2201" s="35"/>
    </row>
    <row r="2202" spans="1:1" x14ac:dyDescent="0.3">
      <c r="A2202" s="35"/>
    </row>
    <row r="2203" spans="1:1" x14ac:dyDescent="0.3">
      <c r="A2203" s="35"/>
    </row>
    <row r="2204" spans="1:1" x14ac:dyDescent="0.3">
      <c r="A2204" s="35"/>
    </row>
    <row r="2205" spans="1:1" x14ac:dyDescent="0.3">
      <c r="A2205" s="35"/>
    </row>
    <row r="2206" spans="1:1" x14ac:dyDescent="0.3">
      <c r="A2206" s="35"/>
    </row>
    <row r="2207" spans="1:1" x14ac:dyDescent="0.3">
      <c r="A2207" s="35"/>
    </row>
    <row r="2208" spans="1:1" x14ac:dyDescent="0.3">
      <c r="A2208" s="35"/>
    </row>
    <row r="2209" spans="1:1" x14ac:dyDescent="0.3">
      <c r="A2209" s="35"/>
    </row>
    <row r="2210" spans="1:1" x14ac:dyDescent="0.3">
      <c r="A2210" s="35"/>
    </row>
    <row r="2211" spans="1:1" x14ac:dyDescent="0.3">
      <c r="A2211" s="35"/>
    </row>
    <row r="2212" spans="1:1" x14ac:dyDescent="0.3">
      <c r="A2212" s="35"/>
    </row>
    <row r="2213" spans="1:1" x14ac:dyDescent="0.3">
      <c r="A2213" s="35"/>
    </row>
    <row r="2214" spans="1:1" x14ac:dyDescent="0.3">
      <c r="A2214" s="35"/>
    </row>
    <row r="2215" spans="1:1" x14ac:dyDescent="0.3">
      <c r="A2215" s="35"/>
    </row>
    <row r="2216" spans="1:1" x14ac:dyDescent="0.3">
      <c r="A2216" s="35"/>
    </row>
    <row r="2217" spans="1:1" x14ac:dyDescent="0.3">
      <c r="A2217" s="35"/>
    </row>
    <row r="2218" spans="1:1" x14ac:dyDescent="0.3">
      <c r="A2218" s="35"/>
    </row>
    <row r="2219" spans="1:1" x14ac:dyDescent="0.3">
      <c r="A2219" s="35"/>
    </row>
    <row r="2220" spans="1:1" x14ac:dyDescent="0.3">
      <c r="A2220" s="35"/>
    </row>
    <row r="2221" spans="1:1" x14ac:dyDescent="0.3">
      <c r="A2221" s="35"/>
    </row>
    <row r="2222" spans="1:1" x14ac:dyDescent="0.3">
      <c r="A2222" s="35"/>
    </row>
    <row r="2223" spans="1:1" x14ac:dyDescent="0.3">
      <c r="A2223" s="35"/>
    </row>
    <row r="2224" spans="1:1" x14ac:dyDescent="0.3">
      <c r="A2224" s="35"/>
    </row>
    <row r="2225" spans="1:1" x14ac:dyDescent="0.3">
      <c r="A2225" s="35"/>
    </row>
    <row r="2226" spans="1:1" x14ac:dyDescent="0.3">
      <c r="A2226" s="35"/>
    </row>
    <row r="2227" spans="1:1" x14ac:dyDescent="0.3">
      <c r="A2227" s="35"/>
    </row>
    <row r="2228" spans="1:1" x14ac:dyDescent="0.3">
      <c r="A2228" s="35"/>
    </row>
    <row r="2229" spans="1:1" x14ac:dyDescent="0.3">
      <c r="A2229" s="35"/>
    </row>
    <row r="2230" spans="1:1" x14ac:dyDescent="0.3">
      <c r="A2230" s="35"/>
    </row>
    <row r="2231" spans="1:1" x14ac:dyDescent="0.3">
      <c r="A2231" s="35"/>
    </row>
    <row r="2233" spans="1:1" x14ac:dyDescent="0.3">
      <c r="A2233" s="35"/>
    </row>
    <row r="2234" spans="1:1" x14ac:dyDescent="0.3">
      <c r="A2234" s="35"/>
    </row>
    <row r="2236" spans="1:1" x14ac:dyDescent="0.3">
      <c r="A2236" s="35"/>
    </row>
    <row r="2237" spans="1:1" x14ac:dyDescent="0.3">
      <c r="A2237" s="35"/>
    </row>
    <row r="2239" spans="1:1" x14ac:dyDescent="0.3">
      <c r="A2239" s="35"/>
    </row>
    <row r="2240" spans="1:1" x14ac:dyDescent="0.3">
      <c r="A2240" s="35"/>
    </row>
    <row r="2242" spans="1:1" x14ac:dyDescent="0.3">
      <c r="A2242" s="35"/>
    </row>
    <row r="2243" spans="1:1" x14ac:dyDescent="0.3">
      <c r="A2243" s="35"/>
    </row>
    <row r="2245" spans="1:1" x14ac:dyDescent="0.3">
      <c r="A2245" s="35"/>
    </row>
    <row r="2246" spans="1:1" x14ac:dyDescent="0.3">
      <c r="A2246" s="35"/>
    </row>
    <row r="2248" spans="1:1" x14ac:dyDescent="0.3">
      <c r="A2248" s="35"/>
    </row>
    <row r="2249" spans="1:1" x14ac:dyDescent="0.3">
      <c r="A2249" s="35"/>
    </row>
    <row r="2251" spans="1:1" x14ac:dyDescent="0.3">
      <c r="A2251" s="35"/>
    </row>
    <row r="2252" spans="1:1" x14ac:dyDescent="0.3">
      <c r="A2252" s="35"/>
    </row>
    <row r="2254" spans="1:1" x14ac:dyDescent="0.3">
      <c r="A2254" s="35"/>
    </row>
    <row r="2255" spans="1:1" x14ac:dyDescent="0.3">
      <c r="A2255" s="35"/>
    </row>
    <row r="2257" spans="1:1" x14ac:dyDescent="0.3">
      <c r="A2257" s="35"/>
    </row>
    <row r="2258" spans="1:1" x14ac:dyDescent="0.3">
      <c r="A2258" s="35"/>
    </row>
    <row r="2260" spans="1:1" x14ac:dyDescent="0.3">
      <c r="A2260" s="35"/>
    </row>
    <row r="2261" spans="1:1" x14ac:dyDescent="0.3">
      <c r="A2261" s="35"/>
    </row>
    <row r="2263" spans="1:1" x14ac:dyDescent="0.3">
      <c r="A2263" s="35"/>
    </row>
    <row r="2264" spans="1:1" x14ac:dyDescent="0.3">
      <c r="A2264" s="35"/>
    </row>
    <row r="2266" spans="1:1" x14ac:dyDescent="0.3">
      <c r="A2266" s="35"/>
    </row>
    <row r="2267" spans="1:1" x14ac:dyDescent="0.3">
      <c r="A2267" s="35"/>
    </row>
    <row r="2269" spans="1:1" x14ac:dyDescent="0.3">
      <c r="A2269" s="35"/>
    </row>
    <row r="2270" spans="1:1" x14ac:dyDescent="0.3">
      <c r="A2270" s="35"/>
    </row>
    <row r="2272" spans="1:1" x14ac:dyDescent="0.3">
      <c r="A2272" s="35"/>
    </row>
    <row r="2273" spans="1:1" x14ac:dyDescent="0.3">
      <c r="A2273" s="35"/>
    </row>
    <row r="2275" spans="1:1" x14ac:dyDescent="0.3">
      <c r="A2275" s="35"/>
    </row>
    <row r="2276" spans="1:1" x14ac:dyDescent="0.3">
      <c r="A2276" s="35"/>
    </row>
    <row r="2278" spans="1:1" x14ac:dyDescent="0.3">
      <c r="A2278" s="35"/>
    </row>
    <row r="2279" spans="1:1" x14ac:dyDescent="0.3">
      <c r="A2279" s="35"/>
    </row>
    <row r="2280" spans="1:1" x14ac:dyDescent="0.3">
      <c r="A2280" s="35"/>
    </row>
    <row r="2281" spans="1:1" x14ac:dyDescent="0.3">
      <c r="A2281" s="35"/>
    </row>
    <row r="2282" spans="1:1" x14ac:dyDescent="0.3">
      <c r="A2282" s="35"/>
    </row>
    <row r="2283" spans="1:1" x14ac:dyDescent="0.3">
      <c r="A2283" s="35"/>
    </row>
    <row r="2284" spans="1:1" x14ac:dyDescent="0.3">
      <c r="A2284" s="35"/>
    </row>
    <row r="2285" spans="1:1" x14ac:dyDescent="0.3">
      <c r="A2285" s="35"/>
    </row>
    <row r="2287" spans="1:1" x14ac:dyDescent="0.3">
      <c r="A2287" s="35"/>
    </row>
    <row r="2288" spans="1:1" x14ac:dyDescent="0.3">
      <c r="A2288" s="35"/>
    </row>
    <row r="2289" spans="1:1" x14ac:dyDescent="0.3">
      <c r="A2289" s="35"/>
    </row>
    <row r="2290" spans="1:1" x14ac:dyDescent="0.3">
      <c r="A2290" s="35"/>
    </row>
    <row r="2291" spans="1:1" x14ac:dyDescent="0.3">
      <c r="A2291" s="35"/>
    </row>
    <row r="2293" spans="1:1" x14ac:dyDescent="0.3">
      <c r="A2293" s="35"/>
    </row>
    <row r="2294" spans="1:1" x14ac:dyDescent="0.3">
      <c r="A2294" s="35"/>
    </row>
    <row r="2296" spans="1:1" x14ac:dyDescent="0.3">
      <c r="A2296" s="35"/>
    </row>
    <row r="2297" spans="1:1" x14ac:dyDescent="0.3">
      <c r="A2297" s="35"/>
    </row>
    <row r="2299" spans="1:1" x14ac:dyDescent="0.3">
      <c r="A2299" s="35"/>
    </row>
    <row r="2300" spans="1:1" x14ac:dyDescent="0.3">
      <c r="A2300" s="35"/>
    </row>
    <row r="2302" spans="1:1" x14ac:dyDescent="0.3">
      <c r="A2302" s="35"/>
    </row>
    <row r="2303" spans="1:1" x14ac:dyDescent="0.3">
      <c r="A2303" s="35"/>
    </row>
    <row r="2305" spans="1:1" x14ac:dyDescent="0.3">
      <c r="A2305" s="35"/>
    </row>
    <row r="2306" spans="1:1" x14ac:dyDescent="0.3">
      <c r="A2306" s="35"/>
    </row>
    <row r="2308" spans="1:1" x14ac:dyDescent="0.3">
      <c r="A2308" s="35"/>
    </row>
    <row r="2309" spans="1:1" x14ac:dyDescent="0.3">
      <c r="A2309" s="35"/>
    </row>
    <row r="2311" spans="1:1" x14ac:dyDescent="0.3">
      <c r="A2311" s="35"/>
    </row>
    <row r="2312" spans="1:1" x14ac:dyDescent="0.3">
      <c r="A2312" s="35"/>
    </row>
    <row r="2314" spans="1:1" x14ac:dyDescent="0.3">
      <c r="A2314" s="35"/>
    </row>
    <row r="2315" spans="1:1" x14ac:dyDescent="0.3">
      <c r="A2315" s="35"/>
    </row>
    <row r="2317" spans="1:1" x14ac:dyDescent="0.3">
      <c r="A2317" s="35"/>
    </row>
    <row r="2318" spans="1:1" x14ac:dyDescent="0.3">
      <c r="A2318" s="35"/>
    </row>
    <row r="2320" spans="1:1" x14ac:dyDescent="0.3">
      <c r="A2320" s="35"/>
    </row>
    <row r="2321" spans="1:1" x14ac:dyDescent="0.3">
      <c r="A2321" s="35"/>
    </row>
    <row r="2323" spans="1:1" x14ac:dyDescent="0.3">
      <c r="A2323" s="35"/>
    </row>
    <row r="2324" spans="1:1" x14ac:dyDescent="0.3">
      <c r="A2324" s="35"/>
    </row>
    <row r="2326" spans="1:1" x14ac:dyDescent="0.3">
      <c r="A2326" s="35"/>
    </row>
    <row r="2327" spans="1:1" x14ac:dyDescent="0.3">
      <c r="A2327" s="35"/>
    </row>
    <row r="2329" spans="1:1" x14ac:dyDescent="0.3">
      <c r="A2329" s="35"/>
    </row>
    <row r="2330" spans="1:1" x14ac:dyDescent="0.3">
      <c r="A2330" s="35"/>
    </row>
    <row r="2332" spans="1:1" x14ac:dyDescent="0.3">
      <c r="A2332" s="35"/>
    </row>
    <row r="2333" spans="1:1" x14ac:dyDescent="0.3">
      <c r="A2333" s="35"/>
    </row>
    <row r="2335" spans="1:1" x14ac:dyDescent="0.3">
      <c r="A2335" s="35"/>
    </row>
    <row r="2336" spans="1:1" x14ac:dyDescent="0.3">
      <c r="A2336" s="35"/>
    </row>
    <row r="2338" spans="1:1" x14ac:dyDescent="0.3">
      <c r="A2338" s="35"/>
    </row>
    <row r="2339" spans="1:1" x14ac:dyDescent="0.3">
      <c r="A2339" s="35"/>
    </row>
    <row r="2341" spans="1:1" x14ac:dyDescent="0.3">
      <c r="A2341" s="35"/>
    </row>
    <row r="2342" spans="1:1" x14ac:dyDescent="0.3">
      <c r="A2342" s="35"/>
    </row>
    <row r="2344" spans="1:1" x14ac:dyDescent="0.3">
      <c r="A2344" s="35"/>
    </row>
    <row r="2345" spans="1:1" x14ac:dyDescent="0.3">
      <c r="A2345" s="35"/>
    </row>
    <row r="2347" spans="1:1" x14ac:dyDescent="0.3">
      <c r="A2347" s="35"/>
    </row>
    <row r="2348" spans="1:1" x14ac:dyDescent="0.3">
      <c r="A2348" s="35"/>
    </row>
    <row r="2350" spans="1:1" x14ac:dyDescent="0.3">
      <c r="A2350" s="35"/>
    </row>
    <row r="2351" spans="1:1" x14ac:dyDescent="0.3">
      <c r="A2351" s="35"/>
    </row>
    <row r="2352" spans="1:1" x14ac:dyDescent="0.3">
      <c r="A2352" s="35"/>
    </row>
    <row r="2354" spans="1:1" x14ac:dyDescent="0.3">
      <c r="A2354" s="35"/>
    </row>
    <row r="2355" spans="1:1" x14ac:dyDescent="0.3">
      <c r="A2355" s="35"/>
    </row>
    <row r="2357" spans="1:1" x14ac:dyDescent="0.3">
      <c r="A2357" s="35"/>
    </row>
    <row r="2358" spans="1:1" x14ac:dyDescent="0.3">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F66" sqref="F66"/>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48" t="s">
        <v>10</v>
      </c>
    </row>
    <row r="2" spans="1:8" x14ac:dyDescent="0.3">
      <c r="A2" s="49" t="s">
        <v>11</v>
      </c>
      <c r="B2" s="4" t="s">
        <v>26</v>
      </c>
    </row>
    <row r="3" spans="1:8" x14ac:dyDescent="0.3">
      <c r="A3" s="5"/>
    </row>
    <row r="4" spans="1:8" x14ac:dyDescent="0.3">
      <c r="A4" s="49" t="s">
        <v>12</v>
      </c>
      <c r="B4" s="7">
        <v>43003</v>
      </c>
    </row>
    <row r="5" spans="1:8" x14ac:dyDescent="0.3">
      <c r="A5" s="48" t="s">
        <v>13</v>
      </c>
    </row>
    <row r="6" spans="1:8" x14ac:dyDescent="0.3">
      <c r="A6" s="49" t="s">
        <v>14</v>
      </c>
      <c r="B6" s="2">
        <f>D14</f>
        <v>680</v>
      </c>
    </row>
    <row r="7" spans="1:8" x14ac:dyDescent="0.3">
      <c r="A7" s="49" t="s">
        <v>7</v>
      </c>
      <c r="B7" s="2">
        <f>E14</f>
        <v>83</v>
      </c>
    </row>
    <row r="8" spans="1:8" x14ac:dyDescent="0.3">
      <c r="A8" s="49" t="s">
        <v>8</v>
      </c>
      <c r="B8" s="2">
        <f>F14</f>
        <v>4</v>
      </c>
    </row>
    <row r="9" spans="1:8" x14ac:dyDescent="0.3">
      <c r="A9" s="49" t="s">
        <v>9</v>
      </c>
      <c r="B9" s="2">
        <f>G14</f>
        <v>0</v>
      </c>
    </row>
    <row r="10" spans="1:8" x14ac:dyDescent="0.3">
      <c r="A10" s="49" t="s">
        <v>15</v>
      </c>
      <c r="B10" s="2">
        <f>H14</f>
        <v>0</v>
      </c>
    </row>
    <row r="11" spans="1:8" x14ac:dyDescent="0.3">
      <c r="A11" s="48" t="s">
        <v>16</v>
      </c>
      <c r="B11" s="2">
        <f>SUM(B6:B10)</f>
        <v>767</v>
      </c>
    </row>
    <row r="12" spans="1:8" x14ac:dyDescent="0.3">
      <c r="D12" s="10">
        <f>D14/C14</f>
        <v>0.8877284595300261</v>
      </c>
      <c r="E12" s="10">
        <f>E14/C14</f>
        <v>0.10835509138381201</v>
      </c>
      <c r="F12" s="10">
        <f>F14/C14</f>
        <v>5.2219321148825066E-3</v>
      </c>
      <c r="G12" s="10">
        <f>G14/C14</f>
        <v>0</v>
      </c>
      <c r="H12" s="10">
        <f>H14/C14</f>
        <v>0</v>
      </c>
    </row>
    <row r="13" spans="1:8" x14ac:dyDescent="0.3">
      <c r="B13" s="64" t="s">
        <v>17</v>
      </c>
      <c r="C13" s="64"/>
      <c r="D13" s="64"/>
      <c r="E13" s="64"/>
      <c r="F13" s="64"/>
      <c r="G13" s="64"/>
      <c r="H13" s="64"/>
    </row>
    <row r="14" spans="1:8" x14ac:dyDescent="0.3">
      <c r="B14" s="48" t="s">
        <v>16</v>
      </c>
      <c r="C14" s="49">
        <f>SUM(Table13[Total])</f>
        <v>766</v>
      </c>
      <c r="D14" s="49">
        <f>SUM(Table13[Transactions Complete])</f>
        <v>680</v>
      </c>
      <c r="E14" s="49">
        <f>SUM(Table13[Transactions Failed])</f>
        <v>83</v>
      </c>
      <c r="F14" s="49">
        <f>SUM(Table13[Transactions In_Prog])</f>
        <v>4</v>
      </c>
      <c r="G14" s="49">
        <f>SUM(Table13[Transactions Timeout])</f>
        <v>0</v>
      </c>
      <c r="H14" s="49">
        <f>SUM(Table13[TransactionsTrans Fail])</f>
        <v>0</v>
      </c>
    </row>
    <row r="15" spans="1:8" ht="27.6" x14ac:dyDescent="0.3">
      <c r="B15" s="45" t="s">
        <v>18</v>
      </c>
      <c r="C15" s="45" t="s">
        <v>19</v>
      </c>
      <c r="D15" s="46" t="s">
        <v>27</v>
      </c>
      <c r="E15" s="46" t="s">
        <v>28</v>
      </c>
      <c r="F15" s="46" t="s">
        <v>29</v>
      </c>
      <c r="G15" s="46" t="s">
        <v>30</v>
      </c>
      <c r="H15" s="46" t="s">
        <v>31</v>
      </c>
    </row>
    <row r="16" spans="1:8" x14ac:dyDescent="0.3">
      <c r="B16" s="47">
        <v>0</v>
      </c>
      <c r="C16" s="30">
        <f>'jamu to fill'!L2</f>
        <v>0</v>
      </c>
      <c r="D16" s="30">
        <f>'jamu to fill'!M2</f>
        <v>0</v>
      </c>
      <c r="E16" s="30">
        <f>'jamu to fill'!N2</f>
        <v>0</v>
      </c>
      <c r="F16" s="30">
        <f>'jamu to fill'!O2</f>
        <v>0</v>
      </c>
      <c r="G16" s="30">
        <f>'jamu to fill'!P2</f>
        <v>0</v>
      </c>
      <c r="H16" s="30">
        <f>'jamu to fill'!Q2</f>
        <v>0</v>
      </c>
    </row>
    <row r="17" spans="2:8" x14ac:dyDescent="0.3">
      <c r="B17" s="47">
        <v>4.1666666666666664E-2</v>
      </c>
      <c r="C17" s="30">
        <f>'jamu to fill'!L3</f>
        <v>0</v>
      </c>
      <c r="D17" s="30">
        <f>'jamu to fill'!M3</f>
        <v>0</v>
      </c>
      <c r="E17" s="30">
        <f>'jamu to fill'!N3</f>
        <v>0</v>
      </c>
      <c r="F17" s="30">
        <f>'jamu to fill'!O3</f>
        <v>0</v>
      </c>
      <c r="G17" s="30">
        <f>'jamu to fill'!P3</f>
        <v>0</v>
      </c>
      <c r="H17" s="30">
        <f>'jamu to fill'!Q3</f>
        <v>0</v>
      </c>
    </row>
    <row r="18" spans="2:8" x14ac:dyDescent="0.3">
      <c r="B18" s="47">
        <v>8.3333333333333329E-2</v>
      </c>
      <c r="C18" s="30">
        <f>'jamu to fill'!L4</f>
        <v>0</v>
      </c>
      <c r="D18" s="30">
        <f>'jamu to fill'!M4</f>
        <v>0</v>
      </c>
      <c r="E18" s="30">
        <f>'jamu to fill'!N4</f>
        <v>0</v>
      </c>
      <c r="F18" s="30">
        <f>'jamu to fill'!O4</f>
        <v>0</v>
      </c>
      <c r="G18" s="30">
        <f>'jamu to fill'!P4</f>
        <v>0</v>
      </c>
      <c r="H18" s="30">
        <f>'jamu to fill'!Q4</f>
        <v>0</v>
      </c>
    </row>
    <row r="19" spans="2:8" x14ac:dyDescent="0.3">
      <c r="B19" s="47">
        <v>0.125</v>
      </c>
      <c r="C19" s="30">
        <f>'jamu to fill'!L5</f>
        <v>0</v>
      </c>
      <c r="D19" s="30">
        <f>'jamu to fill'!M5</f>
        <v>0</v>
      </c>
      <c r="E19" s="30">
        <f>'jamu to fill'!N5</f>
        <v>0</v>
      </c>
      <c r="F19" s="30">
        <f>'jamu to fill'!O5</f>
        <v>0</v>
      </c>
      <c r="G19" s="30">
        <f>'jamu to fill'!P5</f>
        <v>0</v>
      </c>
      <c r="H19" s="30">
        <f>'jamu to fill'!Q5</f>
        <v>0</v>
      </c>
    </row>
    <row r="20" spans="2:8" x14ac:dyDescent="0.3">
      <c r="B20" s="47">
        <v>0.16666666666666666</v>
      </c>
      <c r="C20" s="30">
        <f>'jamu to fill'!L6</f>
        <v>0</v>
      </c>
      <c r="D20" s="30">
        <f>'jamu to fill'!M6</f>
        <v>0</v>
      </c>
      <c r="E20" s="30">
        <f>'jamu to fill'!N6</f>
        <v>0</v>
      </c>
      <c r="F20" s="30">
        <f>'jamu to fill'!O6</f>
        <v>0</v>
      </c>
      <c r="G20" s="30">
        <f>'jamu to fill'!P6</f>
        <v>0</v>
      </c>
      <c r="H20" s="30">
        <f>'jamu to fill'!Q6</f>
        <v>0</v>
      </c>
    </row>
    <row r="21" spans="2:8" x14ac:dyDescent="0.3">
      <c r="B21" s="47">
        <v>0.20833333333333334</v>
      </c>
      <c r="C21" s="30">
        <f>'jamu to fill'!L7</f>
        <v>0</v>
      </c>
      <c r="D21" s="30">
        <f>'jamu to fill'!M7</f>
        <v>0</v>
      </c>
      <c r="E21" s="30">
        <f>'jamu to fill'!N7</f>
        <v>0</v>
      </c>
      <c r="F21" s="30">
        <f>'jamu to fill'!O7</f>
        <v>0</v>
      </c>
      <c r="G21" s="30">
        <f>'jamu to fill'!P7</f>
        <v>0</v>
      </c>
      <c r="H21" s="30">
        <f>'jamu to fill'!Q7</f>
        <v>0</v>
      </c>
    </row>
    <row r="22" spans="2:8" x14ac:dyDescent="0.3">
      <c r="B22" s="47">
        <v>0.25</v>
      </c>
      <c r="C22" s="30">
        <f>'jamu to fill'!L8</f>
        <v>0</v>
      </c>
      <c r="D22" s="30">
        <f>'jamu to fill'!M8</f>
        <v>0</v>
      </c>
      <c r="E22" s="30">
        <f>'jamu to fill'!N8</f>
        <v>0</v>
      </c>
      <c r="F22" s="30">
        <f>'jamu to fill'!O8</f>
        <v>0</v>
      </c>
      <c r="G22" s="30">
        <f>'jamu to fill'!P8</f>
        <v>0</v>
      </c>
      <c r="H22" s="30">
        <f>'jamu to fill'!Q8</f>
        <v>0</v>
      </c>
    </row>
    <row r="23" spans="2:8" x14ac:dyDescent="0.3">
      <c r="B23" s="47">
        <v>0.29166666666666669</v>
      </c>
      <c r="C23" s="30">
        <f>'jamu to fill'!L9</f>
        <v>0</v>
      </c>
      <c r="D23" s="30">
        <f>'jamu to fill'!M9</f>
        <v>0</v>
      </c>
      <c r="E23" s="30">
        <f>'jamu to fill'!N9</f>
        <v>0</v>
      </c>
      <c r="F23" s="30">
        <f>'jamu to fill'!O9</f>
        <v>0</v>
      </c>
      <c r="G23" s="30">
        <f>'jamu to fill'!P9</f>
        <v>0</v>
      </c>
      <c r="H23" s="30">
        <f>'jamu to fill'!Q9</f>
        <v>0</v>
      </c>
    </row>
    <row r="24" spans="2:8" x14ac:dyDescent="0.3">
      <c r="B24" s="47">
        <v>0.33333333333333331</v>
      </c>
      <c r="C24" s="30">
        <f>'jamu to fill'!L10</f>
        <v>0</v>
      </c>
      <c r="D24" s="30">
        <f>'jamu to fill'!M10</f>
        <v>0</v>
      </c>
      <c r="E24" s="30">
        <f>'jamu to fill'!N10</f>
        <v>0</v>
      </c>
      <c r="F24" s="30">
        <f>'jamu to fill'!O10</f>
        <v>0</v>
      </c>
      <c r="G24" s="30">
        <f>'jamu to fill'!P10</f>
        <v>0</v>
      </c>
      <c r="H24" s="30">
        <f>'jamu to fill'!Q10</f>
        <v>0</v>
      </c>
    </row>
    <row r="25" spans="2:8" x14ac:dyDescent="0.3">
      <c r="B25" s="47">
        <v>0.375</v>
      </c>
      <c r="C25" s="30">
        <f>'jamu to fill'!L11</f>
        <v>0</v>
      </c>
      <c r="D25" s="30">
        <f>'jamu to fill'!M11</f>
        <v>0</v>
      </c>
      <c r="E25" s="30">
        <f>'jamu to fill'!N11</f>
        <v>0</v>
      </c>
      <c r="F25" s="30">
        <f>'jamu to fill'!O11</f>
        <v>0</v>
      </c>
      <c r="G25" s="30">
        <f>'jamu to fill'!P11</f>
        <v>0</v>
      </c>
      <c r="H25" s="30">
        <f>'jamu to fill'!Q11</f>
        <v>0</v>
      </c>
    </row>
    <row r="26" spans="2:8" x14ac:dyDescent="0.3">
      <c r="B26" s="47">
        <v>0.41666666666666669</v>
      </c>
      <c r="C26" s="30">
        <f>'jamu to fill'!L12</f>
        <v>0</v>
      </c>
      <c r="D26" s="30">
        <f>'jamu to fill'!M12</f>
        <v>0</v>
      </c>
      <c r="E26" s="30">
        <f>'jamu to fill'!N12</f>
        <v>0</v>
      </c>
      <c r="F26" s="30">
        <f>'jamu to fill'!O12</f>
        <v>0</v>
      </c>
      <c r="G26" s="30">
        <f>'jamu to fill'!P12</f>
        <v>0</v>
      </c>
      <c r="H26" s="30">
        <f>'jamu to fill'!Q12</f>
        <v>0</v>
      </c>
    </row>
    <row r="27" spans="2:8" x14ac:dyDescent="0.3">
      <c r="B27" s="47">
        <v>0.45833333333333331</v>
      </c>
      <c r="C27" s="30">
        <f>'jamu to fill'!L13</f>
        <v>383</v>
      </c>
      <c r="D27" s="30">
        <f>'jamu to fill'!M13</f>
        <v>329</v>
      </c>
      <c r="E27" s="30">
        <f>'jamu to fill'!N13</f>
        <v>54</v>
      </c>
      <c r="F27" s="30">
        <f>'jamu to fill'!O13</f>
        <v>0</v>
      </c>
      <c r="G27" s="30">
        <f>'jamu to fill'!P13</f>
        <v>0</v>
      </c>
      <c r="H27" s="30">
        <f>'jamu to fill'!Q13</f>
        <v>0</v>
      </c>
    </row>
    <row r="28" spans="2:8" x14ac:dyDescent="0.3">
      <c r="B28" s="47">
        <v>0.5</v>
      </c>
      <c r="C28" s="30">
        <f>'jamu to fill'!L14</f>
        <v>383</v>
      </c>
      <c r="D28" s="30">
        <f>'jamu to fill'!M14</f>
        <v>351</v>
      </c>
      <c r="E28" s="30">
        <f>'jamu to fill'!N14</f>
        <v>29</v>
      </c>
      <c r="F28" s="30">
        <f>'jamu to fill'!O14</f>
        <v>4</v>
      </c>
      <c r="G28" s="30">
        <f>'jamu to fill'!P14</f>
        <v>0</v>
      </c>
      <c r="H28" s="30">
        <f>'jamu to fill'!Q14</f>
        <v>0</v>
      </c>
    </row>
    <row r="29" spans="2:8" x14ac:dyDescent="0.3">
      <c r="B29" s="47">
        <v>0.54166666666666663</v>
      </c>
      <c r="C29" s="30">
        <f>'jamu to fill'!L15</f>
        <v>0</v>
      </c>
      <c r="D29" s="30">
        <f>'jamu to fill'!M15</f>
        <v>0</v>
      </c>
      <c r="E29" s="30">
        <f>'jamu to fill'!N15</f>
        <v>0</v>
      </c>
      <c r="F29" s="30">
        <f>'jamu to fill'!O15</f>
        <v>0</v>
      </c>
      <c r="G29" s="30">
        <f>'jamu to fill'!P15</f>
        <v>0</v>
      </c>
      <c r="H29" s="30">
        <f>'jamu to fill'!Q15</f>
        <v>0</v>
      </c>
    </row>
    <row r="30" spans="2:8" x14ac:dyDescent="0.3">
      <c r="B30" s="47">
        <v>0.58333333333333337</v>
      </c>
      <c r="C30" s="30">
        <f>'jamu to fill'!L16</f>
        <v>0</v>
      </c>
      <c r="D30" s="30">
        <f>'jamu to fill'!M16</f>
        <v>0</v>
      </c>
      <c r="E30" s="30">
        <f>'jamu to fill'!N16</f>
        <v>0</v>
      </c>
      <c r="F30" s="30">
        <f>'jamu to fill'!O16</f>
        <v>0</v>
      </c>
      <c r="G30" s="30">
        <f>'jamu to fill'!P16</f>
        <v>0</v>
      </c>
      <c r="H30" s="30">
        <f>'jamu to fill'!Q16</f>
        <v>0</v>
      </c>
    </row>
    <row r="31" spans="2:8" x14ac:dyDescent="0.3">
      <c r="B31" s="47">
        <v>0.625</v>
      </c>
      <c r="C31" s="30">
        <f>'jamu to fill'!L17</f>
        <v>0</v>
      </c>
      <c r="D31" s="30">
        <f>'jamu to fill'!M17</f>
        <v>0</v>
      </c>
      <c r="E31" s="30">
        <f>'jamu to fill'!N17</f>
        <v>0</v>
      </c>
      <c r="F31" s="30">
        <f>'jamu to fill'!O17</f>
        <v>0</v>
      </c>
      <c r="G31" s="30">
        <f>'jamu to fill'!P17</f>
        <v>0</v>
      </c>
      <c r="H31" s="30">
        <f>'jamu to fill'!Q17</f>
        <v>0</v>
      </c>
    </row>
    <row r="32" spans="2:8" x14ac:dyDescent="0.3">
      <c r="B32" s="47">
        <v>0.66666666666666663</v>
      </c>
      <c r="C32" s="30">
        <f>'jamu to fill'!L18</f>
        <v>0</v>
      </c>
      <c r="D32" s="30">
        <f>'jamu to fill'!M18</f>
        <v>0</v>
      </c>
      <c r="E32" s="30">
        <f>'jamu to fill'!N18</f>
        <v>0</v>
      </c>
      <c r="F32" s="30">
        <f>'jamu to fill'!O18</f>
        <v>0</v>
      </c>
      <c r="G32" s="30">
        <f>'jamu to fill'!P18</f>
        <v>0</v>
      </c>
      <c r="H32" s="30">
        <f>'jamu to fill'!Q18</f>
        <v>0</v>
      </c>
    </row>
    <row r="33" spans="2:8" x14ac:dyDescent="0.3">
      <c r="B33" s="47">
        <v>0.70833333333333337</v>
      </c>
      <c r="C33" s="30">
        <f>'jamu to fill'!L19</f>
        <v>0</v>
      </c>
      <c r="D33" s="30">
        <f>'jamu to fill'!M19</f>
        <v>0</v>
      </c>
      <c r="E33" s="30">
        <f>'jamu to fill'!N19</f>
        <v>0</v>
      </c>
      <c r="F33" s="30">
        <f>'jamu to fill'!O19</f>
        <v>0</v>
      </c>
      <c r="G33" s="30">
        <f>'jamu to fill'!P19</f>
        <v>0</v>
      </c>
      <c r="H33" s="30">
        <f>'jamu to fill'!Q19</f>
        <v>0</v>
      </c>
    </row>
    <row r="34" spans="2:8" x14ac:dyDescent="0.3">
      <c r="B34" s="47">
        <v>0.75</v>
      </c>
      <c r="C34" s="30">
        <f>'jamu to fill'!L20</f>
        <v>0</v>
      </c>
      <c r="D34" s="30">
        <f>'jamu to fill'!M20</f>
        <v>0</v>
      </c>
      <c r="E34" s="30">
        <f>'jamu to fill'!N20</f>
        <v>0</v>
      </c>
      <c r="F34" s="30">
        <f>'jamu to fill'!O20</f>
        <v>0</v>
      </c>
      <c r="G34" s="30">
        <f>'jamu to fill'!P20</f>
        <v>0</v>
      </c>
      <c r="H34" s="30">
        <f>'jamu to fill'!Q20</f>
        <v>0</v>
      </c>
    </row>
    <row r="35" spans="2:8" x14ac:dyDescent="0.3">
      <c r="B35" s="47">
        <v>0.79166666666666663</v>
      </c>
      <c r="C35" s="30">
        <f>'jamu to fill'!L21</f>
        <v>0</v>
      </c>
      <c r="D35" s="30">
        <f>'jamu to fill'!M21</f>
        <v>0</v>
      </c>
      <c r="E35" s="30">
        <f>'jamu to fill'!N21</f>
        <v>0</v>
      </c>
      <c r="F35" s="30">
        <f>'jamu to fill'!O21</f>
        <v>0</v>
      </c>
      <c r="G35" s="30">
        <f>'jamu to fill'!P21</f>
        <v>0</v>
      </c>
      <c r="H35" s="30">
        <f>'jamu to fill'!Q21</f>
        <v>0</v>
      </c>
    </row>
    <row r="36" spans="2:8" x14ac:dyDescent="0.3">
      <c r="B36" s="47">
        <v>0.83333333333333337</v>
      </c>
      <c r="C36" s="30">
        <f>'jamu to fill'!L22</f>
        <v>0</v>
      </c>
      <c r="D36" s="30">
        <f>'jamu to fill'!M22</f>
        <v>0</v>
      </c>
      <c r="E36" s="30">
        <f>'jamu to fill'!N22</f>
        <v>0</v>
      </c>
      <c r="F36" s="30">
        <f>'jamu to fill'!O22</f>
        <v>0</v>
      </c>
      <c r="G36" s="30">
        <f>'jamu to fill'!P22</f>
        <v>0</v>
      </c>
      <c r="H36" s="30">
        <f>'jamu to fill'!Q22</f>
        <v>0</v>
      </c>
    </row>
    <row r="37" spans="2:8" x14ac:dyDescent="0.3">
      <c r="B37" s="47">
        <v>0.875</v>
      </c>
      <c r="C37" s="30">
        <f>'jamu to fill'!L23</f>
        <v>0</v>
      </c>
      <c r="D37" s="30">
        <f>'jamu to fill'!M23</f>
        <v>0</v>
      </c>
      <c r="E37" s="30">
        <f>'jamu to fill'!N23</f>
        <v>0</v>
      </c>
      <c r="F37" s="30">
        <f>'jamu to fill'!O23</f>
        <v>0</v>
      </c>
      <c r="G37" s="30">
        <f>'jamu to fill'!P23</f>
        <v>0</v>
      </c>
      <c r="H37" s="30">
        <f>'jamu to fill'!Q23</f>
        <v>0</v>
      </c>
    </row>
    <row r="38" spans="2:8" x14ac:dyDescent="0.3">
      <c r="B38" s="47">
        <v>0.91666666666666663</v>
      </c>
      <c r="C38" s="30">
        <f>'jamu to fill'!L24</f>
        <v>0</v>
      </c>
      <c r="D38" s="30">
        <f>'jamu to fill'!M24</f>
        <v>0</v>
      </c>
      <c r="E38" s="30">
        <f>'jamu to fill'!N24</f>
        <v>0</v>
      </c>
      <c r="F38" s="30">
        <f>'jamu to fill'!O24</f>
        <v>0</v>
      </c>
      <c r="G38" s="30">
        <f>'jamu to fill'!P24</f>
        <v>0</v>
      </c>
      <c r="H38" s="30">
        <f>'jamu to fill'!Q24</f>
        <v>0</v>
      </c>
    </row>
    <row r="39" spans="2:8" x14ac:dyDescent="0.3">
      <c r="B39" s="47">
        <v>0.95833333333333337</v>
      </c>
      <c r="C39" s="30">
        <f>'jamu to fill'!L25</f>
        <v>0</v>
      </c>
      <c r="D39" s="30">
        <f>'jamu to fill'!M25</f>
        <v>0</v>
      </c>
      <c r="E39" s="30">
        <f>'jamu to fill'!N25</f>
        <v>0</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workbookViewId="0">
      <selection sqref="A1:A1748"/>
    </sheetView>
  </sheetViews>
  <sheetFormatPr baseColWidth="10" defaultColWidth="9" defaultRowHeight="13.8" x14ac:dyDescent="0.3"/>
  <cols>
    <col min="1" max="1" width="20.3984375" style="27"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4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ht="14.4" x14ac:dyDescent="0.3">
      <c r="A1" s="43" t="s">
        <v>63</v>
      </c>
      <c r="D1" s="2" t="s">
        <v>6</v>
      </c>
      <c r="K1" s="28"/>
      <c r="L1" s="28" t="s">
        <v>0</v>
      </c>
      <c r="M1" s="28" t="s">
        <v>1</v>
      </c>
      <c r="N1" s="28" t="s">
        <v>2</v>
      </c>
      <c r="O1" s="28" t="s">
        <v>3</v>
      </c>
      <c r="P1" s="29" t="s">
        <v>4</v>
      </c>
      <c r="Q1" s="28" t="s">
        <v>5</v>
      </c>
    </row>
    <row r="2" spans="1:17" ht="14.4" x14ac:dyDescent="0.3">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2018-07-09 --</v>
      </c>
      <c r="K2" s="28">
        <v>1</v>
      </c>
      <c r="L2" s="28">
        <f>D4</f>
        <v>0</v>
      </c>
      <c r="M2" s="28">
        <f>E4</f>
        <v>0</v>
      </c>
      <c r="N2" s="28">
        <f t="shared" ref="N2:Q2" si="6">F4</f>
        <v>0</v>
      </c>
      <c r="O2" s="28">
        <f t="shared" si="6"/>
        <v>0</v>
      </c>
      <c r="P2" s="28">
        <f t="shared" si="6"/>
        <v>0</v>
      </c>
      <c r="Q2" s="28">
        <f t="shared" si="6"/>
        <v>0</v>
      </c>
    </row>
    <row r="3" spans="1:17" ht="14.4" x14ac:dyDescent="0.3">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0</v>
      </c>
      <c r="M3" s="28">
        <f t="shared" ref="M3:Q3" si="7">E8</f>
        <v>0</v>
      </c>
      <c r="N3" s="28">
        <f t="shared" si="7"/>
        <v>0</v>
      </c>
      <c r="O3" s="28">
        <f t="shared" si="7"/>
        <v>0</v>
      </c>
      <c r="P3" s="28">
        <f t="shared" si="7"/>
        <v>0</v>
      </c>
      <c r="Q3" s="28">
        <f t="shared" si="7"/>
        <v>0</v>
      </c>
    </row>
    <row r="4" spans="1:17" ht="14.4" x14ac:dyDescent="0.3">
      <c r="A4" s="22">
        <v>0</v>
      </c>
      <c r="D4" s="2">
        <f t="shared" si="0"/>
        <v>0</v>
      </c>
      <c r="E4" s="2">
        <f t="shared" si="1"/>
        <v>0</v>
      </c>
      <c r="F4" s="2">
        <f t="shared" si="2"/>
        <v>0</v>
      </c>
      <c r="G4" s="2">
        <f t="shared" si="3"/>
        <v>0</v>
      </c>
      <c r="H4" s="2">
        <f t="shared" si="4"/>
        <v>0</v>
      </c>
      <c r="I4" s="2">
        <f t="shared" si="5"/>
        <v>0</v>
      </c>
      <c r="J4" s="41" t="str">
        <f>A580</f>
        <v>-----</v>
      </c>
      <c r="K4" s="28">
        <v>3</v>
      </c>
      <c r="L4" s="28">
        <f>D12</f>
        <v>0</v>
      </c>
      <c r="M4" s="28">
        <f t="shared" ref="M4:Q4" si="8">E12</f>
        <v>0</v>
      </c>
      <c r="N4" s="28">
        <f t="shared" si="8"/>
        <v>0</v>
      </c>
      <c r="O4" s="28">
        <f t="shared" si="8"/>
        <v>0</v>
      </c>
      <c r="P4" s="28">
        <f t="shared" si="8"/>
        <v>0</v>
      </c>
      <c r="Q4" s="28">
        <f t="shared" si="8"/>
        <v>0</v>
      </c>
    </row>
    <row r="5" spans="1:17" ht="14.4" x14ac:dyDescent="0.3">
      <c r="A5" s="22"/>
      <c r="J5" s="41">
        <f>A581</f>
        <v>776</v>
      </c>
      <c r="K5" s="28">
        <v>4</v>
      </c>
      <c r="L5" s="28">
        <f>D16</f>
        <v>0</v>
      </c>
      <c r="M5" s="28">
        <f t="shared" ref="M5:Q5" si="9">E16</f>
        <v>0</v>
      </c>
      <c r="N5" s="28">
        <f t="shared" si="9"/>
        <v>0</v>
      </c>
      <c r="O5" s="28">
        <f t="shared" si="9"/>
        <v>0</v>
      </c>
      <c r="P5" s="28">
        <f t="shared" si="9"/>
        <v>0</v>
      </c>
      <c r="Q5" s="28">
        <f t="shared" si="9"/>
        <v>0</v>
      </c>
    </row>
    <row r="6" spans="1:17" ht="14.4" x14ac:dyDescent="0.3">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0</v>
      </c>
      <c r="M6" s="28">
        <f t="shared" ref="M6:Q6" si="10">E20</f>
        <v>0</v>
      </c>
      <c r="N6" s="28">
        <f t="shared" si="10"/>
        <v>0</v>
      </c>
      <c r="O6" s="28">
        <f t="shared" si="10"/>
        <v>0</v>
      </c>
      <c r="P6" s="28">
        <f t="shared" si="10"/>
        <v>0</v>
      </c>
      <c r="Q6" s="28">
        <f t="shared" si="10"/>
        <v>0</v>
      </c>
    </row>
    <row r="7" spans="1:17" ht="14.4" x14ac:dyDescent="0.3">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0</v>
      </c>
      <c r="M7" s="28">
        <f t="shared" ref="M7:Q7" si="11">E24</f>
        <v>0</v>
      </c>
      <c r="N7" s="28">
        <f t="shared" si="11"/>
        <v>0</v>
      </c>
      <c r="O7" s="28">
        <f t="shared" si="11"/>
        <v>0</v>
      </c>
      <c r="P7" s="28">
        <f t="shared" si="11"/>
        <v>0</v>
      </c>
      <c r="Q7" s="28">
        <f t="shared" si="11"/>
        <v>0</v>
      </c>
    </row>
    <row r="8" spans="1:17" ht="14.4" x14ac:dyDescent="0.3">
      <c r="A8" s="22">
        <v>0</v>
      </c>
      <c r="D8" s="2">
        <f t="shared" si="0"/>
        <v>0</v>
      </c>
      <c r="E8" s="2">
        <f t="shared" si="1"/>
        <v>0</v>
      </c>
      <c r="F8" s="2">
        <f t="shared" si="2"/>
        <v>0</v>
      </c>
      <c r="G8" s="2">
        <f t="shared" si="3"/>
        <v>0</v>
      </c>
      <c r="H8" s="2">
        <f t="shared" si="4"/>
        <v>0</v>
      </c>
      <c r="I8" s="2">
        <f t="shared" si="5"/>
        <v>0</v>
      </c>
      <c r="J8" s="41" t="str">
        <f>A584</f>
        <v>--------</v>
      </c>
      <c r="K8" s="37">
        <v>7</v>
      </c>
      <c r="L8" s="37">
        <f>D28</f>
        <v>0</v>
      </c>
      <c r="M8" s="37">
        <f t="shared" ref="M8:Q8" si="12">E28</f>
        <v>0</v>
      </c>
      <c r="N8" s="37">
        <f t="shared" si="12"/>
        <v>0</v>
      </c>
      <c r="O8" s="37">
        <f t="shared" si="12"/>
        <v>0</v>
      </c>
      <c r="P8" s="37">
        <f t="shared" si="12"/>
        <v>0</v>
      </c>
      <c r="Q8" s="37">
        <f t="shared" si="12"/>
        <v>0</v>
      </c>
    </row>
    <row r="9" spans="1:17" ht="14.4" x14ac:dyDescent="0.3">
      <c r="A9" s="22"/>
      <c r="J9" s="41">
        <f>A585</f>
        <v>680</v>
      </c>
      <c r="K9" s="28">
        <v>8</v>
      </c>
      <c r="L9" s="28">
        <f>D32</f>
        <v>0</v>
      </c>
      <c r="M9" s="28">
        <f t="shared" ref="M9:Q9" si="13">E32</f>
        <v>0</v>
      </c>
      <c r="N9" s="28">
        <f t="shared" si="13"/>
        <v>0</v>
      </c>
      <c r="O9" s="28">
        <f t="shared" si="13"/>
        <v>0</v>
      </c>
      <c r="P9" s="28">
        <f t="shared" si="13"/>
        <v>0</v>
      </c>
      <c r="Q9" s="28">
        <f t="shared" si="13"/>
        <v>0</v>
      </c>
    </row>
    <row r="10" spans="1:17" ht="14.4" x14ac:dyDescent="0.3">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0</v>
      </c>
      <c r="M10" s="28">
        <f t="shared" ref="M10:Q10" si="14">E36</f>
        <v>0</v>
      </c>
      <c r="N10" s="28">
        <f t="shared" si="14"/>
        <v>0</v>
      </c>
      <c r="O10" s="28">
        <f t="shared" si="14"/>
        <v>0</v>
      </c>
      <c r="P10" s="28">
        <f t="shared" si="14"/>
        <v>0</v>
      </c>
      <c r="Q10" s="28">
        <f t="shared" si="14"/>
        <v>0</v>
      </c>
    </row>
    <row r="11" spans="1:17" ht="14.4" x14ac:dyDescent="0.3">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0</v>
      </c>
      <c r="M11" s="28">
        <f t="shared" ref="M11:Q11" si="15">E40</f>
        <v>0</v>
      </c>
      <c r="N11" s="28">
        <f t="shared" si="15"/>
        <v>0</v>
      </c>
      <c r="O11" s="28">
        <f t="shared" si="15"/>
        <v>0</v>
      </c>
      <c r="P11" s="28">
        <f t="shared" si="15"/>
        <v>0</v>
      </c>
      <c r="Q11" s="28">
        <f t="shared" si="15"/>
        <v>0</v>
      </c>
    </row>
    <row r="12" spans="1:17" ht="14.4" x14ac:dyDescent="0.3">
      <c r="A12" s="22">
        <v>0</v>
      </c>
      <c r="D12" s="2">
        <f t="shared" si="0"/>
        <v>0</v>
      </c>
      <c r="E12" s="2">
        <f t="shared" si="1"/>
        <v>0</v>
      </c>
      <c r="F12" s="2">
        <f t="shared" si="2"/>
        <v>0</v>
      </c>
      <c r="G12" s="2">
        <f t="shared" si="3"/>
        <v>0</v>
      </c>
      <c r="H12" s="2">
        <f t="shared" si="4"/>
        <v>0</v>
      </c>
      <c r="I12" s="2">
        <f t="shared" si="5"/>
        <v>0</v>
      </c>
      <c r="J12" s="41" t="str">
        <f>A588</f>
        <v>------</v>
      </c>
      <c r="K12" s="28">
        <v>11</v>
      </c>
      <c r="L12" s="28">
        <f>D44</f>
        <v>0</v>
      </c>
      <c r="M12" s="28">
        <f t="shared" ref="M12:Q12" si="16">E44</f>
        <v>0</v>
      </c>
      <c r="N12" s="28">
        <f t="shared" si="16"/>
        <v>0</v>
      </c>
      <c r="O12" s="28">
        <f t="shared" si="16"/>
        <v>0</v>
      </c>
      <c r="P12" s="28">
        <f t="shared" si="16"/>
        <v>0</v>
      </c>
      <c r="Q12" s="28">
        <f t="shared" si="16"/>
        <v>0</v>
      </c>
    </row>
    <row r="13" spans="1:17" ht="14.4" x14ac:dyDescent="0.3">
      <c r="A13" s="22"/>
      <c r="J13" s="41">
        <f>A589</f>
        <v>83</v>
      </c>
      <c r="K13" s="28">
        <v>12</v>
      </c>
      <c r="L13" s="28">
        <f>D48</f>
        <v>383</v>
      </c>
      <c r="M13" s="28">
        <f t="shared" ref="M13:Q13" si="17">E48</f>
        <v>329</v>
      </c>
      <c r="N13" s="28">
        <f t="shared" si="17"/>
        <v>54</v>
      </c>
      <c r="O13" s="28">
        <f t="shared" si="17"/>
        <v>0</v>
      </c>
      <c r="P13" s="28">
        <f t="shared" si="17"/>
        <v>0</v>
      </c>
      <c r="Q13" s="28">
        <f t="shared" si="17"/>
        <v>0</v>
      </c>
    </row>
    <row r="14" spans="1:17" ht="14.4" x14ac:dyDescent="0.3">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383</v>
      </c>
      <c r="M14" s="28">
        <f t="shared" ref="M14:Q14" si="18">E52</f>
        <v>351</v>
      </c>
      <c r="N14" s="28">
        <f t="shared" si="18"/>
        <v>29</v>
      </c>
      <c r="O14" s="28">
        <f t="shared" si="18"/>
        <v>4</v>
      </c>
      <c r="P14" s="28">
        <f t="shared" si="18"/>
        <v>0</v>
      </c>
      <c r="Q14" s="28">
        <f t="shared" si="18"/>
        <v>0</v>
      </c>
    </row>
    <row r="15" spans="1:17" ht="14.4" x14ac:dyDescent="0.3">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0</v>
      </c>
      <c r="M15" s="28">
        <f t="shared" ref="M15:Q15" si="19">E56</f>
        <v>0</v>
      </c>
      <c r="N15" s="28">
        <f t="shared" si="19"/>
        <v>0</v>
      </c>
      <c r="O15" s="28">
        <f t="shared" si="19"/>
        <v>0</v>
      </c>
      <c r="P15" s="28">
        <f t="shared" si="19"/>
        <v>0</v>
      </c>
      <c r="Q15" s="28">
        <f t="shared" si="19"/>
        <v>0</v>
      </c>
    </row>
    <row r="16" spans="1:17" ht="14.4" x14ac:dyDescent="0.3">
      <c r="A16" s="22">
        <v>0</v>
      </c>
      <c r="D16" s="2">
        <f t="shared" si="0"/>
        <v>0</v>
      </c>
      <c r="E16" s="2">
        <f t="shared" si="1"/>
        <v>0</v>
      </c>
      <c r="F16" s="2">
        <f t="shared" si="2"/>
        <v>0</v>
      </c>
      <c r="G16" s="2">
        <f t="shared" si="3"/>
        <v>0</v>
      </c>
      <c r="H16" s="2">
        <f t="shared" si="4"/>
        <v>0</v>
      </c>
      <c r="I16" s="2">
        <f t="shared" si="5"/>
        <v>0</v>
      </c>
      <c r="J16" s="41" t="str">
        <f>A592</f>
        <v>-------</v>
      </c>
      <c r="K16" s="28">
        <v>15</v>
      </c>
      <c r="L16" s="28">
        <f>D60</f>
        <v>0</v>
      </c>
      <c r="M16" s="28">
        <f t="shared" ref="M16:Q16" si="20">E60</f>
        <v>0</v>
      </c>
      <c r="N16" s="28">
        <f t="shared" si="20"/>
        <v>0</v>
      </c>
      <c r="O16" s="28">
        <f t="shared" si="20"/>
        <v>0</v>
      </c>
      <c r="P16" s="28">
        <f t="shared" si="20"/>
        <v>0</v>
      </c>
      <c r="Q16" s="28">
        <f t="shared" si="20"/>
        <v>0</v>
      </c>
    </row>
    <row r="17" spans="1:17" ht="14.4" x14ac:dyDescent="0.3">
      <c r="A17" s="22"/>
      <c r="J17" s="41">
        <f>A593</f>
        <v>11</v>
      </c>
      <c r="K17" s="28">
        <v>16</v>
      </c>
      <c r="L17" s="28">
        <f>D64</f>
        <v>0</v>
      </c>
      <c r="M17" s="28">
        <f t="shared" ref="M17:Q17" si="21">E64</f>
        <v>0</v>
      </c>
      <c r="N17" s="28">
        <f t="shared" si="21"/>
        <v>0</v>
      </c>
      <c r="O17" s="28">
        <f t="shared" si="21"/>
        <v>0</v>
      </c>
      <c r="P17" s="28">
        <f t="shared" si="21"/>
        <v>0</v>
      </c>
      <c r="Q17" s="28">
        <f t="shared" si="21"/>
        <v>0</v>
      </c>
    </row>
    <row r="18" spans="1:17" ht="14.4" x14ac:dyDescent="0.3">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0</v>
      </c>
      <c r="M18" s="28">
        <f t="shared" ref="M18:Q18" si="22">E68</f>
        <v>0</v>
      </c>
      <c r="N18" s="28">
        <f t="shared" si="22"/>
        <v>0</v>
      </c>
      <c r="O18" s="28">
        <f t="shared" si="22"/>
        <v>0</v>
      </c>
      <c r="P18" s="28">
        <f t="shared" si="22"/>
        <v>0</v>
      </c>
      <c r="Q18" s="28">
        <f t="shared" si="22"/>
        <v>0</v>
      </c>
    </row>
    <row r="19" spans="1:17" ht="14.4" x14ac:dyDescent="0.3">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0</v>
      </c>
      <c r="M19" s="28">
        <f t="shared" ref="M19:Q19" si="23">E72</f>
        <v>0</v>
      </c>
      <c r="N19" s="28">
        <f t="shared" si="23"/>
        <v>0</v>
      </c>
      <c r="O19" s="28">
        <f t="shared" si="23"/>
        <v>0</v>
      </c>
      <c r="P19" s="28">
        <f t="shared" si="23"/>
        <v>0</v>
      </c>
      <c r="Q19" s="28">
        <f t="shared" si="23"/>
        <v>0</v>
      </c>
    </row>
    <row r="20" spans="1:17" ht="14.4" x14ac:dyDescent="0.3">
      <c r="A20" s="22">
        <v>0</v>
      </c>
      <c r="D20" s="2">
        <f t="shared" si="0"/>
        <v>0</v>
      </c>
      <c r="E20" s="2">
        <f t="shared" si="1"/>
        <v>0</v>
      </c>
      <c r="F20" s="2">
        <f t="shared" si="2"/>
        <v>0</v>
      </c>
      <c r="G20" s="2">
        <f t="shared" si="3"/>
        <v>0</v>
      </c>
      <c r="H20" s="2">
        <f t="shared" si="4"/>
        <v>0</v>
      </c>
      <c r="I20" s="2">
        <f t="shared" si="5"/>
        <v>0</v>
      </c>
      <c r="J20" s="41" t="str">
        <f>A596</f>
        <v>-------</v>
      </c>
      <c r="K20" s="28">
        <v>19</v>
      </c>
      <c r="L20" s="28">
        <f>D76</f>
        <v>0</v>
      </c>
      <c r="M20" s="28">
        <f t="shared" ref="M20:Q20" si="24">E76</f>
        <v>0</v>
      </c>
      <c r="N20" s="28">
        <f t="shared" si="24"/>
        <v>0</v>
      </c>
      <c r="O20" s="28">
        <f t="shared" si="24"/>
        <v>0</v>
      </c>
      <c r="P20" s="28">
        <f t="shared" si="24"/>
        <v>0</v>
      </c>
      <c r="Q20" s="28">
        <f t="shared" si="24"/>
        <v>0</v>
      </c>
    </row>
    <row r="21" spans="1:17" ht="14.4" x14ac:dyDescent="0.3">
      <c r="A21" s="22"/>
      <c r="J21" s="41">
        <f>A597</f>
        <v>0</v>
      </c>
      <c r="K21" s="28">
        <v>20</v>
      </c>
      <c r="L21" s="28">
        <f>D80</f>
        <v>0</v>
      </c>
      <c r="M21" s="28">
        <f t="shared" ref="M21:Q21" si="25">E80</f>
        <v>0</v>
      </c>
      <c r="N21" s="28">
        <f t="shared" si="25"/>
        <v>0</v>
      </c>
      <c r="O21" s="28">
        <f t="shared" si="25"/>
        <v>0</v>
      </c>
      <c r="P21" s="28">
        <f t="shared" si="25"/>
        <v>0</v>
      </c>
      <c r="Q21" s="28">
        <f t="shared" si="25"/>
        <v>0</v>
      </c>
    </row>
    <row r="22" spans="1:17" ht="14.4" x14ac:dyDescent="0.3">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0</v>
      </c>
      <c r="M22" s="28">
        <f t="shared" ref="M22:Q22" si="26">E84</f>
        <v>0</v>
      </c>
      <c r="N22" s="28">
        <f t="shared" si="26"/>
        <v>0</v>
      </c>
      <c r="O22" s="28">
        <f t="shared" si="26"/>
        <v>0</v>
      </c>
      <c r="P22" s="28">
        <f t="shared" si="26"/>
        <v>0</v>
      </c>
      <c r="Q22" s="28">
        <f t="shared" si="26"/>
        <v>0</v>
      </c>
    </row>
    <row r="23" spans="1:17" ht="14.4" x14ac:dyDescent="0.3">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0</v>
      </c>
      <c r="M23" s="28">
        <f t="shared" ref="M23:Q23" si="27">E88</f>
        <v>0</v>
      </c>
      <c r="N23" s="28">
        <f t="shared" si="27"/>
        <v>0</v>
      </c>
      <c r="O23" s="28">
        <f t="shared" si="27"/>
        <v>0</v>
      </c>
      <c r="P23" s="28">
        <f t="shared" si="27"/>
        <v>0</v>
      </c>
      <c r="Q23" s="28">
        <f t="shared" si="27"/>
        <v>0</v>
      </c>
    </row>
    <row r="24" spans="1:17" ht="14.4" x14ac:dyDescent="0.3">
      <c r="A24" s="22">
        <v>0</v>
      </c>
      <c r="D24" s="2">
        <f t="shared" si="0"/>
        <v>0</v>
      </c>
      <c r="E24" s="2">
        <f t="shared" si="1"/>
        <v>0</v>
      </c>
      <c r="F24" s="2">
        <f t="shared" si="2"/>
        <v>0</v>
      </c>
      <c r="G24" s="2">
        <f t="shared" si="3"/>
        <v>0</v>
      </c>
      <c r="H24" s="2">
        <f t="shared" si="4"/>
        <v>0</v>
      </c>
      <c r="I24" s="2">
        <f t="shared" si="5"/>
        <v>0</v>
      </c>
      <c r="J24" s="41" t="str">
        <f>A600</f>
        <v>----------</v>
      </c>
      <c r="K24" s="28">
        <v>23</v>
      </c>
      <c r="L24" s="28">
        <f>D92</f>
        <v>0</v>
      </c>
      <c r="M24" s="28">
        <f t="shared" ref="M24:Q24" si="28">E92</f>
        <v>0</v>
      </c>
      <c r="N24" s="28">
        <f t="shared" si="28"/>
        <v>0</v>
      </c>
      <c r="O24" s="28">
        <f t="shared" si="28"/>
        <v>0</v>
      </c>
      <c r="P24" s="28">
        <f t="shared" si="28"/>
        <v>0</v>
      </c>
      <c r="Q24" s="28">
        <f t="shared" si="28"/>
        <v>0</v>
      </c>
    </row>
    <row r="25" spans="1:17" ht="14.4" x14ac:dyDescent="0.3">
      <c r="A25" s="22"/>
      <c r="J25" s="41">
        <f>A601</f>
        <v>0</v>
      </c>
      <c r="K25" s="28">
        <v>24</v>
      </c>
      <c r="L25" s="28">
        <f>D96</f>
        <v>0</v>
      </c>
      <c r="M25" s="28">
        <f t="shared" ref="M25:Q25" si="29">E96</f>
        <v>0</v>
      </c>
      <c r="N25" s="28">
        <f t="shared" si="29"/>
        <v>0</v>
      </c>
      <c r="O25" s="28">
        <f t="shared" si="29"/>
        <v>0</v>
      </c>
      <c r="P25" s="28">
        <f t="shared" si="29"/>
        <v>0</v>
      </c>
      <c r="Q25" s="28">
        <f t="shared" si="29"/>
        <v>0</v>
      </c>
    </row>
    <row r="26" spans="1:17" ht="14.4" x14ac:dyDescent="0.3">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4.4" x14ac:dyDescent="0.3">
      <c r="A27" s="22" t="s">
        <v>64</v>
      </c>
      <c r="D27" s="2" t="str">
        <f t="shared" si="0"/>
        <v>-------</v>
      </c>
      <c r="E27" s="2" t="str">
        <f t="shared" si="1"/>
        <v>----------</v>
      </c>
      <c r="F27" s="2" t="str">
        <f t="shared" si="2"/>
        <v>--------</v>
      </c>
      <c r="G27" s="2" t="str">
        <f t="shared" si="3"/>
        <v>---------</v>
      </c>
      <c r="H27" s="2" t="str">
        <f t="shared" si="4"/>
        <v>---------</v>
      </c>
      <c r="I27" s="2" t="str">
        <f t="shared" si="5"/>
        <v>------------</v>
      </c>
    </row>
    <row r="28" spans="1:17" ht="14.4" x14ac:dyDescent="0.3">
      <c r="A28" s="22">
        <v>0</v>
      </c>
      <c r="D28" s="2">
        <f t="shared" si="0"/>
        <v>0</v>
      </c>
      <c r="E28" s="2">
        <f t="shared" si="1"/>
        <v>0</v>
      </c>
      <c r="F28" s="2">
        <f t="shared" si="2"/>
        <v>0</v>
      </c>
      <c r="G28" s="2">
        <f t="shared" si="3"/>
        <v>0</v>
      </c>
      <c r="H28" s="2">
        <f t="shared" si="4"/>
        <v>0</v>
      </c>
      <c r="I28" s="2">
        <f t="shared" si="5"/>
        <v>0</v>
      </c>
    </row>
    <row r="29" spans="1:17" ht="14.4" x14ac:dyDescent="0.3">
      <c r="A29" s="22"/>
    </row>
    <row r="30" spans="1:17" ht="14.4" x14ac:dyDescent="0.3">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4.4" x14ac:dyDescent="0.3">
      <c r="A31" s="22" t="s">
        <v>64</v>
      </c>
      <c r="D31" s="2" t="str">
        <f t="shared" si="0"/>
        <v>-------</v>
      </c>
      <c r="E31" s="2" t="str">
        <f t="shared" si="1"/>
        <v>----------</v>
      </c>
      <c r="F31" s="2" t="str">
        <f t="shared" si="2"/>
        <v>--------</v>
      </c>
      <c r="G31" s="2" t="str">
        <f t="shared" si="3"/>
        <v>---------</v>
      </c>
      <c r="H31" s="2" t="str">
        <f t="shared" si="4"/>
        <v>---------</v>
      </c>
      <c r="I31" s="2" t="str">
        <f t="shared" si="5"/>
        <v>------------</v>
      </c>
    </row>
    <row r="32" spans="1:17" ht="14.4" x14ac:dyDescent="0.3">
      <c r="A32" s="22">
        <v>0</v>
      </c>
      <c r="D32" s="2">
        <f t="shared" si="0"/>
        <v>0</v>
      </c>
      <c r="E32" s="2">
        <f t="shared" si="1"/>
        <v>0</v>
      </c>
      <c r="F32" s="2">
        <f t="shared" si="2"/>
        <v>0</v>
      </c>
      <c r="G32" s="2">
        <f t="shared" si="3"/>
        <v>0</v>
      </c>
      <c r="H32" s="2">
        <f t="shared" si="4"/>
        <v>0</v>
      </c>
      <c r="I32" s="2">
        <f t="shared" si="5"/>
        <v>0</v>
      </c>
    </row>
    <row r="33" spans="1:9" ht="14.4" x14ac:dyDescent="0.3">
      <c r="A33" s="22"/>
    </row>
    <row r="34" spans="1:9" ht="14.4" x14ac:dyDescent="0.3">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4.4" x14ac:dyDescent="0.3">
      <c r="A35" s="22" t="s">
        <v>64</v>
      </c>
      <c r="D35" s="2" t="str">
        <f t="shared" si="30"/>
        <v>-------</v>
      </c>
      <c r="E35" s="2" t="str">
        <f t="shared" si="31"/>
        <v>----------</v>
      </c>
      <c r="F35" s="2" t="str">
        <f t="shared" si="32"/>
        <v>--------</v>
      </c>
      <c r="G35" s="2" t="str">
        <f t="shared" si="33"/>
        <v>---------</v>
      </c>
      <c r="H35" s="2" t="str">
        <f t="shared" si="34"/>
        <v>---------</v>
      </c>
      <c r="I35" s="2" t="str">
        <f t="shared" si="35"/>
        <v>------------</v>
      </c>
    </row>
    <row r="36" spans="1:9" ht="14.4" x14ac:dyDescent="0.3">
      <c r="A36" s="22">
        <v>0</v>
      </c>
      <c r="D36" s="2">
        <f t="shared" si="30"/>
        <v>0</v>
      </c>
      <c r="E36" s="2">
        <f t="shared" si="31"/>
        <v>0</v>
      </c>
      <c r="F36" s="2">
        <f t="shared" si="32"/>
        <v>0</v>
      </c>
      <c r="G36" s="2">
        <f t="shared" si="33"/>
        <v>0</v>
      </c>
      <c r="H36" s="2">
        <f t="shared" si="34"/>
        <v>0</v>
      </c>
      <c r="I36" s="2">
        <f t="shared" si="35"/>
        <v>0</v>
      </c>
    </row>
    <row r="37" spans="1:9" ht="14.4" x14ac:dyDescent="0.3">
      <c r="A37" s="22"/>
    </row>
    <row r="38" spans="1:9" ht="14.4" x14ac:dyDescent="0.3">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4.4" x14ac:dyDescent="0.3">
      <c r="A39" s="22" t="s">
        <v>64</v>
      </c>
      <c r="D39" s="2" t="str">
        <f t="shared" si="30"/>
        <v>-------</v>
      </c>
      <c r="E39" s="2" t="str">
        <f t="shared" si="31"/>
        <v>----------</v>
      </c>
      <c r="F39" s="2" t="str">
        <f t="shared" si="32"/>
        <v>--------</v>
      </c>
      <c r="G39" s="2" t="str">
        <f t="shared" si="33"/>
        <v>---------</v>
      </c>
      <c r="H39" s="2" t="str">
        <f t="shared" si="34"/>
        <v>---------</v>
      </c>
      <c r="I39" s="2" t="str">
        <f t="shared" si="35"/>
        <v>------------</v>
      </c>
    </row>
    <row r="40" spans="1:9" ht="14.4" x14ac:dyDescent="0.3">
      <c r="A40" s="22">
        <v>0</v>
      </c>
      <c r="D40" s="2">
        <f t="shared" si="30"/>
        <v>0</v>
      </c>
      <c r="E40" s="2">
        <f t="shared" si="31"/>
        <v>0</v>
      </c>
      <c r="F40" s="2">
        <f t="shared" si="32"/>
        <v>0</v>
      </c>
      <c r="G40" s="2">
        <f t="shared" si="33"/>
        <v>0</v>
      </c>
      <c r="H40" s="2">
        <f t="shared" si="34"/>
        <v>0</v>
      </c>
      <c r="I40" s="2">
        <f t="shared" si="35"/>
        <v>0</v>
      </c>
    </row>
    <row r="41" spans="1:9" ht="14.4" x14ac:dyDescent="0.3">
      <c r="A41" s="22"/>
    </row>
    <row r="42" spans="1:9" ht="14.4" x14ac:dyDescent="0.3">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4.4" x14ac:dyDescent="0.3">
      <c r="A43" s="22" t="s">
        <v>64</v>
      </c>
      <c r="D43" s="2" t="str">
        <f t="shared" si="30"/>
        <v>-------</v>
      </c>
      <c r="E43" s="2" t="str">
        <f t="shared" si="31"/>
        <v>----------</v>
      </c>
      <c r="F43" s="2" t="str">
        <f t="shared" si="32"/>
        <v>--------</v>
      </c>
      <c r="G43" s="2" t="str">
        <f t="shared" si="33"/>
        <v>---------</v>
      </c>
      <c r="H43" s="2" t="str">
        <f t="shared" si="34"/>
        <v>---------</v>
      </c>
      <c r="I43" s="2" t="str">
        <f t="shared" si="35"/>
        <v>------------</v>
      </c>
    </row>
    <row r="44" spans="1:9" ht="14.4" x14ac:dyDescent="0.3">
      <c r="A44" s="22">
        <v>0</v>
      </c>
      <c r="D44" s="2">
        <f t="shared" si="30"/>
        <v>0</v>
      </c>
      <c r="E44" s="2">
        <f t="shared" si="31"/>
        <v>0</v>
      </c>
      <c r="F44" s="2">
        <f t="shared" si="32"/>
        <v>0</v>
      </c>
      <c r="G44" s="2">
        <f t="shared" si="33"/>
        <v>0</v>
      </c>
      <c r="H44" s="2">
        <f t="shared" si="34"/>
        <v>0</v>
      </c>
      <c r="I44" s="2">
        <f t="shared" si="35"/>
        <v>0</v>
      </c>
    </row>
    <row r="45" spans="1:9" ht="14.4" x14ac:dyDescent="0.3">
      <c r="A45" s="22"/>
    </row>
    <row r="46" spans="1:9" ht="14.4" x14ac:dyDescent="0.3">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4.4" x14ac:dyDescent="0.3">
      <c r="A47" s="22" t="s">
        <v>64</v>
      </c>
      <c r="D47" s="2" t="str">
        <f t="shared" si="30"/>
        <v>-------</v>
      </c>
      <c r="E47" s="2" t="str">
        <f t="shared" si="31"/>
        <v>----------</v>
      </c>
      <c r="F47" s="2" t="str">
        <f t="shared" si="32"/>
        <v>--------</v>
      </c>
      <c r="G47" s="2" t="str">
        <f t="shared" si="33"/>
        <v>---------</v>
      </c>
      <c r="H47" s="2" t="str">
        <f t="shared" si="34"/>
        <v>---------</v>
      </c>
      <c r="I47" s="2" t="str">
        <f t="shared" si="35"/>
        <v>------------</v>
      </c>
    </row>
    <row r="48" spans="1:9" ht="14.4" x14ac:dyDescent="0.3">
      <c r="A48" s="22">
        <v>383</v>
      </c>
      <c r="D48" s="2">
        <f t="shared" si="30"/>
        <v>383</v>
      </c>
      <c r="E48" s="2">
        <f t="shared" si="31"/>
        <v>329</v>
      </c>
      <c r="F48" s="2">
        <f t="shared" si="32"/>
        <v>54</v>
      </c>
      <c r="G48" s="2">
        <f t="shared" si="33"/>
        <v>0</v>
      </c>
      <c r="H48" s="2">
        <f t="shared" si="34"/>
        <v>0</v>
      </c>
      <c r="I48" s="2">
        <f t="shared" si="35"/>
        <v>0</v>
      </c>
    </row>
    <row r="49" spans="1:9" ht="14.4" x14ac:dyDescent="0.3">
      <c r="A49" s="22"/>
    </row>
    <row r="50" spans="1:9" ht="14.4" x14ac:dyDescent="0.3">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4.4" x14ac:dyDescent="0.3">
      <c r="A51" s="22" t="s">
        <v>64</v>
      </c>
      <c r="D51" s="2" t="str">
        <f t="shared" si="30"/>
        <v>-------</v>
      </c>
      <c r="E51" s="2" t="str">
        <f t="shared" si="31"/>
        <v>----------</v>
      </c>
      <c r="F51" s="2" t="str">
        <f t="shared" si="32"/>
        <v>--------</v>
      </c>
      <c r="G51" s="2" t="str">
        <f t="shared" si="33"/>
        <v>---------</v>
      </c>
      <c r="H51" s="2" t="str">
        <f t="shared" si="34"/>
        <v>---------</v>
      </c>
      <c r="I51" s="2" t="str">
        <f t="shared" si="35"/>
        <v>------------</v>
      </c>
    </row>
    <row r="52" spans="1:9" ht="14.4" x14ac:dyDescent="0.3">
      <c r="A52" s="22">
        <v>383</v>
      </c>
      <c r="D52" s="2">
        <f t="shared" si="30"/>
        <v>383</v>
      </c>
      <c r="E52" s="2">
        <f t="shared" si="31"/>
        <v>351</v>
      </c>
      <c r="F52" s="2">
        <f t="shared" si="32"/>
        <v>29</v>
      </c>
      <c r="G52" s="2">
        <f t="shared" si="33"/>
        <v>4</v>
      </c>
      <c r="H52" s="2">
        <f t="shared" si="34"/>
        <v>0</v>
      </c>
      <c r="I52" s="2">
        <f t="shared" si="35"/>
        <v>0</v>
      </c>
    </row>
    <row r="53" spans="1:9" ht="14.4" x14ac:dyDescent="0.3">
      <c r="A53" s="22"/>
    </row>
    <row r="54" spans="1:9" ht="14.4" x14ac:dyDescent="0.3">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4.4" x14ac:dyDescent="0.3">
      <c r="A55" s="22" t="s">
        <v>64</v>
      </c>
      <c r="D55" s="2" t="str">
        <f t="shared" si="30"/>
        <v>-------</v>
      </c>
      <c r="E55" s="2" t="str">
        <f t="shared" si="31"/>
        <v>----------</v>
      </c>
      <c r="F55" s="2" t="str">
        <f t="shared" si="32"/>
        <v>--------</v>
      </c>
      <c r="G55" s="2" t="str">
        <f t="shared" si="33"/>
        <v>---------</v>
      </c>
      <c r="H55" s="2" t="str">
        <f t="shared" si="34"/>
        <v>---------</v>
      </c>
      <c r="I55" s="2" t="str">
        <f t="shared" si="35"/>
        <v>------------</v>
      </c>
    </row>
    <row r="56" spans="1:9" ht="14.4" x14ac:dyDescent="0.3">
      <c r="A56" s="22">
        <v>0</v>
      </c>
      <c r="D56" s="2">
        <f t="shared" si="30"/>
        <v>0</v>
      </c>
      <c r="E56" s="2">
        <f t="shared" si="31"/>
        <v>0</v>
      </c>
      <c r="F56" s="2">
        <f t="shared" si="32"/>
        <v>0</v>
      </c>
      <c r="G56" s="2">
        <f t="shared" si="33"/>
        <v>0</v>
      </c>
      <c r="H56" s="2">
        <f t="shared" si="34"/>
        <v>0</v>
      </c>
      <c r="I56" s="2">
        <f t="shared" si="35"/>
        <v>0</v>
      </c>
    </row>
    <row r="57" spans="1:9" ht="14.4" x14ac:dyDescent="0.3">
      <c r="A57" s="22"/>
    </row>
    <row r="58" spans="1:9" ht="14.4" x14ac:dyDescent="0.3">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4.4" x14ac:dyDescent="0.3">
      <c r="A59" s="22" t="s">
        <v>64</v>
      </c>
      <c r="D59" s="2" t="str">
        <f t="shared" si="30"/>
        <v>-------</v>
      </c>
      <c r="E59" s="2" t="str">
        <f t="shared" si="31"/>
        <v>----------</v>
      </c>
      <c r="F59" s="2" t="str">
        <f t="shared" si="32"/>
        <v>--------</v>
      </c>
      <c r="G59" s="2" t="str">
        <f t="shared" si="33"/>
        <v>---------</v>
      </c>
      <c r="H59" s="2" t="str">
        <f t="shared" si="34"/>
        <v>---------</v>
      </c>
      <c r="I59" s="2" t="str">
        <f t="shared" si="35"/>
        <v>------------</v>
      </c>
    </row>
    <row r="60" spans="1:9" ht="14.4" x14ac:dyDescent="0.3">
      <c r="A60" s="22">
        <v>0</v>
      </c>
      <c r="D60" s="2">
        <f t="shared" si="30"/>
        <v>0</v>
      </c>
      <c r="E60" s="2">
        <f t="shared" si="31"/>
        <v>0</v>
      </c>
      <c r="F60" s="2">
        <f t="shared" si="32"/>
        <v>0</v>
      </c>
      <c r="G60" s="2">
        <f t="shared" si="33"/>
        <v>0</v>
      </c>
      <c r="H60" s="2">
        <f t="shared" si="34"/>
        <v>0</v>
      </c>
      <c r="I60" s="2">
        <f t="shared" si="35"/>
        <v>0</v>
      </c>
    </row>
    <row r="61" spans="1:9" ht="14.4" x14ac:dyDescent="0.3">
      <c r="A61" s="22"/>
    </row>
    <row r="62" spans="1:9" ht="14.4" x14ac:dyDescent="0.3">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4.4" x14ac:dyDescent="0.3">
      <c r="A63" s="22" t="s">
        <v>64</v>
      </c>
      <c r="D63" s="2" t="str">
        <f t="shared" si="30"/>
        <v>-------</v>
      </c>
      <c r="E63" s="2" t="str">
        <f t="shared" si="31"/>
        <v>----------</v>
      </c>
      <c r="F63" s="2" t="str">
        <f t="shared" si="32"/>
        <v>--------</v>
      </c>
      <c r="G63" s="2" t="str">
        <f t="shared" si="33"/>
        <v>---------</v>
      </c>
      <c r="H63" s="2" t="str">
        <f t="shared" si="34"/>
        <v>---------</v>
      </c>
      <c r="I63" s="2" t="str">
        <f t="shared" si="35"/>
        <v>------------</v>
      </c>
    </row>
    <row r="64" spans="1:9" ht="14.4" x14ac:dyDescent="0.3">
      <c r="A64" s="22">
        <v>0</v>
      </c>
      <c r="D64" s="2">
        <f t="shared" si="30"/>
        <v>0</v>
      </c>
      <c r="E64" s="2">
        <f t="shared" si="31"/>
        <v>0</v>
      </c>
      <c r="F64" s="2">
        <f t="shared" si="32"/>
        <v>0</v>
      </c>
      <c r="G64" s="2">
        <f t="shared" si="33"/>
        <v>0</v>
      </c>
      <c r="H64" s="2">
        <f t="shared" si="34"/>
        <v>0</v>
      </c>
      <c r="I64" s="2">
        <f t="shared" si="35"/>
        <v>0</v>
      </c>
    </row>
    <row r="65" spans="1:9" ht="14.4" x14ac:dyDescent="0.3">
      <c r="A65" s="22"/>
    </row>
    <row r="66" spans="1:9" ht="14.4" x14ac:dyDescent="0.3">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4.4" x14ac:dyDescent="0.3">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4.4" x14ac:dyDescent="0.3">
      <c r="A68" s="22">
        <v>0</v>
      </c>
      <c r="D68" s="2">
        <f t="shared" si="41"/>
        <v>0</v>
      </c>
      <c r="E68" s="2">
        <f t="shared" si="42"/>
        <v>0</v>
      </c>
      <c r="F68" s="2">
        <f t="shared" si="43"/>
        <v>0</v>
      </c>
      <c r="G68" s="2">
        <f t="shared" si="44"/>
        <v>0</v>
      </c>
      <c r="H68" s="2">
        <f t="shared" si="45"/>
        <v>0</v>
      </c>
      <c r="I68" s="2">
        <f t="shared" si="46"/>
        <v>0</v>
      </c>
    </row>
    <row r="69" spans="1:9" ht="14.4" x14ac:dyDescent="0.3">
      <c r="A69" s="22"/>
    </row>
    <row r="70" spans="1:9" ht="14.4" x14ac:dyDescent="0.3">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4.4" x14ac:dyDescent="0.3">
      <c r="A71" s="22" t="s">
        <v>64</v>
      </c>
      <c r="D71" s="2" t="str">
        <f t="shared" si="41"/>
        <v>-------</v>
      </c>
      <c r="E71" s="2" t="str">
        <f t="shared" si="42"/>
        <v>----------</v>
      </c>
      <c r="F71" s="2" t="str">
        <f t="shared" si="43"/>
        <v>--------</v>
      </c>
      <c r="G71" s="2" t="str">
        <f t="shared" si="44"/>
        <v>---------</v>
      </c>
      <c r="H71" s="2" t="str">
        <f t="shared" si="45"/>
        <v>---------</v>
      </c>
      <c r="I71" s="2" t="str">
        <f t="shared" si="46"/>
        <v>------------</v>
      </c>
    </row>
    <row r="72" spans="1:9" ht="14.4" x14ac:dyDescent="0.3">
      <c r="A72" s="22">
        <v>0</v>
      </c>
      <c r="D72" s="2">
        <f t="shared" si="41"/>
        <v>0</v>
      </c>
      <c r="E72" s="2">
        <f t="shared" si="42"/>
        <v>0</v>
      </c>
      <c r="F72" s="2">
        <f t="shared" si="43"/>
        <v>0</v>
      </c>
      <c r="G72" s="2">
        <f t="shared" si="44"/>
        <v>0</v>
      </c>
      <c r="H72" s="2">
        <f t="shared" si="45"/>
        <v>0</v>
      </c>
      <c r="I72" s="2">
        <f t="shared" si="46"/>
        <v>0</v>
      </c>
    </row>
    <row r="73" spans="1:9" ht="14.4" x14ac:dyDescent="0.3">
      <c r="A73" s="22"/>
    </row>
    <row r="74" spans="1:9" ht="14.4" x14ac:dyDescent="0.3">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4.4" x14ac:dyDescent="0.3">
      <c r="A75" s="22" t="s">
        <v>64</v>
      </c>
      <c r="D75" s="2" t="str">
        <f t="shared" si="41"/>
        <v>-------</v>
      </c>
      <c r="E75" s="2" t="str">
        <f t="shared" si="42"/>
        <v>----------</v>
      </c>
      <c r="F75" s="2" t="str">
        <f t="shared" si="43"/>
        <v>--------</v>
      </c>
      <c r="G75" s="2" t="str">
        <f t="shared" si="44"/>
        <v>---------</v>
      </c>
      <c r="H75" s="2" t="str">
        <f t="shared" si="45"/>
        <v>---------</v>
      </c>
      <c r="I75" s="2" t="str">
        <f t="shared" si="46"/>
        <v>------------</v>
      </c>
    </row>
    <row r="76" spans="1:9" ht="14.4" x14ac:dyDescent="0.3">
      <c r="A76" s="22">
        <v>0</v>
      </c>
      <c r="D76" s="2">
        <f t="shared" si="41"/>
        <v>0</v>
      </c>
      <c r="E76" s="2">
        <f t="shared" si="42"/>
        <v>0</v>
      </c>
      <c r="F76" s="2">
        <f t="shared" si="43"/>
        <v>0</v>
      </c>
      <c r="G76" s="2">
        <f t="shared" si="44"/>
        <v>0</v>
      </c>
      <c r="H76" s="2">
        <f t="shared" si="45"/>
        <v>0</v>
      </c>
      <c r="I76" s="2">
        <f t="shared" si="46"/>
        <v>0</v>
      </c>
    </row>
    <row r="77" spans="1:9" ht="14.4" x14ac:dyDescent="0.3">
      <c r="A77" s="22"/>
    </row>
    <row r="78" spans="1:9" ht="14.4" x14ac:dyDescent="0.3">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4.4" x14ac:dyDescent="0.3">
      <c r="A79" s="22" t="s">
        <v>64</v>
      </c>
      <c r="D79" s="2" t="str">
        <f t="shared" si="41"/>
        <v>-------</v>
      </c>
      <c r="E79" s="2" t="str">
        <f t="shared" si="42"/>
        <v>----------</v>
      </c>
      <c r="F79" s="2" t="str">
        <f t="shared" si="43"/>
        <v>--------</v>
      </c>
      <c r="G79" s="2" t="str">
        <f t="shared" si="44"/>
        <v>---------</v>
      </c>
      <c r="H79" s="2" t="str">
        <f t="shared" si="45"/>
        <v>---------</v>
      </c>
      <c r="I79" s="2" t="str">
        <f t="shared" si="46"/>
        <v>------------</v>
      </c>
    </row>
    <row r="80" spans="1:9" ht="14.4" x14ac:dyDescent="0.3">
      <c r="A80" s="22">
        <v>0</v>
      </c>
      <c r="D80" s="2">
        <f t="shared" si="41"/>
        <v>0</v>
      </c>
      <c r="E80" s="2">
        <f t="shared" si="42"/>
        <v>0</v>
      </c>
      <c r="F80" s="2">
        <f t="shared" si="43"/>
        <v>0</v>
      </c>
      <c r="G80" s="2">
        <f t="shared" si="44"/>
        <v>0</v>
      </c>
      <c r="H80" s="2">
        <f t="shared" si="45"/>
        <v>0</v>
      </c>
      <c r="I80" s="2">
        <f t="shared" si="46"/>
        <v>0</v>
      </c>
    </row>
    <row r="81" spans="1:9" ht="14.4" x14ac:dyDescent="0.3">
      <c r="A81" s="22"/>
    </row>
    <row r="82" spans="1:9" ht="14.4" x14ac:dyDescent="0.3">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4.4" x14ac:dyDescent="0.3">
      <c r="A83" s="22" t="s">
        <v>64</v>
      </c>
      <c r="D83" s="2" t="str">
        <f t="shared" si="41"/>
        <v>-------</v>
      </c>
      <c r="E83" s="2" t="str">
        <f t="shared" si="42"/>
        <v>----------</v>
      </c>
      <c r="F83" s="2" t="str">
        <f t="shared" si="43"/>
        <v>--------</v>
      </c>
      <c r="G83" s="2" t="str">
        <f t="shared" si="44"/>
        <v>---------</v>
      </c>
      <c r="H83" s="2" t="str">
        <f t="shared" si="45"/>
        <v>---------</v>
      </c>
      <c r="I83" s="2" t="str">
        <f t="shared" si="46"/>
        <v>------------</v>
      </c>
    </row>
    <row r="84" spans="1:9" ht="14.4" x14ac:dyDescent="0.3">
      <c r="A84" s="22">
        <v>0</v>
      </c>
      <c r="D84" s="2">
        <f t="shared" si="41"/>
        <v>0</v>
      </c>
      <c r="E84" s="2">
        <f t="shared" si="42"/>
        <v>0</v>
      </c>
      <c r="F84" s="2">
        <f t="shared" si="43"/>
        <v>0</v>
      </c>
      <c r="G84" s="2">
        <f t="shared" si="44"/>
        <v>0</v>
      </c>
      <c r="H84" s="2">
        <f t="shared" si="45"/>
        <v>0</v>
      </c>
      <c r="I84" s="2">
        <f t="shared" si="46"/>
        <v>0</v>
      </c>
    </row>
    <row r="85" spans="1:9" ht="14.4" x14ac:dyDescent="0.3">
      <c r="A85" s="22"/>
    </row>
    <row r="86" spans="1:9" ht="14.4" x14ac:dyDescent="0.3">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4.4" x14ac:dyDescent="0.3">
      <c r="A87" s="22" t="s">
        <v>64</v>
      </c>
      <c r="D87" s="2" t="str">
        <f t="shared" si="41"/>
        <v>-------</v>
      </c>
      <c r="E87" s="2" t="str">
        <f t="shared" si="42"/>
        <v>----------</v>
      </c>
      <c r="F87" s="2" t="str">
        <f t="shared" si="43"/>
        <v>--------</v>
      </c>
      <c r="G87" s="2" t="str">
        <f t="shared" si="44"/>
        <v>---------</v>
      </c>
      <c r="H87" s="2" t="str">
        <f t="shared" si="45"/>
        <v>---------</v>
      </c>
      <c r="I87" s="2" t="str">
        <f t="shared" si="46"/>
        <v>------------</v>
      </c>
    </row>
    <row r="88" spans="1:9" ht="14.4" x14ac:dyDescent="0.3">
      <c r="A88" s="22">
        <v>0</v>
      </c>
      <c r="D88" s="2">
        <f t="shared" si="41"/>
        <v>0</v>
      </c>
      <c r="E88" s="2">
        <f t="shared" si="42"/>
        <v>0</v>
      </c>
      <c r="F88" s="2">
        <f t="shared" si="43"/>
        <v>0</v>
      </c>
      <c r="G88" s="2">
        <f t="shared" si="44"/>
        <v>0</v>
      </c>
      <c r="H88" s="2">
        <f t="shared" si="45"/>
        <v>0</v>
      </c>
      <c r="I88" s="2">
        <f t="shared" si="46"/>
        <v>0</v>
      </c>
    </row>
    <row r="89" spans="1:9" ht="14.4" x14ac:dyDescent="0.3">
      <c r="A89" s="22"/>
    </row>
    <row r="90" spans="1:9" ht="14.4" x14ac:dyDescent="0.3">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4.4" x14ac:dyDescent="0.3">
      <c r="A91" s="22" t="s">
        <v>64</v>
      </c>
      <c r="D91" s="2" t="str">
        <f t="shared" ref="D91:D95" si="47">A91</f>
        <v>-------</v>
      </c>
      <c r="E91" s="2" t="str">
        <f t="shared" si="42"/>
        <v>----------</v>
      </c>
      <c r="F91" s="2" t="str">
        <f t="shared" si="43"/>
        <v>--------</v>
      </c>
      <c r="G91" s="2" t="str">
        <f t="shared" si="44"/>
        <v>---------</v>
      </c>
      <c r="H91" s="2" t="str">
        <f t="shared" si="45"/>
        <v>---------</v>
      </c>
      <c r="I91" s="2" t="str">
        <f t="shared" si="46"/>
        <v>------------</v>
      </c>
    </row>
    <row r="92" spans="1:9" ht="14.4" x14ac:dyDescent="0.3">
      <c r="A92" s="22">
        <v>0</v>
      </c>
      <c r="D92" s="2">
        <f t="shared" si="47"/>
        <v>0</v>
      </c>
      <c r="E92" s="2">
        <f t="shared" si="42"/>
        <v>0</v>
      </c>
      <c r="F92" s="2">
        <f t="shared" si="43"/>
        <v>0</v>
      </c>
      <c r="G92" s="2">
        <f t="shared" si="44"/>
        <v>0</v>
      </c>
      <c r="H92" s="2">
        <f t="shared" si="45"/>
        <v>0</v>
      </c>
      <c r="I92" s="2">
        <f t="shared" si="46"/>
        <v>0</v>
      </c>
    </row>
    <row r="93" spans="1:9" ht="14.4" x14ac:dyDescent="0.3">
      <c r="A93" s="22"/>
    </row>
    <row r="94" spans="1:9" ht="14.4" x14ac:dyDescent="0.3">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4.4" x14ac:dyDescent="0.3">
      <c r="A95" s="22" t="s">
        <v>64</v>
      </c>
      <c r="D95" s="2" t="str">
        <f t="shared" si="47"/>
        <v>-------</v>
      </c>
      <c r="E95" s="2" t="str">
        <f t="shared" si="42"/>
        <v>----------</v>
      </c>
      <c r="F95" s="2" t="str">
        <f t="shared" si="43"/>
        <v>--------</v>
      </c>
      <c r="G95" s="2" t="str">
        <f t="shared" si="44"/>
        <v>---------</v>
      </c>
      <c r="H95" s="2" t="str">
        <f t="shared" si="45"/>
        <v>---------</v>
      </c>
      <c r="I95" s="2" t="str">
        <f t="shared" si="46"/>
        <v>------------</v>
      </c>
    </row>
    <row r="96" spans="1:9" ht="14.4" x14ac:dyDescent="0.3">
      <c r="A96" s="22">
        <v>0</v>
      </c>
      <c r="D96" s="2">
        <f>A96</f>
        <v>0</v>
      </c>
      <c r="E96" s="2">
        <f t="shared" si="42"/>
        <v>0</v>
      </c>
      <c r="F96" s="2">
        <f t="shared" si="43"/>
        <v>0</v>
      </c>
      <c r="G96" s="2">
        <f t="shared" si="44"/>
        <v>0</v>
      </c>
      <c r="H96" s="2">
        <f t="shared" si="45"/>
        <v>0</v>
      </c>
      <c r="I96" s="2">
        <f t="shared" si="46"/>
        <v>0</v>
      </c>
    </row>
    <row r="97" spans="1:1" ht="14.4" x14ac:dyDescent="0.3">
      <c r="A97" s="22"/>
    </row>
    <row r="98" spans="1:1" ht="14.4" x14ac:dyDescent="0.3">
      <c r="A98" s="22" t="s">
        <v>1</v>
      </c>
    </row>
    <row r="99" spans="1:1" ht="14.4" x14ac:dyDescent="0.3">
      <c r="A99" s="22" t="s">
        <v>88</v>
      </c>
    </row>
    <row r="100" spans="1:1" ht="14.4" x14ac:dyDescent="0.3">
      <c r="A100" s="22">
        <v>0</v>
      </c>
    </row>
    <row r="101" spans="1:1" ht="14.4" x14ac:dyDescent="0.3">
      <c r="A101" s="22"/>
    </row>
    <row r="102" spans="1:1" ht="14.4" x14ac:dyDescent="0.3">
      <c r="A102" s="22" t="s">
        <v>89</v>
      </c>
    </row>
    <row r="103" spans="1:1" ht="14.4" x14ac:dyDescent="0.3">
      <c r="A103" s="22" t="s">
        <v>88</v>
      </c>
    </row>
    <row r="104" spans="1:1" ht="14.4" x14ac:dyDescent="0.3">
      <c r="A104" s="22">
        <v>0</v>
      </c>
    </row>
    <row r="105" spans="1:1" ht="14.4" x14ac:dyDescent="0.3">
      <c r="A105" s="22"/>
    </row>
    <row r="106" spans="1:1" ht="14.4" x14ac:dyDescent="0.3">
      <c r="A106" s="22" t="s">
        <v>90</v>
      </c>
    </row>
    <row r="107" spans="1:1" ht="14.4" x14ac:dyDescent="0.3">
      <c r="A107" s="22" t="s">
        <v>88</v>
      </c>
    </row>
    <row r="108" spans="1:1" ht="14.4" x14ac:dyDescent="0.3">
      <c r="A108" s="22">
        <v>0</v>
      </c>
    </row>
    <row r="109" spans="1:1" ht="14.4" x14ac:dyDescent="0.3">
      <c r="A109" s="22"/>
    </row>
    <row r="110" spans="1:1" ht="14.4" x14ac:dyDescent="0.3">
      <c r="A110" s="22" t="s">
        <v>91</v>
      </c>
    </row>
    <row r="111" spans="1:1" ht="14.4" x14ac:dyDescent="0.3">
      <c r="A111" s="22" t="s">
        <v>88</v>
      </c>
    </row>
    <row r="112" spans="1:1" ht="14.4" x14ac:dyDescent="0.3">
      <c r="A112" s="22">
        <v>0</v>
      </c>
    </row>
    <row r="113" spans="1:1" ht="14.4" x14ac:dyDescent="0.3">
      <c r="A113" s="22"/>
    </row>
    <row r="114" spans="1:1" ht="14.4" x14ac:dyDescent="0.3">
      <c r="A114" s="22" t="s">
        <v>92</v>
      </c>
    </row>
    <row r="115" spans="1:1" ht="14.4" x14ac:dyDescent="0.3">
      <c r="A115" s="22" t="s">
        <v>88</v>
      </c>
    </row>
    <row r="116" spans="1:1" ht="14.4" x14ac:dyDescent="0.3">
      <c r="A116" s="22">
        <v>0</v>
      </c>
    </row>
    <row r="117" spans="1:1" ht="14.4" x14ac:dyDescent="0.3">
      <c r="A117" s="22"/>
    </row>
    <row r="118" spans="1:1" ht="14.4" x14ac:dyDescent="0.3">
      <c r="A118" s="22" t="s">
        <v>93</v>
      </c>
    </row>
    <row r="119" spans="1:1" ht="14.4" x14ac:dyDescent="0.3">
      <c r="A119" s="22" t="s">
        <v>88</v>
      </c>
    </row>
    <row r="120" spans="1:1" ht="14.4" x14ac:dyDescent="0.3">
      <c r="A120" s="22">
        <v>0</v>
      </c>
    </row>
    <row r="121" spans="1:1" ht="14.4" x14ac:dyDescent="0.3">
      <c r="A121" s="22"/>
    </row>
    <row r="122" spans="1:1" ht="14.4" x14ac:dyDescent="0.3">
      <c r="A122" s="22" t="s">
        <v>94</v>
      </c>
    </row>
    <row r="123" spans="1:1" ht="14.4" x14ac:dyDescent="0.3">
      <c r="A123" s="22" t="s">
        <v>88</v>
      </c>
    </row>
    <row r="124" spans="1:1" ht="14.4" x14ac:dyDescent="0.3">
      <c r="A124" s="22">
        <v>0</v>
      </c>
    </row>
    <row r="125" spans="1:1" ht="14.4" x14ac:dyDescent="0.3">
      <c r="A125" s="22"/>
    </row>
    <row r="126" spans="1:1" ht="14.4" x14ac:dyDescent="0.3">
      <c r="A126" s="22" t="s">
        <v>95</v>
      </c>
    </row>
    <row r="127" spans="1:1" ht="14.4" x14ac:dyDescent="0.3">
      <c r="A127" s="22" t="s">
        <v>88</v>
      </c>
    </row>
    <row r="128" spans="1:1" ht="14.4" x14ac:dyDescent="0.3">
      <c r="A128" s="22">
        <v>0</v>
      </c>
    </row>
    <row r="129" spans="1:1" ht="14.4" x14ac:dyDescent="0.3">
      <c r="A129" s="22"/>
    </row>
    <row r="130" spans="1:1" ht="14.4" x14ac:dyDescent="0.3">
      <c r="A130" s="22" t="s">
        <v>96</v>
      </c>
    </row>
    <row r="131" spans="1:1" ht="14.4" x14ac:dyDescent="0.3">
      <c r="A131" s="22" t="s">
        <v>88</v>
      </c>
    </row>
    <row r="132" spans="1:1" ht="14.4" x14ac:dyDescent="0.3">
      <c r="A132" s="22">
        <v>0</v>
      </c>
    </row>
    <row r="133" spans="1:1" ht="14.4" x14ac:dyDescent="0.3">
      <c r="A133" s="22"/>
    </row>
    <row r="134" spans="1:1" ht="14.4" x14ac:dyDescent="0.3">
      <c r="A134" s="22" t="s">
        <v>97</v>
      </c>
    </row>
    <row r="135" spans="1:1" ht="14.4" x14ac:dyDescent="0.3">
      <c r="A135" s="22" t="s">
        <v>88</v>
      </c>
    </row>
    <row r="136" spans="1:1" ht="14.4" x14ac:dyDescent="0.3">
      <c r="A136" s="22">
        <v>0</v>
      </c>
    </row>
    <row r="137" spans="1:1" ht="14.4" x14ac:dyDescent="0.3">
      <c r="A137" s="22"/>
    </row>
    <row r="138" spans="1:1" ht="14.4" x14ac:dyDescent="0.3">
      <c r="A138" s="22" t="s">
        <v>98</v>
      </c>
    </row>
    <row r="139" spans="1:1" ht="14.4" x14ac:dyDescent="0.3">
      <c r="A139" s="22" t="s">
        <v>88</v>
      </c>
    </row>
    <row r="140" spans="1:1" ht="14.4" x14ac:dyDescent="0.3">
      <c r="A140" s="22">
        <v>0</v>
      </c>
    </row>
    <row r="141" spans="1:1" ht="14.4" x14ac:dyDescent="0.3">
      <c r="A141" s="22"/>
    </row>
    <row r="142" spans="1:1" ht="14.4" x14ac:dyDescent="0.3">
      <c r="A142" s="22" t="s">
        <v>99</v>
      </c>
    </row>
    <row r="143" spans="1:1" ht="14.4" x14ac:dyDescent="0.3">
      <c r="A143" s="22" t="s">
        <v>88</v>
      </c>
    </row>
    <row r="144" spans="1:1" ht="14.4" x14ac:dyDescent="0.3">
      <c r="A144" s="22">
        <v>329</v>
      </c>
    </row>
    <row r="145" spans="1:1" ht="14.4" x14ac:dyDescent="0.3">
      <c r="A145" s="22"/>
    </row>
    <row r="146" spans="1:1" ht="14.4" x14ac:dyDescent="0.3">
      <c r="A146" s="22" t="s">
        <v>100</v>
      </c>
    </row>
    <row r="147" spans="1:1" ht="14.4" x14ac:dyDescent="0.3">
      <c r="A147" s="22" t="s">
        <v>88</v>
      </c>
    </row>
    <row r="148" spans="1:1" ht="14.4" x14ac:dyDescent="0.3">
      <c r="A148" s="22">
        <v>351</v>
      </c>
    </row>
    <row r="149" spans="1:1" ht="14.4" x14ac:dyDescent="0.3">
      <c r="A149" s="22"/>
    </row>
    <row r="150" spans="1:1" ht="14.4" x14ac:dyDescent="0.3">
      <c r="A150" s="22" t="s">
        <v>101</v>
      </c>
    </row>
    <row r="151" spans="1:1" ht="14.4" x14ac:dyDescent="0.3">
      <c r="A151" s="22" t="s">
        <v>88</v>
      </c>
    </row>
    <row r="152" spans="1:1" ht="14.4" x14ac:dyDescent="0.3">
      <c r="A152" s="22">
        <v>0</v>
      </c>
    </row>
    <row r="153" spans="1:1" ht="14.4" x14ac:dyDescent="0.3">
      <c r="A153" s="22"/>
    </row>
    <row r="154" spans="1:1" ht="14.4" x14ac:dyDescent="0.3">
      <c r="A154" s="22" t="s">
        <v>102</v>
      </c>
    </row>
    <row r="155" spans="1:1" ht="14.4" x14ac:dyDescent="0.3">
      <c r="A155" s="22" t="s">
        <v>88</v>
      </c>
    </row>
    <row r="156" spans="1:1" ht="14.4" x14ac:dyDescent="0.3">
      <c r="A156" s="22">
        <v>0</v>
      </c>
    </row>
    <row r="157" spans="1:1" ht="14.4" x14ac:dyDescent="0.3">
      <c r="A157" s="22"/>
    </row>
    <row r="158" spans="1:1" ht="14.4" x14ac:dyDescent="0.3">
      <c r="A158" s="22" t="s">
        <v>103</v>
      </c>
    </row>
    <row r="159" spans="1:1" ht="14.4" x14ac:dyDescent="0.3">
      <c r="A159" s="22" t="s">
        <v>88</v>
      </c>
    </row>
    <row r="160" spans="1:1" ht="14.4" x14ac:dyDescent="0.3">
      <c r="A160" s="22">
        <v>0</v>
      </c>
    </row>
    <row r="161" spans="1:1" ht="14.4" x14ac:dyDescent="0.3">
      <c r="A161" s="22"/>
    </row>
    <row r="162" spans="1:1" ht="14.4" x14ac:dyDescent="0.3">
      <c r="A162" s="22" t="s">
        <v>104</v>
      </c>
    </row>
    <row r="163" spans="1:1" ht="14.4" x14ac:dyDescent="0.3">
      <c r="A163" s="22" t="s">
        <v>88</v>
      </c>
    </row>
    <row r="164" spans="1:1" ht="14.4" x14ac:dyDescent="0.3">
      <c r="A164" s="22">
        <v>0</v>
      </c>
    </row>
    <row r="165" spans="1:1" ht="14.4" x14ac:dyDescent="0.3">
      <c r="A165" s="22"/>
    </row>
    <row r="166" spans="1:1" ht="14.4" x14ac:dyDescent="0.3">
      <c r="A166" s="22" t="s">
        <v>105</v>
      </c>
    </row>
    <row r="167" spans="1:1" ht="14.4" x14ac:dyDescent="0.3">
      <c r="A167" s="22" t="s">
        <v>88</v>
      </c>
    </row>
    <row r="168" spans="1:1" ht="14.4" x14ac:dyDescent="0.3">
      <c r="A168" s="22">
        <v>0</v>
      </c>
    </row>
    <row r="169" spans="1:1" ht="14.4" x14ac:dyDescent="0.3">
      <c r="A169" s="22"/>
    </row>
    <row r="170" spans="1:1" ht="14.4" x14ac:dyDescent="0.3">
      <c r="A170" s="22" t="s">
        <v>106</v>
      </c>
    </row>
    <row r="171" spans="1:1" ht="14.4" x14ac:dyDescent="0.3">
      <c r="A171" s="22" t="s">
        <v>88</v>
      </c>
    </row>
    <row r="172" spans="1:1" ht="14.4" x14ac:dyDescent="0.3">
      <c r="A172" s="22">
        <v>0</v>
      </c>
    </row>
    <row r="173" spans="1:1" ht="14.4" x14ac:dyDescent="0.3">
      <c r="A173" s="22"/>
    </row>
    <row r="174" spans="1:1" ht="14.4" x14ac:dyDescent="0.3">
      <c r="A174" s="22" t="s">
        <v>107</v>
      </c>
    </row>
    <row r="175" spans="1:1" ht="14.4" x14ac:dyDescent="0.3">
      <c r="A175" s="22" t="s">
        <v>88</v>
      </c>
    </row>
    <row r="176" spans="1:1" ht="14.4" x14ac:dyDescent="0.3">
      <c r="A176" s="22">
        <v>0</v>
      </c>
    </row>
    <row r="177" spans="1:1" ht="14.4" x14ac:dyDescent="0.3">
      <c r="A177" s="22"/>
    </row>
    <row r="178" spans="1:1" ht="14.4" x14ac:dyDescent="0.3">
      <c r="A178" s="22" t="s">
        <v>108</v>
      </c>
    </row>
    <row r="179" spans="1:1" ht="14.4" x14ac:dyDescent="0.3">
      <c r="A179" s="22" t="s">
        <v>88</v>
      </c>
    </row>
    <row r="180" spans="1:1" ht="14.4" x14ac:dyDescent="0.3">
      <c r="A180" s="22">
        <v>0</v>
      </c>
    </row>
    <row r="181" spans="1:1" ht="14.4" x14ac:dyDescent="0.3">
      <c r="A181" s="22"/>
    </row>
    <row r="182" spans="1:1" ht="14.4" x14ac:dyDescent="0.3">
      <c r="A182" s="22" t="s">
        <v>109</v>
      </c>
    </row>
    <row r="183" spans="1:1" ht="14.4" x14ac:dyDescent="0.3">
      <c r="A183" s="22" t="s">
        <v>88</v>
      </c>
    </row>
    <row r="184" spans="1:1" ht="14.4" x14ac:dyDescent="0.3">
      <c r="A184" s="22">
        <v>0</v>
      </c>
    </row>
    <row r="185" spans="1:1" ht="14.4" x14ac:dyDescent="0.3">
      <c r="A185" s="22"/>
    </row>
    <row r="186" spans="1:1" ht="14.4" x14ac:dyDescent="0.3">
      <c r="A186" s="22" t="s">
        <v>110</v>
      </c>
    </row>
    <row r="187" spans="1:1" ht="14.4" x14ac:dyDescent="0.3">
      <c r="A187" s="22" t="s">
        <v>88</v>
      </c>
    </row>
    <row r="188" spans="1:1" ht="14.4" x14ac:dyDescent="0.3">
      <c r="A188" s="22">
        <v>0</v>
      </c>
    </row>
    <row r="189" spans="1:1" ht="14.4" x14ac:dyDescent="0.3">
      <c r="A189" s="22"/>
    </row>
    <row r="190" spans="1:1" ht="14.4" x14ac:dyDescent="0.3">
      <c r="A190" s="22" t="s">
        <v>111</v>
      </c>
    </row>
    <row r="191" spans="1:1" ht="14.4" x14ac:dyDescent="0.3">
      <c r="A191" s="22" t="s">
        <v>88</v>
      </c>
    </row>
    <row r="192" spans="1:1" ht="14.4" x14ac:dyDescent="0.3">
      <c r="A192" s="22">
        <v>0</v>
      </c>
    </row>
    <row r="193" spans="1:1" ht="14.4" x14ac:dyDescent="0.3">
      <c r="A193" s="22"/>
    </row>
    <row r="194" spans="1:1" ht="14.4" x14ac:dyDescent="0.3">
      <c r="A194" s="22" t="s">
        <v>2</v>
      </c>
    </row>
    <row r="195" spans="1:1" ht="14.4" x14ac:dyDescent="0.3">
      <c r="A195" s="22" t="s">
        <v>112</v>
      </c>
    </row>
    <row r="196" spans="1:1" ht="14.4" x14ac:dyDescent="0.3">
      <c r="A196" s="22">
        <v>0</v>
      </c>
    </row>
    <row r="197" spans="1:1" ht="14.4" x14ac:dyDescent="0.3">
      <c r="A197" s="22"/>
    </row>
    <row r="198" spans="1:1" ht="14.4" x14ac:dyDescent="0.3">
      <c r="A198" s="22" t="s">
        <v>113</v>
      </c>
    </row>
    <row r="199" spans="1:1" ht="14.4" x14ac:dyDescent="0.3">
      <c r="A199" s="22" t="s">
        <v>112</v>
      </c>
    </row>
    <row r="200" spans="1:1" ht="14.4" x14ac:dyDescent="0.3">
      <c r="A200" s="22">
        <v>0</v>
      </c>
    </row>
    <row r="201" spans="1:1" ht="14.4" x14ac:dyDescent="0.3">
      <c r="A201" s="22"/>
    </row>
    <row r="202" spans="1:1" ht="14.4" x14ac:dyDescent="0.3">
      <c r="A202" s="22" t="s">
        <v>114</v>
      </c>
    </row>
    <row r="203" spans="1:1" ht="14.4" x14ac:dyDescent="0.3">
      <c r="A203" s="22" t="s">
        <v>112</v>
      </c>
    </row>
    <row r="204" spans="1:1" ht="14.4" x14ac:dyDescent="0.3">
      <c r="A204" s="22">
        <v>0</v>
      </c>
    </row>
    <row r="205" spans="1:1" ht="14.4" x14ac:dyDescent="0.3">
      <c r="A205" s="22"/>
    </row>
    <row r="206" spans="1:1" ht="14.4" x14ac:dyDescent="0.3">
      <c r="A206" s="22" t="s">
        <v>115</v>
      </c>
    </row>
    <row r="207" spans="1:1" ht="14.4" x14ac:dyDescent="0.3">
      <c r="A207" s="22" t="s">
        <v>112</v>
      </c>
    </row>
    <row r="208" spans="1:1" ht="14.4" x14ac:dyDescent="0.3">
      <c r="A208" s="22">
        <v>0</v>
      </c>
    </row>
    <row r="209" spans="1:1" ht="14.4" x14ac:dyDescent="0.3">
      <c r="A209" s="22"/>
    </row>
    <row r="210" spans="1:1" ht="14.4" x14ac:dyDescent="0.3">
      <c r="A210" s="22" t="s">
        <v>116</v>
      </c>
    </row>
    <row r="211" spans="1:1" ht="14.4" x14ac:dyDescent="0.3">
      <c r="A211" s="22" t="s">
        <v>112</v>
      </c>
    </row>
    <row r="212" spans="1:1" ht="14.4" x14ac:dyDescent="0.3">
      <c r="A212" s="22">
        <v>0</v>
      </c>
    </row>
    <row r="213" spans="1:1" ht="14.4" x14ac:dyDescent="0.3">
      <c r="A213" s="22"/>
    </row>
    <row r="214" spans="1:1" ht="14.4" x14ac:dyDescent="0.3">
      <c r="A214" s="22" t="s">
        <v>117</v>
      </c>
    </row>
    <row r="215" spans="1:1" ht="14.4" x14ac:dyDescent="0.3">
      <c r="A215" s="22" t="s">
        <v>112</v>
      </c>
    </row>
    <row r="216" spans="1:1" ht="14.4" x14ac:dyDescent="0.3">
      <c r="A216" s="22">
        <v>0</v>
      </c>
    </row>
    <row r="217" spans="1:1" ht="14.4" x14ac:dyDescent="0.3">
      <c r="A217" s="22"/>
    </row>
    <row r="218" spans="1:1" ht="14.4" x14ac:dyDescent="0.3">
      <c r="A218" s="22" t="s">
        <v>118</v>
      </c>
    </row>
    <row r="219" spans="1:1" ht="14.4" x14ac:dyDescent="0.3">
      <c r="A219" s="22" t="s">
        <v>112</v>
      </c>
    </row>
    <row r="220" spans="1:1" ht="14.4" x14ac:dyDescent="0.3">
      <c r="A220" s="22">
        <v>0</v>
      </c>
    </row>
    <row r="221" spans="1:1" ht="14.4" x14ac:dyDescent="0.3">
      <c r="A221" s="22"/>
    </row>
    <row r="222" spans="1:1" ht="14.4" x14ac:dyDescent="0.3">
      <c r="A222" s="22" t="s">
        <v>119</v>
      </c>
    </row>
    <row r="223" spans="1:1" ht="14.4" x14ac:dyDescent="0.3">
      <c r="A223" s="22" t="s">
        <v>112</v>
      </c>
    </row>
    <row r="224" spans="1:1" ht="14.4" x14ac:dyDescent="0.3">
      <c r="A224" s="22">
        <v>0</v>
      </c>
    </row>
    <row r="225" spans="1:1" ht="14.4" x14ac:dyDescent="0.3">
      <c r="A225" s="22"/>
    </row>
    <row r="226" spans="1:1" ht="14.4" x14ac:dyDescent="0.3">
      <c r="A226" s="22" t="s">
        <v>120</v>
      </c>
    </row>
    <row r="227" spans="1:1" ht="14.4" x14ac:dyDescent="0.3">
      <c r="A227" s="22" t="s">
        <v>112</v>
      </c>
    </row>
    <row r="228" spans="1:1" ht="14.4" x14ac:dyDescent="0.3">
      <c r="A228" s="22">
        <v>0</v>
      </c>
    </row>
    <row r="229" spans="1:1" ht="14.4" x14ac:dyDescent="0.3">
      <c r="A229" s="22"/>
    </row>
    <row r="230" spans="1:1" ht="14.4" x14ac:dyDescent="0.3">
      <c r="A230" s="22" t="s">
        <v>121</v>
      </c>
    </row>
    <row r="231" spans="1:1" ht="14.4" x14ac:dyDescent="0.3">
      <c r="A231" s="22" t="s">
        <v>112</v>
      </c>
    </row>
    <row r="232" spans="1:1" ht="14.4" x14ac:dyDescent="0.3">
      <c r="A232" s="22">
        <v>0</v>
      </c>
    </row>
    <row r="233" spans="1:1" ht="14.4" x14ac:dyDescent="0.3">
      <c r="A233" s="22"/>
    </row>
    <row r="234" spans="1:1" ht="14.4" x14ac:dyDescent="0.3">
      <c r="A234" s="22" t="s">
        <v>122</v>
      </c>
    </row>
    <row r="235" spans="1:1" ht="14.4" x14ac:dyDescent="0.3">
      <c r="A235" s="22" t="s">
        <v>112</v>
      </c>
    </row>
    <row r="236" spans="1:1" ht="14.4" x14ac:dyDescent="0.3">
      <c r="A236" s="22">
        <v>0</v>
      </c>
    </row>
    <row r="237" spans="1:1" ht="14.4" x14ac:dyDescent="0.3">
      <c r="A237" s="22"/>
    </row>
    <row r="238" spans="1:1" ht="14.4" x14ac:dyDescent="0.3">
      <c r="A238" s="22" t="s">
        <v>123</v>
      </c>
    </row>
    <row r="239" spans="1:1" ht="14.4" x14ac:dyDescent="0.3">
      <c r="A239" s="22" t="s">
        <v>112</v>
      </c>
    </row>
    <row r="240" spans="1:1" ht="14.4" x14ac:dyDescent="0.3">
      <c r="A240" s="22">
        <v>54</v>
      </c>
    </row>
    <row r="241" spans="1:1" ht="14.4" x14ac:dyDescent="0.3">
      <c r="A241" s="22"/>
    </row>
    <row r="242" spans="1:1" ht="14.4" x14ac:dyDescent="0.3">
      <c r="A242" s="22" t="s">
        <v>124</v>
      </c>
    </row>
    <row r="243" spans="1:1" ht="14.4" x14ac:dyDescent="0.3">
      <c r="A243" s="22" t="s">
        <v>112</v>
      </c>
    </row>
    <row r="244" spans="1:1" ht="14.4" x14ac:dyDescent="0.3">
      <c r="A244" s="22">
        <v>29</v>
      </c>
    </row>
    <row r="245" spans="1:1" ht="14.4" x14ac:dyDescent="0.3">
      <c r="A245" s="22"/>
    </row>
    <row r="246" spans="1:1" ht="14.4" x14ac:dyDescent="0.3">
      <c r="A246" s="22" t="s">
        <v>125</v>
      </c>
    </row>
    <row r="247" spans="1:1" ht="14.4" x14ac:dyDescent="0.3">
      <c r="A247" s="22" t="s">
        <v>112</v>
      </c>
    </row>
    <row r="248" spans="1:1" ht="14.4" x14ac:dyDescent="0.3">
      <c r="A248" s="22">
        <v>0</v>
      </c>
    </row>
    <row r="249" spans="1:1" ht="14.4" x14ac:dyDescent="0.3">
      <c r="A249" s="22"/>
    </row>
    <row r="250" spans="1:1" ht="14.4" x14ac:dyDescent="0.3">
      <c r="A250" s="22" t="s">
        <v>126</v>
      </c>
    </row>
    <row r="251" spans="1:1" ht="14.4" x14ac:dyDescent="0.3">
      <c r="A251" s="22" t="s">
        <v>112</v>
      </c>
    </row>
    <row r="252" spans="1:1" ht="14.4" x14ac:dyDescent="0.3">
      <c r="A252" s="22">
        <v>0</v>
      </c>
    </row>
    <row r="253" spans="1:1" ht="14.4" x14ac:dyDescent="0.3">
      <c r="A253" s="22"/>
    </row>
    <row r="254" spans="1:1" ht="14.4" x14ac:dyDescent="0.3">
      <c r="A254" s="22" t="s">
        <v>127</v>
      </c>
    </row>
    <row r="255" spans="1:1" ht="14.4" x14ac:dyDescent="0.3">
      <c r="A255" s="22" t="s">
        <v>112</v>
      </c>
    </row>
    <row r="256" spans="1:1" ht="14.4" x14ac:dyDescent="0.3">
      <c r="A256" s="22">
        <v>0</v>
      </c>
    </row>
    <row r="257" spans="1:1" ht="14.4" x14ac:dyDescent="0.3">
      <c r="A257" s="22"/>
    </row>
    <row r="258" spans="1:1" ht="14.4" x14ac:dyDescent="0.3">
      <c r="A258" s="22" t="s">
        <v>128</v>
      </c>
    </row>
    <row r="259" spans="1:1" ht="14.4" x14ac:dyDescent="0.3">
      <c r="A259" s="22" t="s">
        <v>112</v>
      </c>
    </row>
    <row r="260" spans="1:1" ht="14.4" x14ac:dyDescent="0.3">
      <c r="A260" s="22">
        <v>0</v>
      </c>
    </row>
    <row r="261" spans="1:1" ht="14.4" x14ac:dyDescent="0.3">
      <c r="A261" s="22"/>
    </row>
    <row r="262" spans="1:1" ht="14.4" x14ac:dyDescent="0.3">
      <c r="A262" s="22" t="s">
        <v>129</v>
      </c>
    </row>
    <row r="263" spans="1:1" ht="14.4" x14ac:dyDescent="0.3">
      <c r="A263" s="22" t="s">
        <v>112</v>
      </c>
    </row>
    <row r="264" spans="1:1" ht="14.4" x14ac:dyDescent="0.3">
      <c r="A264" s="22">
        <v>0</v>
      </c>
    </row>
    <row r="265" spans="1:1" ht="14.4" x14ac:dyDescent="0.3">
      <c r="A265" s="22"/>
    </row>
    <row r="266" spans="1:1" ht="14.4" x14ac:dyDescent="0.3">
      <c r="A266" s="22" t="s">
        <v>130</v>
      </c>
    </row>
    <row r="267" spans="1:1" ht="14.4" x14ac:dyDescent="0.3">
      <c r="A267" s="22" t="s">
        <v>112</v>
      </c>
    </row>
    <row r="268" spans="1:1" ht="14.4" x14ac:dyDescent="0.3">
      <c r="A268" s="22">
        <v>0</v>
      </c>
    </row>
    <row r="269" spans="1:1" ht="14.4" x14ac:dyDescent="0.3">
      <c r="A269" s="22"/>
    </row>
    <row r="270" spans="1:1" ht="14.4" x14ac:dyDescent="0.3">
      <c r="A270" s="22" t="s">
        <v>131</v>
      </c>
    </row>
    <row r="271" spans="1:1" ht="14.4" x14ac:dyDescent="0.3">
      <c r="A271" s="22" t="s">
        <v>112</v>
      </c>
    </row>
    <row r="272" spans="1:1" ht="14.4" x14ac:dyDescent="0.3">
      <c r="A272" s="22">
        <v>0</v>
      </c>
    </row>
    <row r="273" spans="1:1" ht="14.4" x14ac:dyDescent="0.3">
      <c r="A273" s="22"/>
    </row>
    <row r="274" spans="1:1" ht="14.4" x14ac:dyDescent="0.3">
      <c r="A274" s="22" t="s">
        <v>132</v>
      </c>
    </row>
    <row r="275" spans="1:1" ht="14.4" x14ac:dyDescent="0.3">
      <c r="A275" s="22" t="s">
        <v>112</v>
      </c>
    </row>
    <row r="276" spans="1:1" ht="14.4" x14ac:dyDescent="0.3">
      <c r="A276" s="22">
        <v>0</v>
      </c>
    </row>
    <row r="277" spans="1:1" ht="14.4" x14ac:dyDescent="0.3">
      <c r="A277" s="22"/>
    </row>
    <row r="278" spans="1:1" ht="14.4" x14ac:dyDescent="0.3">
      <c r="A278" s="22" t="s">
        <v>133</v>
      </c>
    </row>
    <row r="279" spans="1:1" ht="14.4" x14ac:dyDescent="0.3">
      <c r="A279" s="22" t="s">
        <v>112</v>
      </c>
    </row>
    <row r="280" spans="1:1" ht="14.4" x14ac:dyDescent="0.3">
      <c r="A280" s="22">
        <v>0</v>
      </c>
    </row>
    <row r="281" spans="1:1" ht="14.4" x14ac:dyDescent="0.3">
      <c r="A281" s="22"/>
    </row>
    <row r="282" spans="1:1" ht="14.4" x14ac:dyDescent="0.3">
      <c r="A282" s="22" t="s">
        <v>134</v>
      </c>
    </row>
    <row r="283" spans="1:1" ht="14.4" x14ac:dyDescent="0.3">
      <c r="A283" s="22" t="s">
        <v>112</v>
      </c>
    </row>
    <row r="284" spans="1:1" ht="14.4" x14ac:dyDescent="0.3">
      <c r="A284" s="22">
        <v>0</v>
      </c>
    </row>
    <row r="285" spans="1:1" ht="14.4" x14ac:dyDescent="0.3">
      <c r="A285" s="22"/>
    </row>
    <row r="286" spans="1:1" ht="14.4" x14ac:dyDescent="0.3">
      <c r="A286" s="22" t="s">
        <v>135</v>
      </c>
    </row>
    <row r="287" spans="1:1" ht="14.4" x14ac:dyDescent="0.3">
      <c r="A287" s="22" t="s">
        <v>112</v>
      </c>
    </row>
    <row r="288" spans="1:1" ht="14.4" x14ac:dyDescent="0.3">
      <c r="A288" s="22">
        <v>0</v>
      </c>
    </row>
    <row r="289" spans="1:1" ht="14.4" x14ac:dyDescent="0.3">
      <c r="A289" s="22"/>
    </row>
    <row r="290" spans="1:1" ht="14.4" x14ac:dyDescent="0.3">
      <c r="A290" s="22" t="s">
        <v>3</v>
      </c>
    </row>
    <row r="291" spans="1:1" ht="14.4" x14ac:dyDescent="0.3">
      <c r="A291" s="22" t="s">
        <v>136</v>
      </c>
    </row>
    <row r="292" spans="1:1" ht="14.4" x14ac:dyDescent="0.3">
      <c r="A292" s="22">
        <v>0</v>
      </c>
    </row>
    <row r="293" spans="1:1" ht="14.4" x14ac:dyDescent="0.3">
      <c r="A293" s="22"/>
    </row>
    <row r="294" spans="1:1" ht="14.4" x14ac:dyDescent="0.3">
      <c r="A294" s="22" t="s">
        <v>137</v>
      </c>
    </row>
    <row r="295" spans="1:1" ht="14.4" x14ac:dyDescent="0.3">
      <c r="A295" s="22" t="s">
        <v>136</v>
      </c>
    </row>
    <row r="296" spans="1:1" ht="14.4" x14ac:dyDescent="0.3">
      <c r="A296" s="22">
        <v>0</v>
      </c>
    </row>
    <row r="297" spans="1:1" ht="14.4" x14ac:dyDescent="0.3">
      <c r="A297" s="22"/>
    </row>
    <row r="298" spans="1:1" ht="14.4" x14ac:dyDescent="0.3">
      <c r="A298" s="22" t="s">
        <v>138</v>
      </c>
    </row>
    <row r="299" spans="1:1" ht="14.4" x14ac:dyDescent="0.3">
      <c r="A299" s="22" t="s">
        <v>136</v>
      </c>
    </row>
    <row r="300" spans="1:1" ht="14.4" x14ac:dyDescent="0.3">
      <c r="A300" s="22">
        <v>0</v>
      </c>
    </row>
    <row r="301" spans="1:1" ht="14.4" x14ac:dyDescent="0.3">
      <c r="A301" s="22"/>
    </row>
    <row r="302" spans="1:1" ht="14.4" x14ac:dyDescent="0.3">
      <c r="A302" s="22" t="s">
        <v>139</v>
      </c>
    </row>
    <row r="303" spans="1:1" ht="14.4" x14ac:dyDescent="0.3">
      <c r="A303" s="22" t="s">
        <v>136</v>
      </c>
    </row>
    <row r="304" spans="1:1" ht="14.4" x14ac:dyDescent="0.3">
      <c r="A304" s="22">
        <v>0</v>
      </c>
    </row>
    <row r="305" spans="1:1" ht="14.4" x14ac:dyDescent="0.3">
      <c r="A305" s="22"/>
    </row>
    <row r="306" spans="1:1" ht="14.4" x14ac:dyDescent="0.3">
      <c r="A306" s="22" t="s">
        <v>140</v>
      </c>
    </row>
    <row r="307" spans="1:1" ht="14.4" x14ac:dyDescent="0.3">
      <c r="A307" s="22" t="s">
        <v>136</v>
      </c>
    </row>
    <row r="308" spans="1:1" ht="14.4" x14ac:dyDescent="0.3">
      <c r="A308" s="22">
        <v>0</v>
      </c>
    </row>
    <row r="309" spans="1:1" ht="14.4" x14ac:dyDescent="0.3">
      <c r="A309" s="22"/>
    </row>
    <row r="310" spans="1:1" ht="14.4" x14ac:dyDescent="0.3">
      <c r="A310" s="22" t="s">
        <v>141</v>
      </c>
    </row>
    <row r="311" spans="1:1" ht="14.4" x14ac:dyDescent="0.3">
      <c r="A311" s="22" t="s">
        <v>136</v>
      </c>
    </row>
    <row r="312" spans="1:1" ht="14.4" x14ac:dyDescent="0.3">
      <c r="A312" s="22">
        <v>0</v>
      </c>
    </row>
    <row r="313" spans="1:1" ht="14.4" x14ac:dyDescent="0.3">
      <c r="A313" s="22"/>
    </row>
    <row r="314" spans="1:1" ht="14.4" x14ac:dyDescent="0.3">
      <c r="A314" s="22" t="s">
        <v>142</v>
      </c>
    </row>
    <row r="315" spans="1:1" ht="14.4" x14ac:dyDescent="0.3">
      <c r="A315" s="22" t="s">
        <v>136</v>
      </c>
    </row>
    <row r="316" spans="1:1" ht="14.4" x14ac:dyDescent="0.3">
      <c r="A316" s="22">
        <v>0</v>
      </c>
    </row>
    <row r="317" spans="1:1" ht="14.4" x14ac:dyDescent="0.3">
      <c r="A317" s="22"/>
    </row>
    <row r="318" spans="1:1" ht="14.4" x14ac:dyDescent="0.3">
      <c r="A318" s="22" t="s">
        <v>143</v>
      </c>
    </row>
    <row r="319" spans="1:1" ht="14.4" x14ac:dyDescent="0.3">
      <c r="A319" s="22" t="s">
        <v>136</v>
      </c>
    </row>
    <row r="320" spans="1:1" ht="14.4" x14ac:dyDescent="0.3">
      <c r="A320" s="22">
        <v>0</v>
      </c>
    </row>
    <row r="321" spans="1:1" ht="14.4" x14ac:dyDescent="0.3">
      <c r="A321" s="22"/>
    </row>
    <row r="322" spans="1:1" ht="14.4" x14ac:dyDescent="0.3">
      <c r="A322" s="22" t="s">
        <v>144</v>
      </c>
    </row>
    <row r="323" spans="1:1" ht="14.4" x14ac:dyDescent="0.3">
      <c r="A323" s="22" t="s">
        <v>136</v>
      </c>
    </row>
    <row r="324" spans="1:1" ht="14.4" x14ac:dyDescent="0.3">
      <c r="A324" s="22">
        <v>0</v>
      </c>
    </row>
    <row r="325" spans="1:1" ht="14.4" x14ac:dyDescent="0.3">
      <c r="A325" s="22"/>
    </row>
    <row r="326" spans="1:1" ht="14.4" x14ac:dyDescent="0.3">
      <c r="A326" s="22" t="s">
        <v>145</v>
      </c>
    </row>
    <row r="327" spans="1:1" ht="14.4" x14ac:dyDescent="0.3">
      <c r="A327" s="22" t="s">
        <v>136</v>
      </c>
    </row>
    <row r="328" spans="1:1" ht="14.4" x14ac:dyDescent="0.3">
      <c r="A328" s="22">
        <v>0</v>
      </c>
    </row>
    <row r="329" spans="1:1" ht="14.4" x14ac:dyDescent="0.3">
      <c r="A329" s="22"/>
    </row>
    <row r="330" spans="1:1" ht="14.4" x14ac:dyDescent="0.3">
      <c r="A330" s="22" t="s">
        <v>146</v>
      </c>
    </row>
    <row r="331" spans="1:1" ht="14.4" x14ac:dyDescent="0.3">
      <c r="A331" s="22" t="s">
        <v>136</v>
      </c>
    </row>
    <row r="332" spans="1:1" ht="14.4" x14ac:dyDescent="0.3">
      <c r="A332" s="22">
        <v>0</v>
      </c>
    </row>
    <row r="333" spans="1:1" ht="14.4" x14ac:dyDescent="0.3">
      <c r="A333" s="22"/>
    </row>
    <row r="334" spans="1:1" ht="14.4" x14ac:dyDescent="0.3">
      <c r="A334" s="22" t="s">
        <v>147</v>
      </c>
    </row>
    <row r="335" spans="1:1" ht="14.4" x14ac:dyDescent="0.3">
      <c r="A335" s="22" t="s">
        <v>136</v>
      </c>
    </row>
    <row r="336" spans="1:1" ht="14.4" x14ac:dyDescent="0.3">
      <c r="A336" s="22">
        <v>0</v>
      </c>
    </row>
    <row r="337" spans="1:1" ht="14.4" x14ac:dyDescent="0.3">
      <c r="A337" s="22"/>
    </row>
    <row r="338" spans="1:1" ht="14.4" x14ac:dyDescent="0.3">
      <c r="A338" s="22" t="s">
        <v>148</v>
      </c>
    </row>
    <row r="339" spans="1:1" ht="14.4" x14ac:dyDescent="0.3">
      <c r="A339" s="22" t="s">
        <v>136</v>
      </c>
    </row>
    <row r="340" spans="1:1" ht="14.4" x14ac:dyDescent="0.3">
      <c r="A340" s="22">
        <v>4</v>
      </c>
    </row>
    <row r="341" spans="1:1" ht="14.4" x14ac:dyDescent="0.3">
      <c r="A341" s="22"/>
    </row>
    <row r="342" spans="1:1" ht="14.4" x14ac:dyDescent="0.3">
      <c r="A342" s="22" t="s">
        <v>149</v>
      </c>
    </row>
    <row r="343" spans="1:1" ht="14.4" x14ac:dyDescent="0.3">
      <c r="A343" s="22" t="s">
        <v>136</v>
      </c>
    </row>
    <row r="344" spans="1:1" ht="14.4" x14ac:dyDescent="0.3">
      <c r="A344" s="22">
        <v>0</v>
      </c>
    </row>
    <row r="345" spans="1:1" ht="14.4" x14ac:dyDescent="0.3">
      <c r="A345" s="22"/>
    </row>
    <row r="346" spans="1:1" ht="14.4" x14ac:dyDescent="0.3">
      <c r="A346" s="22" t="s">
        <v>150</v>
      </c>
    </row>
    <row r="347" spans="1:1" ht="14.4" x14ac:dyDescent="0.3">
      <c r="A347" s="22" t="s">
        <v>136</v>
      </c>
    </row>
    <row r="348" spans="1:1" ht="14.4" x14ac:dyDescent="0.3">
      <c r="A348" s="22">
        <v>0</v>
      </c>
    </row>
    <row r="349" spans="1:1" ht="14.4" x14ac:dyDescent="0.3">
      <c r="A349" s="22"/>
    </row>
    <row r="350" spans="1:1" ht="14.4" x14ac:dyDescent="0.3">
      <c r="A350" s="22" t="s">
        <v>151</v>
      </c>
    </row>
    <row r="351" spans="1:1" ht="14.4" x14ac:dyDescent="0.3">
      <c r="A351" s="22" t="s">
        <v>136</v>
      </c>
    </row>
    <row r="352" spans="1:1" ht="14.4" x14ac:dyDescent="0.3">
      <c r="A352" s="22">
        <v>0</v>
      </c>
    </row>
    <row r="353" spans="1:1" ht="14.4" x14ac:dyDescent="0.3">
      <c r="A353" s="22"/>
    </row>
    <row r="354" spans="1:1" ht="14.4" x14ac:dyDescent="0.3">
      <c r="A354" s="22" t="s">
        <v>152</v>
      </c>
    </row>
    <row r="355" spans="1:1" ht="14.4" x14ac:dyDescent="0.3">
      <c r="A355" s="22" t="s">
        <v>136</v>
      </c>
    </row>
    <row r="356" spans="1:1" ht="14.4" x14ac:dyDescent="0.3">
      <c r="A356" s="22">
        <v>0</v>
      </c>
    </row>
    <row r="357" spans="1:1" ht="14.4" x14ac:dyDescent="0.3">
      <c r="A357" s="22"/>
    </row>
    <row r="358" spans="1:1" ht="14.4" x14ac:dyDescent="0.3">
      <c r="A358" s="22" t="s">
        <v>153</v>
      </c>
    </row>
    <row r="359" spans="1:1" ht="14.4" x14ac:dyDescent="0.3">
      <c r="A359" s="22" t="s">
        <v>136</v>
      </c>
    </row>
    <row r="360" spans="1:1" ht="14.4" x14ac:dyDescent="0.3">
      <c r="A360" s="22">
        <v>0</v>
      </c>
    </row>
    <row r="361" spans="1:1" ht="14.4" x14ac:dyDescent="0.3">
      <c r="A361" s="22"/>
    </row>
    <row r="362" spans="1:1" ht="14.4" x14ac:dyDescent="0.3">
      <c r="A362" s="22" t="s">
        <v>154</v>
      </c>
    </row>
    <row r="363" spans="1:1" ht="14.4" x14ac:dyDescent="0.3">
      <c r="A363" s="22" t="s">
        <v>136</v>
      </c>
    </row>
    <row r="364" spans="1:1" ht="14.4" x14ac:dyDescent="0.3">
      <c r="A364" s="22">
        <v>0</v>
      </c>
    </row>
    <row r="365" spans="1:1" ht="14.4" x14ac:dyDescent="0.3">
      <c r="A365" s="22"/>
    </row>
    <row r="366" spans="1:1" ht="14.4" x14ac:dyDescent="0.3">
      <c r="A366" s="22" t="s">
        <v>155</v>
      </c>
    </row>
    <row r="367" spans="1:1" ht="14.4" x14ac:dyDescent="0.3">
      <c r="A367" s="22" t="s">
        <v>136</v>
      </c>
    </row>
    <row r="368" spans="1:1" ht="14.4" x14ac:dyDescent="0.3">
      <c r="A368" s="22">
        <v>0</v>
      </c>
    </row>
    <row r="369" spans="1:1" ht="14.4" x14ac:dyDescent="0.3">
      <c r="A369" s="22"/>
    </row>
    <row r="370" spans="1:1" ht="14.4" x14ac:dyDescent="0.3">
      <c r="A370" s="22" t="s">
        <v>156</v>
      </c>
    </row>
    <row r="371" spans="1:1" ht="14.4" x14ac:dyDescent="0.3">
      <c r="A371" s="22" t="s">
        <v>136</v>
      </c>
    </row>
    <row r="372" spans="1:1" ht="14.4" x14ac:dyDescent="0.3">
      <c r="A372" s="22">
        <v>0</v>
      </c>
    </row>
    <row r="373" spans="1:1" ht="14.4" x14ac:dyDescent="0.3">
      <c r="A373" s="22"/>
    </row>
    <row r="374" spans="1:1" ht="14.4" x14ac:dyDescent="0.3">
      <c r="A374" s="22" t="s">
        <v>157</v>
      </c>
    </row>
    <row r="375" spans="1:1" ht="14.4" x14ac:dyDescent="0.3">
      <c r="A375" s="22" t="s">
        <v>136</v>
      </c>
    </row>
    <row r="376" spans="1:1" ht="14.4" x14ac:dyDescent="0.3">
      <c r="A376" s="22">
        <v>0</v>
      </c>
    </row>
    <row r="377" spans="1:1" ht="14.4" x14ac:dyDescent="0.3">
      <c r="A377" s="22"/>
    </row>
    <row r="378" spans="1:1" ht="14.4" x14ac:dyDescent="0.3">
      <c r="A378" s="22" t="s">
        <v>158</v>
      </c>
    </row>
    <row r="379" spans="1:1" ht="14.4" x14ac:dyDescent="0.3">
      <c r="A379" s="22" t="s">
        <v>136</v>
      </c>
    </row>
    <row r="380" spans="1:1" ht="14.4" x14ac:dyDescent="0.3">
      <c r="A380" s="22">
        <v>0</v>
      </c>
    </row>
    <row r="381" spans="1:1" ht="14.4" x14ac:dyDescent="0.3">
      <c r="A381" s="22"/>
    </row>
    <row r="382" spans="1:1" ht="14.4" x14ac:dyDescent="0.3">
      <c r="A382" s="22" t="s">
        <v>159</v>
      </c>
    </row>
    <row r="383" spans="1:1" ht="14.4" x14ac:dyDescent="0.3">
      <c r="A383" s="22" t="s">
        <v>136</v>
      </c>
    </row>
    <row r="384" spans="1:1" ht="14.4" x14ac:dyDescent="0.3">
      <c r="A384" s="22">
        <v>0</v>
      </c>
    </row>
    <row r="385" spans="1:1" ht="14.4" x14ac:dyDescent="0.3">
      <c r="A385" s="22"/>
    </row>
    <row r="386" spans="1:1" ht="14.4" x14ac:dyDescent="0.3">
      <c r="A386" s="22" t="s">
        <v>4</v>
      </c>
    </row>
    <row r="387" spans="1:1" ht="14.4" x14ac:dyDescent="0.3">
      <c r="A387" s="22" t="s">
        <v>136</v>
      </c>
    </row>
    <row r="388" spans="1:1" ht="14.4" x14ac:dyDescent="0.3">
      <c r="A388" s="22">
        <v>0</v>
      </c>
    </row>
    <row r="389" spans="1:1" ht="14.4" x14ac:dyDescent="0.3">
      <c r="A389" s="22"/>
    </row>
    <row r="390" spans="1:1" ht="14.4" x14ac:dyDescent="0.3">
      <c r="A390" s="22" t="s">
        <v>160</v>
      </c>
    </row>
    <row r="391" spans="1:1" ht="14.4" x14ac:dyDescent="0.3">
      <c r="A391" s="22" t="s">
        <v>136</v>
      </c>
    </row>
    <row r="392" spans="1:1" ht="14.4" x14ac:dyDescent="0.3">
      <c r="A392" s="22">
        <v>0</v>
      </c>
    </row>
    <row r="393" spans="1:1" ht="14.4" x14ac:dyDescent="0.3">
      <c r="A393" s="22"/>
    </row>
    <row r="394" spans="1:1" ht="14.4" x14ac:dyDescent="0.3">
      <c r="A394" s="22" t="s">
        <v>161</v>
      </c>
    </row>
    <row r="395" spans="1:1" ht="14.4" x14ac:dyDescent="0.3">
      <c r="A395" s="22" t="s">
        <v>136</v>
      </c>
    </row>
    <row r="396" spans="1:1" ht="14.4" x14ac:dyDescent="0.3">
      <c r="A396" s="22">
        <v>0</v>
      </c>
    </row>
    <row r="397" spans="1:1" ht="14.4" x14ac:dyDescent="0.3">
      <c r="A397" s="22"/>
    </row>
    <row r="398" spans="1:1" ht="14.4" x14ac:dyDescent="0.3">
      <c r="A398" s="22" t="s">
        <v>162</v>
      </c>
    </row>
    <row r="399" spans="1:1" ht="14.4" x14ac:dyDescent="0.3">
      <c r="A399" s="22" t="s">
        <v>136</v>
      </c>
    </row>
    <row r="400" spans="1:1" ht="14.4" x14ac:dyDescent="0.3">
      <c r="A400" s="22">
        <v>0</v>
      </c>
    </row>
    <row r="401" spans="1:1" ht="14.4" x14ac:dyDescent="0.3">
      <c r="A401" s="22"/>
    </row>
    <row r="402" spans="1:1" ht="14.4" x14ac:dyDescent="0.3">
      <c r="A402" s="22" t="s">
        <v>163</v>
      </c>
    </row>
    <row r="403" spans="1:1" ht="14.4" x14ac:dyDescent="0.3">
      <c r="A403" s="22" t="s">
        <v>136</v>
      </c>
    </row>
    <row r="404" spans="1:1" ht="14.4" x14ac:dyDescent="0.3">
      <c r="A404" s="22">
        <v>0</v>
      </c>
    </row>
    <row r="405" spans="1:1" ht="14.4" x14ac:dyDescent="0.3">
      <c r="A405" s="22"/>
    </row>
    <row r="406" spans="1:1" ht="14.4" x14ac:dyDescent="0.3">
      <c r="A406" s="22" t="s">
        <v>164</v>
      </c>
    </row>
    <row r="407" spans="1:1" ht="14.4" x14ac:dyDescent="0.3">
      <c r="A407" s="22" t="s">
        <v>136</v>
      </c>
    </row>
    <row r="408" spans="1:1" ht="14.4" x14ac:dyDescent="0.3">
      <c r="A408" s="22">
        <v>0</v>
      </c>
    </row>
    <row r="409" spans="1:1" ht="14.4" x14ac:dyDescent="0.3">
      <c r="A409" s="22"/>
    </row>
    <row r="410" spans="1:1" ht="14.4" x14ac:dyDescent="0.3">
      <c r="A410" s="22" t="s">
        <v>165</v>
      </c>
    </row>
    <row r="411" spans="1:1" ht="14.4" x14ac:dyDescent="0.3">
      <c r="A411" s="22" t="s">
        <v>136</v>
      </c>
    </row>
    <row r="412" spans="1:1" ht="14.4" x14ac:dyDescent="0.3">
      <c r="A412" s="22">
        <v>0</v>
      </c>
    </row>
    <row r="413" spans="1:1" ht="14.4" x14ac:dyDescent="0.3">
      <c r="A413" s="22"/>
    </row>
    <row r="414" spans="1:1" ht="14.4" x14ac:dyDescent="0.3">
      <c r="A414" s="22" t="s">
        <v>166</v>
      </c>
    </row>
    <row r="415" spans="1:1" ht="14.4" x14ac:dyDescent="0.3">
      <c r="A415" s="22" t="s">
        <v>136</v>
      </c>
    </row>
    <row r="416" spans="1:1" ht="14.4" x14ac:dyDescent="0.3">
      <c r="A416" s="22">
        <v>0</v>
      </c>
    </row>
    <row r="417" spans="1:1" ht="14.4" x14ac:dyDescent="0.3">
      <c r="A417" s="22"/>
    </row>
    <row r="418" spans="1:1" ht="14.4" x14ac:dyDescent="0.3">
      <c r="A418" s="22" t="s">
        <v>167</v>
      </c>
    </row>
    <row r="419" spans="1:1" ht="14.4" x14ac:dyDescent="0.3">
      <c r="A419" s="22" t="s">
        <v>136</v>
      </c>
    </row>
    <row r="420" spans="1:1" ht="14.4" x14ac:dyDescent="0.3">
      <c r="A420" s="22">
        <v>0</v>
      </c>
    </row>
    <row r="421" spans="1:1" ht="14.4" x14ac:dyDescent="0.3">
      <c r="A421" s="22"/>
    </row>
    <row r="422" spans="1:1" ht="14.4" x14ac:dyDescent="0.3">
      <c r="A422" s="22" t="s">
        <v>168</v>
      </c>
    </row>
    <row r="423" spans="1:1" ht="14.4" x14ac:dyDescent="0.3">
      <c r="A423" s="22" t="s">
        <v>136</v>
      </c>
    </row>
    <row r="424" spans="1:1" ht="14.4" x14ac:dyDescent="0.3">
      <c r="A424" s="22">
        <v>0</v>
      </c>
    </row>
    <row r="425" spans="1:1" ht="14.4" x14ac:dyDescent="0.3">
      <c r="A425" s="22"/>
    </row>
    <row r="426" spans="1:1" ht="14.4" x14ac:dyDescent="0.3">
      <c r="A426" s="22" t="s">
        <v>169</v>
      </c>
    </row>
    <row r="427" spans="1:1" ht="14.4" x14ac:dyDescent="0.3">
      <c r="A427" s="22" t="s">
        <v>136</v>
      </c>
    </row>
    <row r="428" spans="1:1" ht="14.4" x14ac:dyDescent="0.3">
      <c r="A428" s="22">
        <v>0</v>
      </c>
    </row>
    <row r="429" spans="1:1" ht="14.4" x14ac:dyDescent="0.3">
      <c r="A429" s="22"/>
    </row>
    <row r="430" spans="1:1" ht="14.4" x14ac:dyDescent="0.3">
      <c r="A430" s="22" t="s">
        <v>170</v>
      </c>
    </row>
    <row r="431" spans="1:1" ht="14.4" x14ac:dyDescent="0.3">
      <c r="A431" s="22" t="s">
        <v>136</v>
      </c>
    </row>
    <row r="432" spans="1:1" ht="14.4" x14ac:dyDescent="0.3">
      <c r="A432" s="22">
        <v>0</v>
      </c>
    </row>
    <row r="433" spans="1:1" ht="14.4" x14ac:dyDescent="0.3">
      <c r="A433" s="22"/>
    </row>
    <row r="434" spans="1:1" ht="14.4" x14ac:dyDescent="0.3">
      <c r="A434" s="22" t="s">
        <v>171</v>
      </c>
    </row>
    <row r="435" spans="1:1" ht="14.4" x14ac:dyDescent="0.3">
      <c r="A435" s="22" t="s">
        <v>136</v>
      </c>
    </row>
    <row r="436" spans="1:1" ht="14.4" x14ac:dyDescent="0.3">
      <c r="A436" s="22">
        <v>0</v>
      </c>
    </row>
    <row r="437" spans="1:1" ht="14.4" x14ac:dyDescent="0.3">
      <c r="A437" s="22"/>
    </row>
    <row r="438" spans="1:1" ht="14.4" x14ac:dyDescent="0.3">
      <c r="A438" s="22" t="s">
        <v>172</v>
      </c>
    </row>
    <row r="439" spans="1:1" ht="14.4" x14ac:dyDescent="0.3">
      <c r="A439" s="22" t="s">
        <v>136</v>
      </c>
    </row>
    <row r="440" spans="1:1" ht="14.4" x14ac:dyDescent="0.3">
      <c r="A440" s="22">
        <v>0</v>
      </c>
    </row>
    <row r="441" spans="1:1" ht="14.4" x14ac:dyDescent="0.3">
      <c r="A441" s="22"/>
    </row>
    <row r="442" spans="1:1" ht="14.4" x14ac:dyDescent="0.3">
      <c r="A442" s="22" t="s">
        <v>173</v>
      </c>
    </row>
    <row r="443" spans="1:1" ht="14.4" x14ac:dyDescent="0.3">
      <c r="A443" s="22" t="s">
        <v>136</v>
      </c>
    </row>
    <row r="444" spans="1:1" ht="14.4" x14ac:dyDescent="0.3">
      <c r="A444" s="22">
        <v>0</v>
      </c>
    </row>
    <row r="445" spans="1:1" ht="14.4" x14ac:dyDescent="0.3">
      <c r="A445" s="22"/>
    </row>
    <row r="446" spans="1:1" ht="14.4" x14ac:dyDescent="0.3">
      <c r="A446" s="22" t="s">
        <v>174</v>
      </c>
    </row>
    <row r="447" spans="1:1" ht="14.4" x14ac:dyDescent="0.3">
      <c r="A447" s="22" t="s">
        <v>136</v>
      </c>
    </row>
    <row r="448" spans="1:1" ht="14.4" x14ac:dyDescent="0.3">
      <c r="A448" s="22">
        <v>0</v>
      </c>
    </row>
    <row r="449" spans="1:1" ht="14.4" x14ac:dyDescent="0.3">
      <c r="A449" s="22"/>
    </row>
    <row r="450" spans="1:1" ht="14.4" x14ac:dyDescent="0.3">
      <c r="A450" s="22" t="s">
        <v>175</v>
      </c>
    </row>
    <row r="451" spans="1:1" ht="14.4" x14ac:dyDescent="0.3">
      <c r="A451" s="22" t="s">
        <v>136</v>
      </c>
    </row>
    <row r="452" spans="1:1" ht="14.4" x14ac:dyDescent="0.3">
      <c r="A452" s="22">
        <v>0</v>
      </c>
    </row>
    <row r="453" spans="1:1" ht="14.4" x14ac:dyDescent="0.3">
      <c r="A453" s="22"/>
    </row>
    <row r="454" spans="1:1" ht="14.4" x14ac:dyDescent="0.3">
      <c r="A454" s="22" t="s">
        <v>176</v>
      </c>
    </row>
    <row r="455" spans="1:1" ht="14.4" x14ac:dyDescent="0.3">
      <c r="A455" s="22" t="s">
        <v>136</v>
      </c>
    </row>
    <row r="456" spans="1:1" ht="14.4" x14ac:dyDescent="0.3">
      <c r="A456" s="22">
        <v>0</v>
      </c>
    </row>
    <row r="457" spans="1:1" ht="14.4" x14ac:dyDescent="0.3">
      <c r="A457" s="22"/>
    </row>
    <row r="458" spans="1:1" ht="14.4" x14ac:dyDescent="0.3">
      <c r="A458" s="22" t="s">
        <v>177</v>
      </c>
    </row>
    <row r="459" spans="1:1" ht="14.4" x14ac:dyDescent="0.3">
      <c r="A459" s="22" t="s">
        <v>136</v>
      </c>
    </row>
    <row r="460" spans="1:1" ht="14.4" x14ac:dyDescent="0.3">
      <c r="A460" s="22">
        <v>0</v>
      </c>
    </row>
    <row r="461" spans="1:1" ht="14.4" x14ac:dyDescent="0.3">
      <c r="A461" s="22"/>
    </row>
    <row r="462" spans="1:1" ht="14.4" x14ac:dyDescent="0.3">
      <c r="A462" s="22" t="s">
        <v>178</v>
      </c>
    </row>
    <row r="463" spans="1:1" ht="14.4" x14ac:dyDescent="0.3">
      <c r="A463" s="22" t="s">
        <v>136</v>
      </c>
    </row>
    <row r="464" spans="1:1" ht="14.4" x14ac:dyDescent="0.3">
      <c r="A464" s="22">
        <v>0</v>
      </c>
    </row>
    <row r="465" spans="1:1" ht="14.4" x14ac:dyDescent="0.3">
      <c r="A465" s="22"/>
    </row>
    <row r="466" spans="1:1" ht="14.4" x14ac:dyDescent="0.3">
      <c r="A466" s="22" t="s">
        <v>179</v>
      </c>
    </row>
    <row r="467" spans="1:1" ht="14.4" x14ac:dyDescent="0.3">
      <c r="A467" s="22" t="s">
        <v>136</v>
      </c>
    </row>
    <row r="468" spans="1:1" ht="14.4" x14ac:dyDescent="0.3">
      <c r="A468" s="22">
        <v>0</v>
      </c>
    </row>
    <row r="469" spans="1:1" ht="14.4" x14ac:dyDescent="0.3">
      <c r="A469" s="22"/>
    </row>
    <row r="470" spans="1:1" ht="14.4" x14ac:dyDescent="0.3">
      <c r="A470" s="22" t="s">
        <v>180</v>
      </c>
    </row>
    <row r="471" spans="1:1" ht="14.4" x14ac:dyDescent="0.3">
      <c r="A471" s="22" t="s">
        <v>136</v>
      </c>
    </row>
    <row r="472" spans="1:1" ht="14.4" x14ac:dyDescent="0.3">
      <c r="A472" s="22">
        <v>0</v>
      </c>
    </row>
    <row r="473" spans="1:1" ht="14.4" x14ac:dyDescent="0.3">
      <c r="A473" s="22"/>
    </row>
    <row r="474" spans="1:1" ht="14.4" x14ac:dyDescent="0.3">
      <c r="A474" s="22" t="s">
        <v>181</v>
      </c>
    </row>
    <row r="475" spans="1:1" ht="14.4" x14ac:dyDescent="0.3">
      <c r="A475" s="22" t="s">
        <v>136</v>
      </c>
    </row>
    <row r="476" spans="1:1" ht="14.4" x14ac:dyDescent="0.3">
      <c r="A476" s="22">
        <v>0</v>
      </c>
    </row>
    <row r="477" spans="1:1" ht="14.4" x14ac:dyDescent="0.3">
      <c r="A477" s="22"/>
    </row>
    <row r="478" spans="1:1" ht="14.4" x14ac:dyDescent="0.3">
      <c r="A478" s="22" t="s">
        <v>182</v>
      </c>
    </row>
    <row r="479" spans="1:1" ht="14.4" x14ac:dyDescent="0.3">
      <c r="A479" s="22" t="s">
        <v>136</v>
      </c>
    </row>
    <row r="480" spans="1:1" ht="14.4" x14ac:dyDescent="0.3">
      <c r="A480" s="22">
        <v>0</v>
      </c>
    </row>
    <row r="481" spans="1:1" ht="14.4" x14ac:dyDescent="0.3">
      <c r="A481" s="22"/>
    </row>
    <row r="482" spans="1:1" ht="14.4" x14ac:dyDescent="0.3">
      <c r="A482" s="22" t="s">
        <v>5</v>
      </c>
    </row>
    <row r="483" spans="1:1" ht="14.4" x14ac:dyDescent="0.3">
      <c r="A483" s="22" t="s">
        <v>183</v>
      </c>
    </row>
    <row r="484" spans="1:1" ht="14.4" x14ac:dyDescent="0.3">
      <c r="A484" s="22">
        <v>0</v>
      </c>
    </row>
    <row r="485" spans="1:1" ht="14.4" x14ac:dyDescent="0.3">
      <c r="A485" s="22"/>
    </row>
    <row r="486" spans="1:1" ht="14.4" x14ac:dyDescent="0.3">
      <c r="A486" s="22" t="s">
        <v>184</v>
      </c>
    </row>
    <row r="487" spans="1:1" ht="14.4" x14ac:dyDescent="0.3">
      <c r="A487" s="22" t="s">
        <v>183</v>
      </c>
    </row>
    <row r="488" spans="1:1" ht="14.4" x14ac:dyDescent="0.3">
      <c r="A488" s="22">
        <v>0</v>
      </c>
    </row>
    <row r="489" spans="1:1" ht="14.4" x14ac:dyDescent="0.3">
      <c r="A489" s="22"/>
    </row>
    <row r="490" spans="1:1" ht="14.4" x14ac:dyDescent="0.3">
      <c r="A490" s="22" t="s">
        <v>185</v>
      </c>
    </row>
    <row r="491" spans="1:1" ht="14.4" x14ac:dyDescent="0.3">
      <c r="A491" s="22" t="s">
        <v>183</v>
      </c>
    </row>
    <row r="492" spans="1:1" ht="14.4" x14ac:dyDescent="0.3">
      <c r="A492" s="22">
        <v>0</v>
      </c>
    </row>
    <row r="493" spans="1:1" ht="14.4" x14ac:dyDescent="0.3">
      <c r="A493" s="22"/>
    </row>
    <row r="494" spans="1:1" ht="14.4" x14ac:dyDescent="0.3">
      <c r="A494" s="22" t="s">
        <v>186</v>
      </c>
    </row>
    <row r="495" spans="1:1" ht="14.4" x14ac:dyDescent="0.3">
      <c r="A495" s="22" t="s">
        <v>183</v>
      </c>
    </row>
    <row r="496" spans="1:1" ht="14.4" x14ac:dyDescent="0.3">
      <c r="A496" s="22">
        <v>0</v>
      </c>
    </row>
    <row r="497" spans="1:1" ht="14.4" x14ac:dyDescent="0.3">
      <c r="A497" s="22"/>
    </row>
    <row r="498" spans="1:1" ht="14.4" x14ac:dyDescent="0.3">
      <c r="A498" s="22" t="s">
        <v>187</v>
      </c>
    </row>
    <row r="499" spans="1:1" ht="14.4" x14ac:dyDescent="0.3">
      <c r="A499" s="22" t="s">
        <v>183</v>
      </c>
    </row>
    <row r="500" spans="1:1" ht="14.4" x14ac:dyDescent="0.3">
      <c r="A500" s="22">
        <v>0</v>
      </c>
    </row>
    <row r="501" spans="1:1" ht="14.4" x14ac:dyDescent="0.3">
      <c r="A501" s="22"/>
    </row>
    <row r="502" spans="1:1" ht="14.4" x14ac:dyDescent="0.3">
      <c r="A502" s="22" t="s">
        <v>188</v>
      </c>
    </row>
    <row r="503" spans="1:1" ht="14.4" x14ac:dyDescent="0.3">
      <c r="A503" s="22" t="s">
        <v>183</v>
      </c>
    </row>
    <row r="504" spans="1:1" ht="14.4" x14ac:dyDescent="0.3">
      <c r="A504" s="22">
        <v>0</v>
      </c>
    </row>
    <row r="505" spans="1:1" ht="14.4" x14ac:dyDescent="0.3">
      <c r="A505" s="22"/>
    </row>
    <row r="506" spans="1:1" ht="14.4" x14ac:dyDescent="0.3">
      <c r="A506" s="22" t="s">
        <v>189</v>
      </c>
    </row>
    <row r="507" spans="1:1" ht="14.4" x14ac:dyDescent="0.3">
      <c r="A507" s="22" t="s">
        <v>183</v>
      </c>
    </row>
    <row r="508" spans="1:1" ht="14.4" x14ac:dyDescent="0.3">
      <c r="A508" s="22">
        <v>0</v>
      </c>
    </row>
    <row r="509" spans="1:1" ht="14.4" x14ac:dyDescent="0.3">
      <c r="A509" s="22"/>
    </row>
    <row r="510" spans="1:1" ht="14.4" x14ac:dyDescent="0.3">
      <c r="A510" s="22" t="s">
        <v>190</v>
      </c>
    </row>
    <row r="511" spans="1:1" ht="14.4" x14ac:dyDescent="0.3">
      <c r="A511" s="22" t="s">
        <v>183</v>
      </c>
    </row>
    <row r="512" spans="1:1" ht="14.4" x14ac:dyDescent="0.3">
      <c r="A512" s="22">
        <v>0</v>
      </c>
    </row>
    <row r="513" spans="1:1" ht="14.4" x14ac:dyDescent="0.3">
      <c r="A513" s="22"/>
    </row>
    <row r="514" spans="1:1" ht="14.4" x14ac:dyDescent="0.3">
      <c r="A514" s="22" t="s">
        <v>191</v>
      </c>
    </row>
    <row r="515" spans="1:1" ht="14.4" x14ac:dyDescent="0.3">
      <c r="A515" s="22" t="s">
        <v>183</v>
      </c>
    </row>
    <row r="516" spans="1:1" ht="14.4" x14ac:dyDescent="0.3">
      <c r="A516" s="22">
        <v>0</v>
      </c>
    </row>
    <row r="517" spans="1:1" ht="14.4" x14ac:dyDescent="0.3">
      <c r="A517" s="22"/>
    </row>
    <row r="518" spans="1:1" ht="14.4" x14ac:dyDescent="0.3">
      <c r="A518" s="22" t="s">
        <v>192</v>
      </c>
    </row>
    <row r="519" spans="1:1" ht="14.4" x14ac:dyDescent="0.3">
      <c r="A519" s="22" t="s">
        <v>183</v>
      </c>
    </row>
    <row r="520" spans="1:1" ht="14.4" x14ac:dyDescent="0.3">
      <c r="A520" s="22">
        <v>0</v>
      </c>
    </row>
    <row r="521" spans="1:1" ht="14.4" x14ac:dyDescent="0.3">
      <c r="A521" s="22"/>
    </row>
    <row r="522" spans="1:1" ht="14.4" x14ac:dyDescent="0.3">
      <c r="A522" s="22" t="s">
        <v>193</v>
      </c>
    </row>
    <row r="523" spans="1:1" ht="14.4" x14ac:dyDescent="0.3">
      <c r="A523" s="22" t="s">
        <v>183</v>
      </c>
    </row>
    <row r="524" spans="1:1" ht="14.4" x14ac:dyDescent="0.3">
      <c r="A524" s="22">
        <v>0</v>
      </c>
    </row>
    <row r="525" spans="1:1" ht="14.4" x14ac:dyDescent="0.3">
      <c r="A525" s="22"/>
    </row>
    <row r="526" spans="1:1" ht="14.4" x14ac:dyDescent="0.3">
      <c r="A526" s="22" t="s">
        <v>194</v>
      </c>
    </row>
    <row r="527" spans="1:1" ht="14.4" x14ac:dyDescent="0.3">
      <c r="A527" s="22" t="s">
        <v>183</v>
      </c>
    </row>
    <row r="528" spans="1:1" ht="14.4" x14ac:dyDescent="0.3">
      <c r="A528" s="22">
        <v>0</v>
      </c>
    </row>
    <row r="529" spans="1:1" ht="14.4" x14ac:dyDescent="0.3">
      <c r="A529" s="22"/>
    </row>
    <row r="530" spans="1:1" ht="14.4" x14ac:dyDescent="0.3">
      <c r="A530" s="22" t="s">
        <v>195</v>
      </c>
    </row>
    <row r="531" spans="1:1" ht="14.4" x14ac:dyDescent="0.3">
      <c r="A531" s="22" t="s">
        <v>183</v>
      </c>
    </row>
    <row r="532" spans="1:1" ht="14.4" x14ac:dyDescent="0.3">
      <c r="A532" s="22">
        <v>0</v>
      </c>
    </row>
    <row r="533" spans="1:1" ht="14.4" x14ac:dyDescent="0.3">
      <c r="A533" s="22"/>
    </row>
    <row r="534" spans="1:1" ht="14.4" x14ac:dyDescent="0.3">
      <c r="A534" s="22" t="s">
        <v>196</v>
      </c>
    </row>
    <row r="535" spans="1:1" ht="14.4" x14ac:dyDescent="0.3">
      <c r="A535" s="22" t="s">
        <v>183</v>
      </c>
    </row>
    <row r="536" spans="1:1" ht="14.4" x14ac:dyDescent="0.3">
      <c r="A536" s="22">
        <v>0</v>
      </c>
    </row>
    <row r="537" spans="1:1" ht="14.4" x14ac:dyDescent="0.3">
      <c r="A537" s="22"/>
    </row>
    <row r="538" spans="1:1" ht="14.4" x14ac:dyDescent="0.3">
      <c r="A538" s="22" t="s">
        <v>197</v>
      </c>
    </row>
    <row r="539" spans="1:1" ht="14.4" x14ac:dyDescent="0.3">
      <c r="A539" s="22" t="s">
        <v>183</v>
      </c>
    </row>
    <row r="540" spans="1:1" ht="14.4" x14ac:dyDescent="0.3">
      <c r="A540" s="22">
        <v>0</v>
      </c>
    </row>
    <row r="541" spans="1:1" ht="14.4" x14ac:dyDescent="0.3">
      <c r="A541" s="22"/>
    </row>
    <row r="542" spans="1:1" ht="14.4" x14ac:dyDescent="0.3">
      <c r="A542" s="22" t="s">
        <v>198</v>
      </c>
    </row>
    <row r="543" spans="1:1" ht="14.4" x14ac:dyDescent="0.3">
      <c r="A543" s="22" t="s">
        <v>183</v>
      </c>
    </row>
    <row r="544" spans="1:1" ht="14.4" x14ac:dyDescent="0.3">
      <c r="A544" s="22">
        <v>0</v>
      </c>
    </row>
    <row r="545" spans="1:1" ht="14.4" x14ac:dyDescent="0.3">
      <c r="A545" s="22"/>
    </row>
    <row r="546" spans="1:1" ht="14.4" x14ac:dyDescent="0.3">
      <c r="A546" s="22" t="s">
        <v>199</v>
      </c>
    </row>
    <row r="547" spans="1:1" ht="14.4" x14ac:dyDescent="0.3">
      <c r="A547" s="22" t="s">
        <v>183</v>
      </c>
    </row>
    <row r="548" spans="1:1" ht="14.4" x14ac:dyDescent="0.3">
      <c r="A548" s="22">
        <v>0</v>
      </c>
    </row>
    <row r="549" spans="1:1" ht="14.4" x14ac:dyDescent="0.3">
      <c r="A549" s="22"/>
    </row>
    <row r="550" spans="1:1" ht="14.4" x14ac:dyDescent="0.3">
      <c r="A550" s="22" t="s">
        <v>200</v>
      </c>
    </row>
    <row r="551" spans="1:1" ht="14.4" x14ac:dyDescent="0.3">
      <c r="A551" s="22" t="s">
        <v>183</v>
      </c>
    </row>
    <row r="552" spans="1:1" ht="14.4" x14ac:dyDescent="0.3">
      <c r="A552" s="22">
        <v>0</v>
      </c>
    </row>
    <row r="553" spans="1:1" ht="14.4" x14ac:dyDescent="0.3">
      <c r="A553" s="22"/>
    </row>
    <row r="554" spans="1:1" ht="14.4" x14ac:dyDescent="0.3">
      <c r="A554" s="22" t="s">
        <v>201</v>
      </c>
    </row>
    <row r="555" spans="1:1" ht="14.4" x14ac:dyDescent="0.3">
      <c r="A555" s="22" t="s">
        <v>183</v>
      </c>
    </row>
    <row r="556" spans="1:1" ht="14.4" x14ac:dyDescent="0.3">
      <c r="A556" s="22">
        <v>0</v>
      </c>
    </row>
    <row r="557" spans="1:1" ht="14.4" x14ac:dyDescent="0.3">
      <c r="A557" s="22"/>
    </row>
    <row r="558" spans="1:1" ht="14.4" x14ac:dyDescent="0.3">
      <c r="A558" s="22" t="s">
        <v>202</v>
      </c>
    </row>
    <row r="559" spans="1:1" ht="14.4" x14ac:dyDescent="0.3">
      <c r="A559" s="22" t="s">
        <v>183</v>
      </c>
    </row>
    <row r="560" spans="1:1" ht="14.4" x14ac:dyDescent="0.3">
      <c r="A560" s="22">
        <v>0</v>
      </c>
    </row>
    <row r="561" spans="1:1" ht="14.4" x14ac:dyDescent="0.3">
      <c r="A561" s="22"/>
    </row>
    <row r="562" spans="1:1" ht="14.4" x14ac:dyDescent="0.3">
      <c r="A562" s="22" t="s">
        <v>203</v>
      </c>
    </row>
    <row r="563" spans="1:1" ht="14.4" x14ac:dyDescent="0.3">
      <c r="A563" s="22" t="s">
        <v>183</v>
      </c>
    </row>
    <row r="564" spans="1:1" ht="14.4" x14ac:dyDescent="0.3">
      <c r="A564" s="22">
        <v>0</v>
      </c>
    </row>
    <row r="565" spans="1:1" ht="14.4" x14ac:dyDescent="0.3">
      <c r="A565" s="22"/>
    </row>
    <row r="566" spans="1:1" ht="14.4" x14ac:dyDescent="0.3">
      <c r="A566" s="22" t="s">
        <v>204</v>
      </c>
    </row>
    <row r="567" spans="1:1" ht="14.4" x14ac:dyDescent="0.3">
      <c r="A567" s="22" t="s">
        <v>183</v>
      </c>
    </row>
    <row r="568" spans="1:1" ht="14.4" x14ac:dyDescent="0.3">
      <c r="A568" s="22">
        <v>0</v>
      </c>
    </row>
    <row r="569" spans="1:1" ht="14.4" x14ac:dyDescent="0.3">
      <c r="A569" s="22"/>
    </row>
    <row r="570" spans="1:1" ht="14.4" x14ac:dyDescent="0.3">
      <c r="A570" s="22" t="s">
        <v>205</v>
      </c>
    </row>
    <row r="571" spans="1:1" ht="14.4" x14ac:dyDescent="0.3">
      <c r="A571" s="22" t="s">
        <v>183</v>
      </c>
    </row>
    <row r="572" spans="1:1" ht="14.4" x14ac:dyDescent="0.3">
      <c r="A572" s="22">
        <v>0</v>
      </c>
    </row>
    <row r="573" spans="1:1" ht="14.4" x14ac:dyDescent="0.3">
      <c r="A573" s="22"/>
    </row>
    <row r="574" spans="1:1" ht="14.4" x14ac:dyDescent="0.3">
      <c r="A574" s="22" t="s">
        <v>206</v>
      </c>
    </row>
    <row r="575" spans="1:1" ht="14.4" x14ac:dyDescent="0.3">
      <c r="A575" s="22" t="s">
        <v>183</v>
      </c>
    </row>
    <row r="576" spans="1:1" ht="14.4" x14ac:dyDescent="0.3">
      <c r="A576" s="22">
        <v>0</v>
      </c>
    </row>
    <row r="577" spans="1:1" ht="14.4" x14ac:dyDescent="0.3">
      <c r="A577" s="22"/>
    </row>
    <row r="578" spans="1:1" ht="14.4" x14ac:dyDescent="0.3">
      <c r="A578" s="22" t="s">
        <v>2304</v>
      </c>
    </row>
    <row r="579" spans="1:1" ht="14.4" x14ac:dyDescent="0.3">
      <c r="A579" s="22" t="s">
        <v>6</v>
      </c>
    </row>
    <row r="580" spans="1:1" ht="14.4" x14ac:dyDescent="0.3">
      <c r="A580" s="22" t="s">
        <v>207</v>
      </c>
    </row>
    <row r="581" spans="1:1" ht="14.4" x14ac:dyDescent="0.3">
      <c r="A581" s="22">
        <v>776</v>
      </c>
    </row>
    <row r="582" spans="1:1" ht="14.4" x14ac:dyDescent="0.3">
      <c r="A582" s="22"/>
    </row>
    <row r="583" spans="1:1" ht="14.4" x14ac:dyDescent="0.3">
      <c r="A583" s="22" t="s">
        <v>208</v>
      </c>
    </row>
    <row r="584" spans="1:1" ht="14.4" x14ac:dyDescent="0.3">
      <c r="A584" s="22" t="s">
        <v>112</v>
      </c>
    </row>
    <row r="585" spans="1:1" ht="14.4" x14ac:dyDescent="0.3">
      <c r="A585" s="22">
        <v>680</v>
      </c>
    </row>
    <row r="586" spans="1:1" ht="14.4" x14ac:dyDescent="0.3">
      <c r="A586" s="22"/>
    </row>
    <row r="587" spans="1:1" ht="14.4" x14ac:dyDescent="0.3">
      <c r="A587" s="22" t="s">
        <v>7</v>
      </c>
    </row>
    <row r="588" spans="1:1" ht="14.4" x14ac:dyDescent="0.3">
      <c r="A588" s="22" t="s">
        <v>209</v>
      </c>
    </row>
    <row r="589" spans="1:1" ht="14.4" x14ac:dyDescent="0.3">
      <c r="A589" s="22">
        <v>83</v>
      </c>
    </row>
    <row r="590" spans="1:1" ht="14.4" x14ac:dyDescent="0.3">
      <c r="A590" s="22"/>
    </row>
    <row r="591" spans="1:1" ht="14.4" x14ac:dyDescent="0.3">
      <c r="A591" s="22" t="s">
        <v>8</v>
      </c>
    </row>
    <row r="592" spans="1:1" ht="14.4" x14ac:dyDescent="0.3">
      <c r="A592" s="22" t="s">
        <v>64</v>
      </c>
    </row>
    <row r="593" spans="1:1" ht="14.4" x14ac:dyDescent="0.3">
      <c r="A593" s="22">
        <v>11</v>
      </c>
    </row>
    <row r="594" spans="1:1" ht="14.4" x14ac:dyDescent="0.3">
      <c r="A594" s="22"/>
    </row>
    <row r="595" spans="1:1" ht="14.4" x14ac:dyDescent="0.3">
      <c r="A595" s="22" t="s">
        <v>9</v>
      </c>
    </row>
    <row r="596" spans="1:1" ht="14.4" x14ac:dyDescent="0.3">
      <c r="A596" s="22" t="s">
        <v>64</v>
      </c>
    </row>
    <row r="597" spans="1:1" ht="14.4" x14ac:dyDescent="0.3">
      <c r="A597" s="22">
        <v>0</v>
      </c>
    </row>
    <row r="598" spans="1:1" ht="14.4" x14ac:dyDescent="0.3">
      <c r="A598" s="22"/>
    </row>
    <row r="599" spans="1:1" ht="14.4" x14ac:dyDescent="0.3">
      <c r="A599" s="22" t="s">
        <v>210</v>
      </c>
    </row>
    <row r="600" spans="1:1" ht="14.4" x14ac:dyDescent="0.3">
      <c r="A600" s="22" t="s">
        <v>88</v>
      </c>
    </row>
    <row r="601" spans="1:1" ht="14.4" x14ac:dyDescent="0.3">
      <c r="A601" s="22">
        <v>0</v>
      </c>
    </row>
    <row r="602" spans="1:1" ht="14.4" x14ac:dyDescent="0.3">
      <c r="A602" s="22"/>
    </row>
    <row r="603" spans="1:1" ht="14.4" x14ac:dyDescent="0.3">
      <c r="A603" s="22" t="s">
        <v>211</v>
      </c>
    </row>
    <row r="604" spans="1:1" ht="14.4" x14ac:dyDescent="0.3">
      <c r="A604" s="22" t="s">
        <v>212</v>
      </c>
    </row>
    <row r="605" spans="1:1" ht="14.4" x14ac:dyDescent="0.3">
      <c r="A605" s="22" t="s">
        <v>2305</v>
      </c>
    </row>
    <row r="606" spans="1:1" ht="14.4" x14ac:dyDescent="0.3">
      <c r="A606" s="22" t="s">
        <v>2306</v>
      </c>
    </row>
    <row r="607" spans="1:1" ht="14.4" x14ac:dyDescent="0.3">
      <c r="A607" s="22" t="s">
        <v>2307</v>
      </c>
    </row>
    <row r="608" spans="1:1" ht="14.4" x14ac:dyDescent="0.3">
      <c r="A608" s="22" t="s">
        <v>2308</v>
      </c>
    </row>
    <row r="609" spans="1:1" ht="14.4" x14ac:dyDescent="0.3">
      <c r="A609" s="22" t="s">
        <v>2309</v>
      </c>
    </row>
    <row r="610" spans="1:1" ht="14.4" x14ac:dyDescent="0.3">
      <c r="A610" s="22" t="s">
        <v>2310</v>
      </c>
    </row>
    <row r="611" spans="1:1" ht="14.4" x14ac:dyDescent="0.3">
      <c r="A611" s="22" t="s">
        <v>2311</v>
      </c>
    </row>
    <row r="612" spans="1:1" ht="14.4" x14ac:dyDescent="0.3">
      <c r="A612" s="22" t="s">
        <v>2312</v>
      </c>
    </row>
    <row r="613" spans="1:1" ht="14.4" x14ac:dyDescent="0.3">
      <c r="A613" s="22"/>
    </row>
    <row r="614" spans="1:1" ht="14.4" x14ac:dyDescent="0.3">
      <c r="A614" s="22" t="s">
        <v>2313</v>
      </c>
    </row>
    <row r="615" spans="1:1" ht="14.4" x14ac:dyDescent="0.3">
      <c r="A615" s="22"/>
    </row>
    <row r="616" spans="1:1" ht="14.4" x14ac:dyDescent="0.3">
      <c r="A616" s="22" t="s">
        <v>222</v>
      </c>
    </row>
    <row r="617" spans="1:1" ht="14.4" x14ac:dyDescent="0.3">
      <c r="A617" s="22"/>
    </row>
    <row r="618" spans="1:1" ht="14.4" x14ac:dyDescent="0.3">
      <c r="A618" s="22"/>
    </row>
    <row r="619" spans="1:1" ht="14.4" x14ac:dyDescent="0.3">
      <c r="A619" s="22" t="s">
        <v>222</v>
      </c>
    </row>
    <row r="620" spans="1:1" ht="14.4" x14ac:dyDescent="0.3">
      <c r="A620" s="22"/>
    </row>
    <row r="621" spans="1:1" ht="14.4" x14ac:dyDescent="0.3">
      <c r="A621" s="22"/>
    </row>
    <row r="622" spans="1:1" ht="14.4" x14ac:dyDescent="0.3">
      <c r="A622" s="22" t="s">
        <v>220</v>
      </c>
    </row>
    <row r="623" spans="1:1" ht="14.4" x14ac:dyDescent="0.3">
      <c r="A623" s="22" t="s">
        <v>221</v>
      </c>
    </row>
    <row r="624" spans="1:1" ht="14.4" x14ac:dyDescent="0.3">
      <c r="A624" s="22" t="s">
        <v>2314</v>
      </c>
    </row>
    <row r="625" spans="1:1" ht="14.4" x14ac:dyDescent="0.3">
      <c r="A625" s="22" t="s">
        <v>2315</v>
      </c>
    </row>
    <row r="626" spans="1:1" ht="14.4" x14ac:dyDescent="0.3">
      <c r="A626" s="22" t="s">
        <v>2316</v>
      </c>
    </row>
    <row r="627" spans="1:1" ht="14.4" x14ac:dyDescent="0.3">
      <c r="A627" s="22" t="s">
        <v>2317</v>
      </c>
    </row>
    <row r="628" spans="1:1" ht="14.4" x14ac:dyDescent="0.3">
      <c r="A628" s="22" t="s">
        <v>2318</v>
      </c>
    </row>
    <row r="629" spans="1:1" ht="14.4" x14ac:dyDescent="0.3">
      <c r="A629" s="22" t="s">
        <v>2319</v>
      </c>
    </row>
    <row r="630" spans="1:1" ht="14.4" x14ac:dyDescent="0.3">
      <c r="A630" s="23" t="s">
        <v>2320</v>
      </c>
    </row>
    <row r="631" spans="1:1" ht="14.4" x14ac:dyDescent="0.3">
      <c r="A631" s="23" t="s">
        <v>2321</v>
      </c>
    </row>
    <row r="632" spans="1:1" ht="14.4" x14ac:dyDescent="0.3">
      <c r="A632" s="23"/>
    </row>
    <row r="633" spans="1:1" ht="14.4" x14ac:dyDescent="0.3">
      <c r="A633" s="23" t="s">
        <v>2313</v>
      </c>
    </row>
    <row r="634" spans="1:1" ht="14.4" x14ac:dyDescent="0.3">
      <c r="A634" s="23"/>
    </row>
    <row r="635" spans="1:1" ht="14.4" x14ac:dyDescent="0.3">
      <c r="A635" s="23" t="s">
        <v>218</v>
      </c>
    </row>
    <row r="636" spans="1:1" ht="14.4" x14ac:dyDescent="0.3">
      <c r="A636" s="23" t="s">
        <v>219</v>
      </c>
    </row>
    <row r="637" spans="1:1" ht="14.4" x14ac:dyDescent="0.3">
      <c r="A637" s="23" t="s">
        <v>2322</v>
      </c>
    </row>
    <row r="638" spans="1:1" ht="14.4" x14ac:dyDescent="0.3">
      <c r="A638" s="23" t="s">
        <v>2323</v>
      </c>
    </row>
    <row r="639" spans="1:1" ht="14.4" x14ac:dyDescent="0.3">
      <c r="A639" s="23" t="s">
        <v>2324</v>
      </c>
    </row>
    <row r="640" spans="1:1" ht="14.4" x14ac:dyDescent="0.3">
      <c r="A640" s="23" t="s">
        <v>2325</v>
      </c>
    </row>
    <row r="641" spans="1:1" ht="14.4" x14ac:dyDescent="0.3">
      <c r="A641" s="23"/>
    </row>
    <row r="642" spans="1:1" ht="14.4" x14ac:dyDescent="0.3">
      <c r="A642" s="23" t="s">
        <v>223</v>
      </c>
    </row>
    <row r="643" spans="1:1" ht="14.4" x14ac:dyDescent="0.3">
      <c r="A643" s="23" t="s">
        <v>222</v>
      </c>
    </row>
    <row r="644" spans="1:1" ht="14.4" x14ac:dyDescent="0.3">
      <c r="A644" s="23"/>
    </row>
    <row r="645" spans="1:1" ht="14.4" x14ac:dyDescent="0.3">
      <c r="A645" s="23"/>
    </row>
    <row r="646" spans="1:1" ht="14.4" x14ac:dyDescent="0.3">
      <c r="A646" s="23" t="s">
        <v>224</v>
      </c>
    </row>
    <row r="647" spans="1:1" ht="14.4" x14ac:dyDescent="0.3">
      <c r="A647" s="23" t="s">
        <v>225</v>
      </c>
    </row>
    <row r="648" spans="1:1" ht="14.4" x14ac:dyDescent="0.3">
      <c r="A648" s="23" t="s">
        <v>226</v>
      </c>
    </row>
    <row r="649" spans="1:1" ht="14.4" x14ac:dyDescent="0.3">
      <c r="A649" s="23" t="s">
        <v>227</v>
      </c>
    </row>
    <row r="650" spans="1:1" ht="14.4" x14ac:dyDescent="0.3">
      <c r="A650" s="23" t="s">
        <v>228</v>
      </c>
    </row>
    <row r="651" spans="1:1" ht="14.4" x14ac:dyDescent="0.3">
      <c r="A651" s="23" t="s">
        <v>229</v>
      </c>
    </row>
    <row r="652" spans="1:1" ht="14.4" x14ac:dyDescent="0.3">
      <c r="A652" s="23" t="s">
        <v>230</v>
      </c>
    </row>
    <row r="653" spans="1:1" ht="14.4" x14ac:dyDescent="0.3">
      <c r="A653" s="23" t="s">
        <v>231</v>
      </c>
    </row>
    <row r="654" spans="1:1" ht="14.4" x14ac:dyDescent="0.3">
      <c r="A654" s="23" t="s">
        <v>232</v>
      </c>
    </row>
    <row r="655" spans="1:1" ht="14.4" x14ac:dyDescent="0.3">
      <c r="A655" s="23" t="s">
        <v>233</v>
      </c>
    </row>
    <row r="656" spans="1:1" ht="14.4" x14ac:dyDescent="0.3">
      <c r="A656" s="23" t="s">
        <v>234</v>
      </c>
    </row>
    <row r="657" spans="1:1" ht="14.4" x14ac:dyDescent="0.3">
      <c r="A657" s="23" t="s">
        <v>235</v>
      </c>
    </row>
    <row r="658" spans="1:1" ht="14.4" x14ac:dyDescent="0.3">
      <c r="A658" s="23" t="s">
        <v>236</v>
      </c>
    </row>
    <row r="659" spans="1:1" ht="14.4" x14ac:dyDescent="0.3">
      <c r="A659" s="23" t="s">
        <v>237</v>
      </c>
    </row>
    <row r="660" spans="1:1" ht="14.4" x14ac:dyDescent="0.3">
      <c r="A660" s="23" t="s">
        <v>238</v>
      </c>
    </row>
    <row r="661" spans="1:1" ht="14.4" x14ac:dyDescent="0.3">
      <c r="A661" s="23" t="s">
        <v>239</v>
      </c>
    </row>
    <row r="662" spans="1:1" ht="14.4" x14ac:dyDescent="0.3">
      <c r="A662" s="23" t="s">
        <v>240</v>
      </c>
    </row>
    <row r="663" spans="1:1" ht="14.4" x14ac:dyDescent="0.3">
      <c r="A663" s="23" t="s">
        <v>241</v>
      </c>
    </row>
    <row r="664" spans="1:1" ht="14.4" x14ac:dyDescent="0.3">
      <c r="A664" s="23" t="s">
        <v>242</v>
      </c>
    </row>
    <row r="665" spans="1:1" ht="14.4" x14ac:dyDescent="0.3">
      <c r="A665" s="23" t="s">
        <v>243</v>
      </c>
    </row>
    <row r="666" spans="1:1" ht="14.4" x14ac:dyDescent="0.3">
      <c r="A666" s="23" t="s">
        <v>244</v>
      </c>
    </row>
    <row r="667" spans="1:1" ht="14.4" x14ac:dyDescent="0.3">
      <c r="A667" s="23" t="s">
        <v>245</v>
      </c>
    </row>
    <row r="668" spans="1:1" ht="14.4" x14ac:dyDescent="0.3">
      <c r="A668" s="23" t="s">
        <v>246</v>
      </c>
    </row>
    <row r="669" spans="1:1" ht="14.4" x14ac:dyDescent="0.3">
      <c r="A669" s="23" t="s">
        <v>247</v>
      </c>
    </row>
    <row r="670" spans="1:1" ht="14.4" x14ac:dyDescent="0.3">
      <c r="A670" s="23" t="s">
        <v>248</v>
      </c>
    </row>
    <row r="671" spans="1:1" ht="14.4" x14ac:dyDescent="0.3">
      <c r="A671" s="23" t="s">
        <v>249</v>
      </c>
    </row>
    <row r="672" spans="1:1" ht="14.4" x14ac:dyDescent="0.3">
      <c r="A672" s="23" t="s">
        <v>250</v>
      </c>
    </row>
    <row r="673" spans="1:1" ht="14.4" x14ac:dyDescent="0.3">
      <c r="A673" s="23" t="s">
        <v>251</v>
      </c>
    </row>
    <row r="674" spans="1:1" ht="14.4" x14ac:dyDescent="0.3">
      <c r="A674" s="23" t="s">
        <v>252</v>
      </c>
    </row>
    <row r="675" spans="1:1" ht="14.4" x14ac:dyDescent="0.3">
      <c r="A675" s="23" t="s">
        <v>253</v>
      </c>
    </row>
    <row r="676" spans="1:1" ht="14.4" x14ac:dyDescent="0.3">
      <c r="A676" s="23" t="s">
        <v>254</v>
      </c>
    </row>
    <row r="677" spans="1:1" ht="14.4" x14ac:dyDescent="0.3">
      <c r="A677" s="23" t="s">
        <v>255</v>
      </c>
    </row>
    <row r="678" spans="1:1" ht="14.4" x14ac:dyDescent="0.3">
      <c r="A678" s="23" t="s">
        <v>256</v>
      </c>
    </row>
    <row r="679" spans="1:1" ht="14.4" x14ac:dyDescent="0.3">
      <c r="A679" s="23" t="s">
        <v>257</v>
      </c>
    </row>
    <row r="680" spans="1:1" ht="14.4" x14ac:dyDescent="0.3">
      <c r="A680" s="23" t="s">
        <v>258</v>
      </c>
    </row>
    <row r="681" spans="1:1" ht="14.4" x14ac:dyDescent="0.3">
      <c r="A681" s="23" t="s">
        <v>259</v>
      </c>
    </row>
    <row r="682" spans="1:1" ht="14.4" x14ac:dyDescent="0.3">
      <c r="A682" s="23" t="s">
        <v>260</v>
      </c>
    </row>
    <row r="683" spans="1:1" ht="14.4" x14ac:dyDescent="0.3">
      <c r="A683" s="23" t="s">
        <v>261</v>
      </c>
    </row>
    <row r="684" spans="1:1" ht="14.4" x14ac:dyDescent="0.3">
      <c r="A684" s="23" t="s">
        <v>262</v>
      </c>
    </row>
    <row r="685" spans="1:1" ht="14.4" x14ac:dyDescent="0.3">
      <c r="A685" s="23" t="s">
        <v>263</v>
      </c>
    </row>
    <row r="686" spans="1:1" ht="14.4" x14ac:dyDescent="0.3">
      <c r="A686" s="23" t="s">
        <v>264</v>
      </c>
    </row>
    <row r="687" spans="1:1" ht="14.4" x14ac:dyDescent="0.3">
      <c r="A687" s="23" t="s">
        <v>265</v>
      </c>
    </row>
    <row r="688" spans="1:1" ht="14.4" x14ac:dyDescent="0.3">
      <c r="A688" s="23" t="s">
        <v>266</v>
      </c>
    </row>
    <row r="689" spans="1:1" ht="14.4" x14ac:dyDescent="0.3">
      <c r="A689" s="23" t="s">
        <v>267</v>
      </c>
    </row>
    <row r="690" spans="1:1" ht="14.4" x14ac:dyDescent="0.3">
      <c r="A690" s="23" t="s">
        <v>268</v>
      </c>
    </row>
    <row r="691" spans="1:1" ht="14.4" x14ac:dyDescent="0.3">
      <c r="A691" s="23" t="s">
        <v>269</v>
      </c>
    </row>
    <row r="692" spans="1:1" ht="14.4" x14ac:dyDescent="0.3">
      <c r="A692" s="23" t="s">
        <v>270</v>
      </c>
    </row>
    <row r="693" spans="1:1" ht="14.4" x14ac:dyDescent="0.3">
      <c r="A693" s="23" t="s">
        <v>271</v>
      </c>
    </row>
    <row r="694" spans="1:1" ht="14.4" x14ac:dyDescent="0.3">
      <c r="A694" s="23" t="s">
        <v>272</v>
      </c>
    </row>
    <row r="695" spans="1:1" ht="14.4" x14ac:dyDescent="0.3">
      <c r="A695" s="23" t="s">
        <v>273</v>
      </c>
    </row>
    <row r="696" spans="1:1" ht="14.4" x14ac:dyDescent="0.3">
      <c r="A696" s="23" t="s">
        <v>274</v>
      </c>
    </row>
    <row r="697" spans="1:1" ht="14.4" x14ac:dyDescent="0.3">
      <c r="A697" s="23" t="s">
        <v>275</v>
      </c>
    </row>
    <row r="698" spans="1:1" ht="14.4" x14ac:dyDescent="0.3">
      <c r="A698" s="23" t="s">
        <v>276</v>
      </c>
    </row>
    <row r="699" spans="1:1" ht="14.4" x14ac:dyDescent="0.3">
      <c r="A699" s="23" t="s">
        <v>277</v>
      </c>
    </row>
    <row r="700" spans="1:1" ht="14.4" x14ac:dyDescent="0.3">
      <c r="A700" s="23" t="s">
        <v>278</v>
      </c>
    </row>
    <row r="701" spans="1:1" ht="14.4" x14ac:dyDescent="0.3">
      <c r="A701" s="23" t="s">
        <v>279</v>
      </c>
    </row>
    <row r="702" spans="1:1" ht="14.4" x14ac:dyDescent="0.3">
      <c r="A702" s="23" t="s">
        <v>280</v>
      </c>
    </row>
    <row r="703" spans="1:1" ht="14.4" x14ac:dyDescent="0.3">
      <c r="A703" s="23" t="s">
        <v>281</v>
      </c>
    </row>
    <row r="704" spans="1:1" ht="14.4" x14ac:dyDescent="0.3">
      <c r="A704" s="23" t="s">
        <v>282</v>
      </c>
    </row>
    <row r="705" spans="1:1" ht="14.4" x14ac:dyDescent="0.3">
      <c r="A705" s="23" t="s">
        <v>283</v>
      </c>
    </row>
    <row r="706" spans="1:1" ht="14.4" x14ac:dyDescent="0.3">
      <c r="A706" s="23" t="s">
        <v>284</v>
      </c>
    </row>
    <row r="707" spans="1:1" ht="14.4" x14ac:dyDescent="0.3">
      <c r="A707" s="23" t="s">
        <v>285</v>
      </c>
    </row>
    <row r="708" spans="1:1" ht="14.4" x14ac:dyDescent="0.3">
      <c r="A708" s="23" t="s">
        <v>286</v>
      </c>
    </row>
    <row r="709" spans="1:1" ht="14.4" x14ac:dyDescent="0.3">
      <c r="A709" s="23" t="s">
        <v>287</v>
      </c>
    </row>
    <row r="710" spans="1:1" ht="14.4" x14ac:dyDescent="0.3">
      <c r="A710" s="23" t="s">
        <v>288</v>
      </c>
    </row>
    <row r="711" spans="1:1" ht="14.4" x14ac:dyDescent="0.3">
      <c r="A711" s="23" t="s">
        <v>289</v>
      </c>
    </row>
    <row r="712" spans="1:1" ht="14.4" x14ac:dyDescent="0.3">
      <c r="A712" s="23" t="s">
        <v>290</v>
      </c>
    </row>
    <row r="713" spans="1:1" ht="14.4" x14ac:dyDescent="0.3">
      <c r="A713" s="23" t="s">
        <v>291</v>
      </c>
    </row>
    <row r="714" spans="1:1" ht="14.4" x14ac:dyDescent="0.3">
      <c r="A714" s="23" t="s">
        <v>292</v>
      </c>
    </row>
    <row r="715" spans="1:1" ht="14.4" x14ac:dyDescent="0.3">
      <c r="A715" s="23" t="s">
        <v>293</v>
      </c>
    </row>
    <row r="716" spans="1:1" ht="14.4" x14ac:dyDescent="0.3">
      <c r="A716" s="23" t="s">
        <v>294</v>
      </c>
    </row>
    <row r="717" spans="1:1" ht="14.4" x14ac:dyDescent="0.3">
      <c r="A717" s="23" t="s">
        <v>295</v>
      </c>
    </row>
    <row r="718" spans="1:1" ht="14.4" x14ac:dyDescent="0.3">
      <c r="A718" s="23" t="s">
        <v>296</v>
      </c>
    </row>
    <row r="719" spans="1:1" ht="14.4" x14ac:dyDescent="0.3">
      <c r="A719" s="23" t="s">
        <v>297</v>
      </c>
    </row>
    <row r="720" spans="1:1" ht="14.4" x14ac:dyDescent="0.3">
      <c r="A720" s="23" t="s">
        <v>298</v>
      </c>
    </row>
    <row r="721" spans="1:1" ht="14.4" x14ac:dyDescent="0.3">
      <c r="A721" s="23" t="s">
        <v>299</v>
      </c>
    </row>
    <row r="722" spans="1:1" ht="14.4" x14ac:dyDescent="0.3">
      <c r="A722" s="23" t="s">
        <v>300</v>
      </c>
    </row>
    <row r="723" spans="1:1" ht="14.4" x14ac:dyDescent="0.3">
      <c r="A723" s="23" t="s">
        <v>301</v>
      </c>
    </row>
    <row r="724" spans="1:1" ht="14.4" x14ac:dyDescent="0.3">
      <c r="A724" s="23" t="s">
        <v>302</v>
      </c>
    </row>
    <row r="725" spans="1:1" ht="14.4" x14ac:dyDescent="0.3">
      <c r="A725" s="23" t="s">
        <v>303</v>
      </c>
    </row>
    <row r="726" spans="1:1" ht="14.4" x14ac:dyDescent="0.3">
      <c r="A726" s="23" t="s">
        <v>304</v>
      </c>
    </row>
    <row r="727" spans="1:1" ht="14.4" x14ac:dyDescent="0.3">
      <c r="A727" s="23" t="s">
        <v>305</v>
      </c>
    </row>
    <row r="728" spans="1:1" ht="14.4" x14ac:dyDescent="0.3">
      <c r="A728" s="23" t="s">
        <v>306</v>
      </c>
    </row>
    <row r="729" spans="1:1" ht="14.4" x14ac:dyDescent="0.3">
      <c r="A729" s="23" t="s">
        <v>307</v>
      </c>
    </row>
    <row r="730" spans="1:1" ht="14.4" x14ac:dyDescent="0.3">
      <c r="A730" s="23" t="s">
        <v>308</v>
      </c>
    </row>
    <row r="731" spans="1:1" ht="14.4" x14ac:dyDescent="0.3">
      <c r="A731" s="23" t="s">
        <v>309</v>
      </c>
    </row>
    <row r="732" spans="1:1" ht="14.4" x14ac:dyDescent="0.3">
      <c r="A732" s="23" t="s">
        <v>310</v>
      </c>
    </row>
    <row r="733" spans="1:1" ht="14.4" x14ac:dyDescent="0.3">
      <c r="A733" s="23" t="s">
        <v>311</v>
      </c>
    </row>
    <row r="734" spans="1:1" ht="14.4" x14ac:dyDescent="0.3">
      <c r="A734" s="23" t="s">
        <v>312</v>
      </c>
    </row>
    <row r="735" spans="1:1" ht="14.4" x14ac:dyDescent="0.3">
      <c r="A735" s="23" t="s">
        <v>313</v>
      </c>
    </row>
    <row r="736" spans="1:1" ht="14.4" x14ac:dyDescent="0.3">
      <c r="A736" s="23" t="s">
        <v>314</v>
      </c>
    </row>
    <row r="737" spans="1:1" ht="14.4" x14ac:dyDescent="0.3">
      <c r="A737" s="23" t="s">
        <v>315</v>
      </c>
    </row>
    <row r="738" spans="1:1" ht="14.4" x14ac:dyDescent="0.3">
      <c r="A738" s="23" t="s">
        <v>316</v>
      </c>
    </row>
    <row r="739" spans="1:1" ht="14.4" x14ac:dyDescent="0.3">
      <c r="A739" s="23" t="s">
        <v>317</v>
      </c>
    </row>
    <row r="740" spans="1:1" ht="14.4" x14ac:dyDescent="0.3">
      <c r="A740" s="23" t="s">
        <v>318</v>
      </c>
    </row>
    <row r="741" spans="1:1" ht="14.4" x14ac:dyDescent="0.3">
      <c r="A741" s="23" t="s">
        <v>319</v>
      </c>
    </row>
    <row r="742" spans="1:1" ht="14.4" x14ac:dyDescent="0.3">
      <c r="A742" s="23" t="s">
        <v>320</v>
      </c>
    </row>
    <row r="743" spans="1:1" ht="14.4" x14ac:dyDescent="0.3">
      <c r="A743" s="23" t="s">
        <v>321</v>
      </c>
    </row>
    <row r="744" spans="1:1" ht="14.4" x14ac:dyDescent="0.3">
      <c r="A744" s="23" t="s">
        <v>322</v>
      </c>
    </row>
    <row r="745" spans="1:1" ht="14.4" x14ac:dyDescent="0.3">
      <c r="A745" s="23" t="s">
        <v>323</v>
      </c>
    </row>
    <row r="746" spans="1:1" ht="14.4" x14ac:dyDescent="0.3">
      <c r="A746" s="23" t="s">
        <v>324</v>
      </c>
    </row>
    <row r="747" spans="1:1" ht="14.4" x14ac:dyDescent="0.3">
      <c r="A747" s="23" t="s">
        <v>325</v>
      </c>
    </row>
    <row r="748" spans="1:1" ht="14.4" x14ac:dyDescent="0.3">
      <c r="A748" s="23" t="s">
        <v>326</v>
      </c>
    </row>
    <row r="749" spans="1:1" ht="14.4" x14ac:dyDescent="0.3">
      <c r="A749" s="23" t="s">
        <v>327</v>
      </c>
    </row>
    <row r="750" spans="1:1" ht="14.4" x14ac:dyDescent="0.3">
      <c r="A750" s="23" t="s">
        <v>328</v>
      </c>
    </row>
    <row r="751" spans="1:1" ht="14.4" x14ac:dyDescent="0.3">
      <c r="A751" s="23" t="s">
        <v>329</v>
      </c>
    </row>
    <row r="752" spans="1:1" ht="14.4" x14ac:dyDescent="0.3">
      <c r="A752" s="23" t="s">
        <v>330</v>
      </c>
    </row>
    <row r="753" spans="1:1" ht="14.4" x14ac:dyDescent="0.3">
      <c r="A753" s="23" t="s">
        <v>331</v>
      </c>
    </row>
    <row r="754" spans="1:1" ht="14.4" x14ac:dyDescent="0.3">
      <c r="A754" s="23" t="s">
        <v>332</v>
      </c>
    </row>
    <row r="755" spans="1:1" ht="14.4" x14ac:dyDescent="0.3">
      <c r="A755" s="23" t="s">
        <v>333</v>
      </c>
    </row>
    <row r="756" spans="1:1" x14ac:dyDescent="0.3">
      <c r="A756" s="24"/>
    </row>
    <row r="757" spans="1:1" x14ac:dyDescent="0.3">
      <c r="A757" s="24" t="s">
        <v>334</v>
      </c>
    </row>
    <row r="758" spans="1:1" x14ac:dyDescent="0.3">
      <c r="A758" s="24"/>
    </row>
    <row r="759" spans="1:1" x14ac:dyDescent="0.3">
      <c r="A759" s="24" t="s">
        <v>335</v>
      </c>
    </row>
    <row r="760" spans="1:1" x14ac:dyDescent="0.3">
      <c r="A760" s="24" t="s">
        <v>336</v>
      </c>
    </row>
    <row r="761" spans="1:1" x14ac:dyDescent="0.3">
      <c r="A761" s="24" t="s">
        <v>337</v>
      </c>
    </row>
    <row r="762" spans="1:1" x14ac:dyDescent="0.3">
      <c r="A762" s="24" t="s">
        <v>338</v>
      </c>
    </row>
    <row r="763" spans="1:1" x14ac:dyDescent="0.3">
      <c r="A763" s="24" t="s">
        <v>339</v>
      </c>
    </row>
    <row r="764" spans="1:1" x14ac:dyDescent="0.3">
      <c r="A764" s="24" t="s">
        <v>340</v>
      </c>
    </row>
    <row r="765" spans="1:1" x14ac:dyDescent="0.3">
      <c r="A765" s="24" t="s">
        <v>341</v>
      </c>
    </row>
    <row r="766" spans="1:1" x14ac:dyDescent="0.3">
      <c r="A766" s="24" t="s">
        <v>342</v>
      </c>
    </row>
    <row r="767" spans="1:1" x14ac:dyDescent="0.3">
      <c r="A767" s="24" t="s">
        <v>343</v>
      </c>
    </row>
    <row r="768" spans="1:1" x14ac:dyDescent="0.3">
      <c r="A768" s="24" t="s">
        <v>344</v>
      </c>
    </row>
    <row r="769" spans="1:1" x14ac:dyDescent="0.3">
      <c r="A769" s="24" t="s">
        <v>345</v>
      </c>
    </row>
    <row r="770" spans="1:1" x14ac:dyDescent="0.3">
      <c r="A770" s="24" t="s">
        <v>346</v>
      </c>
    </row>
    <row r="771" spans="1:1" x14ac:dyDescent="0.3">
      <c r="A771" s="24" t="s">
        <v>347</v>
      </c>
    </row>
    <row r="772" spans="1:1" x14ac:dyDescent="0.3">
      <c r="A772" s="24" t="s">
        <v>348</v>
      </c>
    </row>
    <row r="773" spans="1:1" x14ac:dyDescent="0.3">
      <c r="A773" s="24" t="s">
        <v>349</v>
      </c>
    </row>
    <row r="774" spans="1:1" x14ac:dyDescent="0.3">
      <c r="A774" s="24" t="s">
        <v>350</v>
      </c>
    </row>
    <row r="775" spans="1:1" x14ac:dyDescent="0.3">
      <c r="A775" s="24" t="s">
        <v>351</v>
      </c>
    </row>
    <row r="776" spans="1:1" x14ac:dyDescent="0.3">
      <c r="A776" s="24" t="s">
        <v>352</v>
      </c>
    </row>
    <row r="777" spans="1:1" x14ac:dyDescent="0.3">
      <c r="A777" s="24" t="s">
        <v>353</v>
      </c>
    </row>
    <row r="778" spans="1:1" x14ac:dyDescent="0.3">
      <c r="A778" s="24" t="s">
        <v>354</v>
      </c>
    </row>
    <row r="779" spans="1:1" x14ac:dyDescent="0.3">
      <c r="A779" s="24" t="s">
        <v>355</v>
      </c>
    </row>
    <row r="780" spans="1:1" x14ac:dyDescent="0.3">
      <c r="A780" s="24" t="s">
        <v>356</v>
      </c>
    </row>
    <row r="781" spans="1:1" x14ac:dyDescent="0.3">
      <c r="A781" s="24" t="s">
        <v>357</v>
      </c>
    </row>
    <row r="782" spans="1:1" x14ac:dyDescent="0.3">
      <c r="A782" s="24" t="s">
        <v>358</v>
      </c>
    </row>
    <row r="783" spans="1:1" x14ac:dyDescent="0.3">
      <c r="A783" s="24" t="s">
        <v>359</v>
      </c>
    </row>
    <row r="784" spans="1:1" x14ac:dyDescent="0.3">
      <c r="A784" s="24" t="s">
        <v>360</v>
      </c>
    </row>
    <row r="785" spans="1:1" x14ac:dyDescent="0.3">
      <c r="A785" s="24" t="s">
        <v>361</v>
      </c>
    </row>
    <row r="786" spans="1:1" x14ac:dyDescent="0.3">
      <c r="A786" s="24" t="s">
        <v>362</v>
      </c>
    </row>
    <row r="787" spans="1:1" x14ac:dyDescent="0.3">
      <c r="A787" s="24" t="s">
        <v>363</v>
      </c>
    </row>
    <row r="788" spans="1:1" x14ac:dyDescent="0.3">
      <c r="A788" s="24" t="s">
        <v>364</v>
      </c>
    </row>
    <row r="789" spans="1:1" x14ac:dyDescent="0.3">
      <c r="A789" s="24" t="s">
        <v>365</v>
      </c>
    </row>
    <row r="790" spans="1:1" x14ac:dyDescent="0.3">
      <c r="A790" s="24" t="s">
        <v>366</v>
      </c>
    </row>
    <row r="791" spans="1:1" x14ac:dyDescent="0.3">
      <c r="A791" s="24" t="s">
        <v>367</v>
      </c>
    </row>
    <row r="792" spans="1:1" x14ac:dyDescent="0.3">
      <c r="A792" s="24" t="s">
        <v>368</v>
      </c>
    </row>
    <row r="793" spans="1:1" x14ac:dyDescent="0.3">
      <c r="A793" s="24" t="s">
        <v>369</v>
      </c>
    </row>
    <row r="794" spans="1:1" x14ac:dyDescent="0.3">
      <c r="A794" s="24" t="s">
        <v>370</v>
      </c>
    </row>
    <row r="795" spans="1:1" x14ac:dyDescent="0.3">
      <c r="A795" s="24" t="s">
        <v>371</v>
      </c>
    </row>
    <row r="796" spans="1:1" x14ac:dyDescent="0.3">
      <c r="A796" s="24" t="s">
        <v>372</v>
      </c>
    </row>
    <row r="797" spans="1:1" x14ac:dyDescent="0.3">
      <c r="A797" s="24" t="s">
        <v>373</v>
      </c>
    </row>
    <row r="798" spans="1:1" x14ac:dyDescent="0.3">
      <c r="A798" s="24" t="s">
        <v>374</v>
      </c>
    </row>
    <row r="799" spans="1:1" x14ac:dyDescent="0.3">
      <c r="A799" s="24" t="s">
        <v>375</v>
      </c>
    </row>
    <row r="800" spans="1:1" x14ac:dyDescent="0.3">
      <c r="A800" s="24" t="s">
        <v>376</v>
      </c>
    </row>
    <row r="801" spans="1:1" x14ac:dyDescent="0.3">
      <c r="A801" s="24" t="s">
        <v>377</v>
      </c>
    </row>
    <row r="802" spans="1:1" x14ac:dyDescent="0.3">
      <c r="A802" s="24" t="s">
        <v>378</v>
      </c>
    </row>
    <row r="803" spans="1:1" x14ac:dyDescent="0.3">
      <c r="A803" s="24" t="s">
        <v>379</v>
      </c>
    </row>
    <row r="804" spans="1:1" x14ac:dyDescent="0.3">
      <c r="A804" s="24" t="s">
        <v>380</v>
      </c>
    </row>
    <row r="805" spans="1:1" x14ac:dyDescent="0.3">
      <c r="A805" s="24" t="s">
        <v>381</v>
      </c>
    </row>
    <row r="806" spans="1:1" x14ac:dyDescent="0.3">
      <c r="A806" s="24" t="s">
        <v>382</v>
      </c>
    </row>
    <row r="807" spans="1:1" x14ac:dyDescent="0.3">
      <c r="A807" s="24" t="s">
        <v>383</v>
      </c>
    </row>
    <row r="808" spans="1:1" x14ac:dyDescent="0.3">
      <c r="A808" s="24" t="s">
        <v>384</v>
      </c>
    </row>
    <row r="809" spans="1:1" x14ac:dyDescent="0.3">
      <c r="A809" s="24" t="s">
        <v>385</v>
      </c>
    </row>
    <row r="810" spans="1:1" x14ac:dyDescent="0.3">
      <c r="A810" s="24" t="s">
        <v>386</v>
      </c>
    </row>
    <row r="811" spans="1:1" x14ac:dyDescent="0.3">
      <c r="A811" s="24" t="s">
        <v>387</v>
      </c>
    </row>
    <row r="812" spans="1:1" x14ac:dyDescent="0.3">
      <c r="A812" s="24" t="s">
        <v>388</v>
      </c>
    </row>
    <row r="813" spans="1:1" x14ac:dyDescent="0.3">
      <c r="A813" s="24" t="s">
        <v>389</v>
      </c>
    </row>
    <row r="814" spans="1:1" x14ac:dyDescent="0.3">
      <c r="A814" s="24" t="s">
        <v>390</v>
      </c>
    </row>
    <row r="815" spans="1:1" x14ac:dyDescent="0.3">
      <c r="A815" s="24" t="s">
        <v>391</v>
      </c>
    </row>
    <row r="816" spans="1:1" x14ac:dyDescent="0.3">
      <c r="A816" s="24" t="s">
        <v>392</v>
      </c>
    </row>
    <row r="817" spans="1:1" x14ac:dyDescent="0.3">
      <c r="A817" s="24" t="s">
        <v>393</v>
      </c>
    </row>
    <row r="818" spans="1:1" x14ac:dyDescent="0.3">
      <c r="A818" s="24" t="s">
        <v>394</v>
      </c>
    </row>
    <row r="819" spans="1:1" x14ac:dyDescent="0.3">
      <c r="A819" s="24" t="s">
        <v>395</v>
      </c>
    </row>
    <row r="820" spans="1:1" x14ac:dyDescent="0.3">
      <c r="A820" s="24" t="s">
        <v>396</v>
      </c>
    </row>
    <row r="821" spans="1:1" x14ac:dyDescent="0.3">
      <c r="A821" s="24" t="s">
        <v>397</v>
      </c>
    </row>
    <row r="822" spans="1:1" x14ac:dyDescent="0.3">
      <c r="A822" s="24" t="s">
        <v>398</v>
      </c>
    </row>
    <row r="823" spans="1:1" x14ac:dyDescent="0.3">
      <c r="A823" s="24" t="s">
        <v>399</v>
      </c>
    </row>
    <row r="824" spans="1:1" x14ac:dyDescent="0.3">
      <c r="A824" s="24" t="s">
        <v>400</v>
      </c>
    </row>
    <row r="825" spans="1:1" x14ac:dyDescent="0.3">
      <c r="A825" s="24" t="s">
        <v>401</v>
      </c>
    </row>
    <row r="826" spans="1:1" x14ac:dyDescent="0.3">
      <c r="A826" s="24" t="s">
        <v>402</v>
      </c>
    </row>
    <row r="827" spans="1:1" x14ac:dyDescent="0.3">
      <c r="A827" s="24" t="s">
        <v>403</v>
      </c>
    </row>
    <row r="828" spans="1:1" x14ac:dyDescent="0.3">
      <c r="A828" s="24" t="s">
        <v>404</v>
      </c>
    </row>
    <row r="829" spans="1:1" x14ac:dyDescent="0.3">
      <c r="A829" s="24" t="s">
        <v>405</v>
      </c>
    </row>
    <row r="830" spans="1:1" x14ac:dyDescent="0.3">
      <c r="A830" s="24" t="s">
        <v>406</v>
      </c>
    </row>
    <row r="831" spans="1:1" x14ac:dyDescent="0.3">
      <c r="A831" s="24" t="s">
        <v>407</v>
      </c>
    </row>
    <row r="832" spans="1:1" x14ac:dyDescent="0.3">
      <c r="A832" s="24" t="s">
        <v>408</v>
      </c>
    </row>
    <row r="833" spans="1:1" x14ac:dyDescent="0.3">
      <c r="A833" s="24" t="s">
        <v>409</v>
      </c>
    </row>
    <row r="834" spans="1:1" x14ac:dyDescent="0.3">
      <c r="A834" s="24" t="s">
        <v>410</v>
      </c>
    </row>
    <row r="835" spans="1:1" x14ac:dyDescent="0.3">
      <c r="A835" s="24" t="s">
        <v>411</v>
      </c>
    </row>
    <row r="836" spans="1:1" x14ac:dyDescent="0.3">
      <c r="A836" s="24" t="s">
        <v>412</v>
      </c>
    </row>
    <row r="837" spans="1:1" x14ac:dyDescent="0.3">
      <c r="A837" s="24" t="s">
        <v>413</v>
      </c>
    </row>
    <row r="838" spans="1:1" x14ac:dyDescent="0.3">
      <c r="A838" s="24" t="s">
        <v>414</v>
      </c>
    </row>
    <row r="839" spans="1:1" x14ac:dyDescent="0.3">
      <c r="A839" s="24" t="s">
        <v>415</v>
      </c>
    </row>
    <row r="840" spans="1:1" x14ac:dyDescent="0.3">
      <c r="A840" s="24" t="s">
        <v>416</v>
      </c>
    </row>
    <row r="841" spans="1:1" x14ac:dyDescent="0.3">
      <c r="A841" s="24" t="s">
        <v>417</v>
      </c>
    </row>
    <row r="842" spans="1:1" x14ac:dyDescent="0.3">
      <c r="A842" s="24" t="s">
        <v>418</v>
      </c>
    </row>
    <row r="843" spans="1:1" x14ac:dyDescent="0.3">
      <c r="A843" s="24" t="s">
        <v>419</v>
      </c>
    </row>
    <row r="844" spans="1:1" x14ac:dyDescent="0.3">
      <c r="A844" s="24" t="s">
        <v>420</v>
      </c>
    </row>
    <row r="845" spans="1:1" x14ac:dyDescent="0.3">
      <c r="A845" s="24" t="s">
        <v>421</v>
      </c>
    </row>
    <row r="846" spans="1:1" x14ac:dyDescent="0.3">
      <c r="A846" s="24" t="s">
        <v>422</v>
      </c>
    </row>
    <row r="847" spans="1:1" x14ac:dyDescent="0.3">
      <c r="A847" s="24" t="s">
        <v>423</v>
      </c>
    </row>
    <row r="848" spans="1:1" x14ac:dyDescent="0.3">
      <c r="A848" s="24" t="s">
        <v>424</v>
      </c>
    </row>
    <row r="849" spans="1:1" x14ac:dyDescent="0.3">
      <c r="A849" s="24" t="s">
        <v>425</v>
      </c>
    </row>
    <row r="850" spans="1:1" x14ac:dyDescent="0.3">
      <c r="A850" s="24" t="s">
        <v>426</v>
      </c>
    </row>
    <row r="851" spans="1:1" x14ac:dyDescent="0.3">
      <c r="A851" s="24" t="s">
        <v>427</v>
      </c>
    </row>
    <row r="852" spans="1:1" x14ac:dyDescent="0.3">
      <c r="A852" s="24" t="s">
        <v>428</v>
      </c>
    </row>
    <row r="853" spans="1:1" x14ac:dyDescent="0.3">
      <c r="A853" s="24" t="s">
        <v>429</v>
      </c>
    </row>
    <row r="854" spans="1:1" x14ac:dyDescent="0.3">
      <c r="A854" s="24" t="s">
        <v>430</v>
      </c>
    </row>
    <row r="855" spans="1:1" x14ac:dyDescent="0.3">
      <c r="A855" s="24" t="s">
        <v>431</v>
      </c>
    </row>
    <row r="856" spans="1:1" x14ac:dyDescent="0.3">
      <c r="A856" s="24" t="s">
        <v>432</v>
      </c>
    </row>
    <row r="857" spans="1:1" x14ac:dyDescent="0.3">
      <c r="A857" s="24" t="s">
        <v>433</v>
      </c>
    </row>
    <row r="858" spans="1:1" x14ac:dyDescent="0.3">
      <c r="A858" s="24" t="s">
        <v>434</v>
      </c>
    </row>
    <row r="859" spans="1:1" x14ac:dyDescent="0.3">
      <c r="A859" s="24" t="s">
        <v>435</v>
      </c>
    </row>
    <row r="860" spans="1:1" x14ac:dyDescent="0.3">
      <c r="A860" s="24" t="s">
        <v>436</v>
      </c>
    </row>
    <row r="861" spans="1:1" x14ac:dyDescent="0.3">
      <c r="A861" s="24" t="s">
        <v>437</v>
      </c>
    </row>
    <row r="862" spans="1:1" x14ac:dyDescent="0.3">
      <c r="A862" s="24" t="s">
        <v>438</v>
      </c>
    </row>
    <row r="863" spans="1:1" x14ac:dyDescent="0.3">
      <c r="A863" s="24" t="s">
        <v>439</v>
      </c>
    </row>
    <row r="864" spans="1:1" x14ac:dyDescent="0.3">
      <c r="A864" s="24" t="s">
        <v>440</v>
      </c>
    </row>
    <row r="865" spans="1:1" x14ac:dyDescent="0.3">
      <c r="A865" s="24" t="s">
        <v>441</v>
      </c>
    </row>
    <row r="866" spans="1:1" x14ac:dyDescent="0.3">
      <c r="A866" s="24" t="s">
        <v>442</v>
      </c>
    </row>
    <row r="867" spans="1:1" x14ac:dyDescent="0.3">
      <c r="A867" s="24" t="s">
        <v>443</v>
      </c>
    </row>
    <row r="868" spans="1:1" x14ac:dyDescent="0.3">
      <c r="A868" s="24" t="s">
        <v>444</v>
      </c>
    </row>
    <row r="869" spans="1:1" x14ac:dyDescent="0.3">
      <c r="A869" s="24" t="s">
        <v>445</v>
      </c>
    </row>
    <row r="870" spans="1:1" x14ac:dyDescent="0.3">
      <c r="A870" s="24" t="s">
        <v>446</v>
      </c>
    </row>
    <row r="871" spans="1:1" x14ac:dyDescent="0.3">
      <c r="A871" s="24" t="s">
        <v>447</v>
      </c>
    </row>
    <row r="872" spans="1:1" x14ac:dyDescent="0.3">
      <c r="A872" s="24" t="s">
        <v>448</v>
      </c>
    </row>
    <row r="873" spans="1:1" x14ac:dyDescent="0.3">
      <c r="A873" s="24" t="s">
        <v>449</v>
      </c>
    </row>
    <row r="874" spans="1:1" x14ac:dyDescent="0.3">
      <c r="A874" s="24" t="s">
        <v>450</v>
      </c>
    </row>
    <row r="875" spans="1:1" x14ac:dyDescent="0.3">
      <c r="A875" s="24" t="s">
        <v>451</v>
      </c>
    </row>
    <row r="876" spans="1:1" x14ac:dyDescent="0.3">
      <c r="A876" s="24" t="s">
        <v>452</v>
      </c>
    </row>
    <row r="877" spans="1:1" x14ac:dyDescent="0.3">
      <c r="A877" s="24" t="s">
        <v>453</v>
      </c>
    </row>
    <row r="878" spans="1:1" x14ac:dyDescent="0.3">
      <c r="A878" s="24" t="s">
        <v>454</v>
      </c>
    </row>
    <row r="879" spans="1:1" x14ac:dyDescent="0.3">
      <c r="A879" s="24" t="s">
        <v>455</v>
      </c>
    </row>
    <row r="880" spans="1:1" x14ac:dyDescent="0.3">
      <c r="A880" s="24" t="s">
        <v>456</v>
      </c>
    </row>
    <row r="881" spans="1:1" x14ac:dyDescent="0.3">
      <c r="A881" s="24" t="s">
        <v>457</v>
      </c>
    </row>
    <row r="882" spans="1:1" x14ac:dyDescent="0.3">
      <c r="A882" s="24" t="s">
        <v>458</v>
      </c>
    </row>
    <row r="883" spans="1:1" x14ac:dyDescent="0.3">
      <c r="A883" s="24" t="s">
        <v>459</v>
      </c>
    </row>
    <row r="884" spans="1:1" x14ac:dyDescent="0.3">
      <c r="A884" s="24" t="s">
        <v>460</v>
      </c>
    </row>
    <row r="885" spans="1:1" x14ac:dyDescent="0.3">
      <c r="A885" s="24" t="s">
        <v>461</v>
      </c>
    </row>
    <row r="886" spans="1:1" x14ac:dyDescent="0.3">
      <c r="A886" s="24" t="s">
        <v>462</v>
      </c>
    </row>
    <row r="887" spans="1:1" x14ac:dyDescent="0.3">
      <c r="A887" s="24" t="s">
        <v>463</v>
      </c>
    </row>
    <row r="888" spans="1:1" x14ac:dyDescent="0.3">
      <c r="A888" s="24" t="s">
        <v>464</v>
      </c>
    </row>
    <row r="889" spans="1:1" x14ac:dyDescent="0.3">
      <c r="A889" s="24" t="s">
        <v>465</v>
      </c>
    </row>
    <row r="890" spans="1:1" x14ac:dyDescent="0.3">
      <c r="A890" s="24" t="s">
        <v>466</v>
      </c>
    </row>
    <row r="891" spans="1:1" x14ac:dyDescent="0.3">
      <c r="A891" s="24" t="s">
        <v>467</v>
      </c>
    </row>
    <row r="892" spans="1:1" x14ac:dyDescent="0.3">
      <c r="A892" s="24" t="s">
        <v>468</v>
      </c>
    </row>
    <row r="893" spans="1:1" x14ac:dyDescent="0.3">
      <c r="A893" s="24" t="s">
        <v>469</v>
      </c>
    </row>
    <row r="894" spans="1:1" x14ac:dyDescent="0.3">
      <c r="A894" s="24" t="s">
        <v>470</v>
      </c>
    </row>
    <row r="895" spans="1:1" x14ac:dyDescent="0.3">
      <c r="A895" s="24" t="s">
        <v>471</v>
      </c>
    </row>
    <row r="896" spans="1:1" x14ac:dyDescent="0.3">
      <c r="A896" s="24" t="s">
        <v>472</v>
      </c>
    </row>
    <row r="897" spans="1:1" x14ac:dyDescent="0.3">
      <c r="A897" s="24" t="s">
        <v>473</v>
      </c>
    </row>
    <row r="898" spans="1:1" x14ac:dyDescent="0.3">
      <c r="A898" s="24" t="s">
        <v>474</v>
      </c>
    </row>
    <row r="899" spans="1:1" x14ac:dyDescent="0.3">
      <c r="A899" s="24" t="s">
        <v>475</v>
      </c>
    </row>
    <row r="900" spans="1:1" x14ac:dyDescent="0.3">
      <c r="A900" s="24" t="s">
        <v>476</v>
      </c>
    </row>
    <row r="901" spans="1:1" x14ac:dyDescent="0.3">
      <c r="A901" s="24" t="s">
        <v>477</v>
      </c>
    </row>
    <row r="902" spans="1:1" x14ac:dyDescent="0.3">
      <c r="A902" s="24" t="s">
        <v>478</v>
      </c>
    </row>
    <row r="903" spans="1:1" x14ac:dyDescent="0.3">
      <c r="A903" s="24" t="s">
        <v>479</v>
      </c>
    </row>
    <row r="904" spans="1:1" x14ac:dyDescent="0.3">
      <c r="A904" s="24" t="s">
        <v>480</v>
      </c>
    </row>
    <row r="905" spans="1:1" x14ac:dyDescent="0.3">
      <c r="A905" s="24" t="s">
        <v>481</v>
      </c>
    </row>
    <row r="906" spans="1:1" x14ac:dyDescent="0.3">
      <c r="A906" s="24" t="s">
        <v>482</v>
      </c>
    </row>
    <row r="907" spans="1:1" x14ac:dyDescent="0.3">
      <c r="A907" s="24" t="s">
        <v>483</v>
      </c>
    </row>
    <row r="908" spans="1:1" x14ac:dyDescent="0.3">
      <c r="A908" s="24" t="s">
        <v>484</v>
      </c>
    </row>
    <row r="909" spans="1:1" x14ac:dyDescent="0.3">
      <c r="A909" s="24" t="s">
        <v>485</v>
      </c>
    </row>
    <row r="910" spans="1:1" x14ac:dyDescent="0.3">
      <c r="A910" s="24" t="s">
        <v>486</v>
      </c>
    </row>
    <row r="911" spans="1:1" x14ac:dyDescent="0.3">
      <c r="A911" s="24" t="s">
        <v>487</v>
      </c>
    </row>
    <row r="912" spans="1:1" x14ac:dyDescent="0.3">
      <c r="A912" s="24" t="s">
        <v>488</v>
      </c>
    </row>
    <row r="913" spans="1:1" x14ac:dyDescent="0.3">
      <c r="A913" s="24" t="s">
        <v>489</v>
      </c>
    </row>
    <row r="914" spans="1:1" x14ac:dyDescent="0.3">
      <c r="A914" s="24" t="s">
        <v>490</v>
      </c>
    </row>
    <row r="915" spans="1:1" x14ac:dyDescent="0.3">
      <c r="A915" s="24" t="s">
        <v>491</v>
      </c>
    </row>
    <row r="916" spans="1:1" x14ac:dyDescent="0.3">
      <c r="A916" s="24" t="s">
        <v>492</v>
      </c>
    </row>
    <row r="917" spans="1:1" x14ac:dyDescent="0.3">
      <c r="A917" s="24" t="s">
        <v>493</v>
      </c>
    </row>
    <row r="918" spans="1:1" x14ac:dyDescent="0.3">
      <c r="A918" s="24" t="s">
        <v>494</v>
      </c>
    </row>
    <row r="919" spans="1:1" x14ac:dyDescent="0.3">
      <c r="A919" s="24" t="s">
        <v>495</v>
      </c>
    </row>
    <row r="920" spans="1:1" x14ac:dyDescent="0.3">
      <c r="A920" s="24" t="s">
        <v>496</v>
      </c>
    </row>
    <row r="921" spans="1:1" x14ac:dyDescent="0.3">
      <c r="A921" s="24" t="s">
        <v>497</v>
      </c>
    </row>
    <row r="922" spans="1:1" x14ac:dyDescent="0.3">
      <c r="A922" s="24" t="s">
        <v>498</v>
      </c>
    </row>
    <row r="923" spans="1:1" x14ac:dyDescent="0.3">
      <c r="A923" s="24" t="s">
        <v>499</v>
      </c>
    </row>
    <row r="924" spans="1:1" x14ac:dyDescent="0.3">
      <c r="A924" s="24" t="s">
        <v>500</v>
      </c>
    </row>
    <row r="925" spans="1:1" x14ac:dyDescent="0.3">
      <c r="A925" s="24" t="s">
        <v>501</v>
      </c>
    </row>
    <row r="926" spans="1:1" x14ac:dyDescent="0.3">
      <c r="A926" s="24" t="s">
        <v>502</v>
      </c>
    </row>
    <row r="927" spans="1:1" x14ac:dyDescent="0.3">
      <c r="A927" s="24" t="s">
        <v>503</v>
      </c>
    </row>
    <row r="928" spans="1:1" x14ac:dyDescent="0.3">
      <c r="A928" s="24" t="s">
        <v>504</v>
      </c>
    </row>
    <row r="929" spans="1:1" x14ac:dyDescent="0.3">
      <c r="A929" s="24" t="s">
        <v>505</v>
      </c>
    </row>
    <row r="930" spans="1:1" x14ac:dyDescent="0.3">
      <c r="A930" s="24" t="s">
        <v>506</v>
      </c>
    </row>
    <row r="931" spans="1:1" x14ac:dyDescent="0.3">
      <c r="A931" s="24" t="s">
        <v>507</v>
      </c>
    </row>
    <row r="932" spans="1:1" x14ac:dyDescent="0.3">
      <c r="A932" s="24" t="s">
        <v>508</v>
      </c>
    </row>
    <row r="933" spans="1:1" x14ac:dyDescent="0.3">
      <c r="A933" s="24" t="s">
        <v>509</v>
      </c>
    </row>
    <row r="934" spans="1:1" x14ac:dyDescent="0.3">
      <c r="A934" s="24" t="s">
        <v>510</v>
      </c>
    </row>
    <row r="935" spans="1:1" x14ac:dyDescent="0.3">
      <c r="A935" s="24" t="s">
        <v>511</v>
      </c>
    </row>
    <row r="936" spans="1:1" x14ac:dyDescent="0.3">
      <c r="A936" s="24" t="s">
        <v>512</v>
      </c>
    </row>
    <row r="937" spans="1:1" x14ac:dyDescent="0.3">
      <c r="A937" s="24" t="s">
        <v>513</v>
      </c>
    </row>
    <row r="938" spans="1:1" x14ac:dyDescent="0.3">
      <c r="A938" s="24" t="s">
        <v>514</v>
      </c>
    </row>
    <row r="939" spans="1:1" x14ac:dyDescent="0.3">
      <c r="A939" s="24" t="s">
        <v>515</v>
      </c>
    </row>
    <row r="940" spans="1:1" x14ac:dyDescent="0.3">
      <c r="A940" s="24" t="s">
        <v>516</v>
      </c>
    </row>
    <row r="941" spans="1:1" x14ac:dyDescent="0.3">
      <c r="A941" s="24" t="s">
        <v>517</v>
      </c>
    </row>
    <row r="942" spans="1:1" x14ac:dyDescent="0.3">
      <c r="A942" s="24" t="s">
        <v>518</v>
      </c>
    </row>
    <row r="943" spans="1:1" x14ac:dyDescent="0.3">
      <c r="A943" s="24" t="s">
        <v>519</v>
      </c>
    </row>
    <row r="944" spans="1:1" x14ac:dyDescent="0.3">
      <c r="A944" s="24" t="s">
        <v>520</v>
      </c>
    </row>
    <row r="945" spans="1:1" x14ac:dyDescent="0.3">
      <c r="A945" s="24" t="s">
        <v>521</v>
      </c>
    </row>
    <row r="946" spans="1:1" x14ac:dyDescent="0.3">
      <c r="A946" s="24" t="s">
        <v>522</v>
      </c>
    </row>
    <row r="947" spans="1:1" x14ac:dyDescent="0.3">
      <c r="A947" s="24" t="s">
        <v>523</v>
      </c>
    </row>
    <row r="948" spans="1:1" x14ac:dyDescent="0.3">
      <c r="A948" s="24" t="s">
        <v>524</v>
      </c>
    </row>
    <row r="949" spans="1:1" x14ac:dyDescent="0.3">
      <c r="A949" s="24" t="s">
        <v>525</v>
      </c>
    </row>
    <row r="950" spans="1:1" x14ac:dyDescent="0.3">
      <c r="A950" s="24" t="s">
        <v>526</v>
      </c>
    </row>
    <row r="951" spans="1:1" x14ac:dyDescent="0.3">
      <c r="A951" s="24" t="s">
        <v>527</v>
      </c>
    </row>
    <row r="952" spans="1:1" x14ac:dyDescent="0.3">
      <c r="A952" s="24" t="s">
        <v>528</v>
      </c>
    </row>
    <row r="953" spans="1:1" x14ac:dyDescent="0.3">
      <c r="A953" s="24" t="s">
        <v>529</v>
      </c>
    </row>
    <row r="954" spans="1:1" x14ac:dyDescent="0.3">
      <c r="A954" s="24" t="s">
        <v>530</v>
      </c>
    </row>
    <row r="955" spans="1:1" x14ac:dyDescent="0.3">
      <c r="A955" s="24" t="s">
        <v>531</v>
      </c>
    </row>
    <row r="956" spans="1:1" x14ac:dyDescent="0.3">
      <c r="A956" s="24" t="s">
        <v>532</v>
      </c>
    </row>
    <row r="957" spans="1:1" x14ac:dyDescent="0.3">
      <c r="A957" s="24" t="s">
        <v>533</v>
      </c>
    </row>
    <row r="958" spans="1:1" x14ac:dyDescent="0.3">
      <c r="A958" s="24" t="s">
        <v>534</v>
      </c>
    </row>
    <row r="959" spans="1:1" x14ac:dyDescent="0.3">
      <c r="A959" s="24" t="s">
        <v>535</v>
      </c>
    </row>
    <row r="960" spans="1:1" x14ac:dyDescent="0.3">
      <c r="A960" s="24" t="s">
        <v>536</v>
      </c>
    </row>
    <row r="961" spans="1:1" x14ac:dyDescent="0.3">
      <c r="A961" s="24" t="s">
        <v>537</v>
      </c>
    </row>
    <row r="962" spans="1:1" x14ac:dyDescent="0.3">
      <c r="A962" s="24" t="s">
        <v>538</v>
      </c>
    </row>
    <row r="963" spans="1:1" x14ac:dyDescent="0.3">
      <c r="A963" s="24" t="s">
        <v>539</v>
      </c>
    </row>
    <row r="964" spans="1:1" x14ac:dyDescent="0.3">
      <c r="A964" s="24" t="s">
        <v>540</v>
      </c>
    </row>
    <row r="965" spans="1:1" x14ac:dyDescent="0.3">
      <c r="A965" s="24" t="s">
        <v>541</v>
      </c>
    </row>
    <row r="966" spans="1:1" x14ac:dyDescent="0.3">
      <c r="A966" s="24" t="s">
        <v>542</v>
      </c>
    </row>
    <row r="967" spans="1:1" x14ac:dyDescent="0.3">
      <c r="A967" s="24" t="s">
        <v>543</v>
      </c>
    </row>
    <row r="968" spans="1:1" x14ac:dyDescent="0.3">
      <c r="A968" s="24" t="s">
        <v>544</v>
      </c>
    </row>
    <row r="969" spans="1:1" x14ac:dyDescent="0.3">
      <c r="A969" s="24" t="s">
        <v>545</v>
      </c>
    </row>
    <row r="970" spans="1:1" x14ac:dyDescent="0.3">
      <c r="A970" s="24" t="s">
        <v>546</v>
      </c>
    </row>
    <row r="971" spans="1:1" x14ac:dyDescent="0.3">
      <c r="A971" s="24" t="s">
        <v>547</v>
      </c>
    </row>
    <row r="972" spans="1:1" x14ac:dyDescent="0.3">
      <c r="A972" s="24" t="s">
        <v>548</v>
      </c>
    </row>
    <row r="973" spans="1:1" x14ac:dyDescent="0.3">
      <c r="A973" s="24" t="s">
        <v>549</v>
      </c>
    </row>
    <row r="974" spans="1:1" x14ac:dyDescent="0.3">
      <c r="A974" s="24" t="s">
        <v>550</v>
      </c>
    </row>
    <row r="975" spans="1:1" x14ac:dyDescent="0.3">
      <c r="A975" s="24" t="s">
        <v>551</v>
      </c>
    </row>
    <row r="976" spans="1:1" x14ac:dyDescent="0.3">
      <c r="A976" s="24" t="s">
        <v>552</v>
      </c>
    </row>
    <row r="977" spans="1:1" x14ac:dyDescent="0.3">
      <c r="A977" s="24" t="s">
        <v>553</v>
      </c>
    </row>
    <row r="978" spans="1:1" x14ac:dyDescent="0.3">
      <c r="A978" s="24" t="s">
        <v>554</v>
      </c>
    </row>
    <row r="979" spans="1:1" x14ac:dyDescent="0.3">
      <c r="A979" s="24" t="s">
        <v>555</v>
      </c>
    </row>
    <row r="980" spans="1:1" x14ac:dyDescent="0.3">
      <c r="A980" s="24" t="s">
        <v>556</v>
      </c>
    </row>
    <row r="981" spans="1:1" x14ac:dyDescent="0.3">
      <c r="A981" s="24" t="s">
        <v>557</v>
      </c>
    </row>
    <row r="982" spans="1:1" x14ac:dyDescent="0.3">
      <c r="A982" s="24" t="s">
        <v>558</v>
      </c>
    </row>
    <row r="983" spans="1:1" x14ac:dyDescent="0.3">
      <c r="A983" s="24" t="s">
        <v>559</v>
      </c>
    </row>
    <row r="984" spans="1:1" x14ac:dyDescent="0.3">
      <c r="A984" s="24" t="s">
        <v>560</v>
      </c>
    </row>
    <row r="985" spans="1:1" x14ac:dyDescent="0.3">
      <c r="A985" s="24" t="s">
        <v>561</v>
      </c>
    </row>
    <row r="986" spans="1:1" x14ac:dyDescent="0.3">
      <c r="A986" s="24" t="s">
        <v>562</v>
      </c>
    </row>
    <row r="987" spans="1:1" x14ac:dyDescent="0.3">
      <c r="A987" s="24" t="s">
        <v>563</v>
      </c>
    </row>
    <row r="988" spans="1:1" x14ac:dyDescent="0.3">
      <c r="A988" s="24" t="s">
        <v>564</v>
      </c>
    </row>
    <row r="989" spans="1:1" x14ac:dyDescent="0.3">
      <c r="A989" s="24" t="s">
        <v>565</v>
      </c>
    </row>
    <row r="990" spans="1:1" x14ac:dyDescent="0.3">
      <c r="A990" s="24" t="s">
        <v>566</v>
      </c>
    </row>
    <row r="991" spans="1:1" x14ac:dyDescent="0.3">
      <c r="A991" s="24" t="s">
        <v>567</v>
      </c>
    </row>
    <row r="992" spans="1:1" x14ac:dyDescent="0.3">
      <c r="A992" s="24" t="s">
        <v>568</v>
      </c>
    </row>
    <row r="993" spans="1:1" x14ac:dyDescent="0.3">
      <c r="A993" s="24" t="s">
        <v>569</v>
      </c>
    </row>
    <row r="994" spans="1:1" x14ac:dyDescent="0.3">
      <c r="A994" s="24" t="s">
        <v>570</v>
      </c>
    </row>
    <row r="995" spans="1:1" x14ac:dyDescent="0.3">
      <c r="A995" s="24" t="s">
        <v>571</v>
      </c>
    </row>
    <row r="996" spans="1:1" x14ac:dyDescent="0.3">
      <c r="A996" s="24" t="s">
        <v>572</v>
      </c>
    </row>
    <row r="997" spans="1:1" x14ac:dyDescent="0.3">
      <c r="A997" s="24" t="s">
        <v>573</v>
      </c>
    </row>
    <row r="998" spans="1:1" x14ac:dyDescent="0.3">
      <c r="A998" s="24" t="s">
        <v>574</v>
      </c>
    </row>
    <row r="999" spans="1:1" x14ac:dyDescent="0.3">
      <c r="A999" s="24" t="s">
        <v>575</v>
      </c>
    </row>
    <row r="1000" spans="1:1" x14ac:dyDescent="0.3">
      <c r="A1000" s="24" t="s">
        <v>576</v>
      </c>
    </row>
    <row r="1001" spans="1:1" x14ac:dyDescent="0.3">
      <c r="A1001" s="24" t="s">
        <v>577</v>
      </c>
    </row>
    <row r="1002" spans="1:1" x14ac:dyDescent="0.3">
      <c r="A1002" s="24" t="s">
        <v>578</v>
      </c>
    </row>
    <row r="1003" spans="1:1" x14ac:dyDescent="0.3">
      <c r="A1003" s="24" t="s">
        <v>579</v>
      </c>
    </row>
    <row r="1004" spans="1:1" x14ac:dyDescent="0.3">
      <c r="A1004" s="24" t="s">
        <v>580</v>
      </c>
    </row>
    <row r="1005" spans="1:1" x14ac:dyDescent="0.3">
      <c r="A1005" s="24" t="s">
        <v>581</v>
      </c>
    </row>
    <row r="1006" spans="1:1" x14ac:dyDescent="0.3">
      <c r="A1006" s="24" t="s">
        <v>582</v>
      </c>
    </row>
    <row r="1007" spans="1:1" x14ac:dyDescent="0.3">
      <c r="A1007" s="24" t="s">
        <v>583</v>
      </c>
    </row>
    <row r="1008" spans="1:1" x14ac:dyDescent="0.3">
      <c r="A1008" s="24" t="s">
        <v>584</v>
      </c>
    </row>
    <row r="1009" spans="1:1" x14ac:dyDescent="0.3">
      <c r="A1009" s="24" t="s">
        <v>585</v>
      </c>
    </row>
    <row r="1010" spans="1:1" x14ac:dyDescent="0.3">
      <c r="A1010" s="24" t="s">
        <v>586</v>
      </c>
    </row>
    <row r="1011" spans="1:1" x14ac:dyDescent="0.3">
      <c r="A1011" s="24" t="s">
        <v>587</v>
      </c>
    </row>
    <row r="1012" spans="1:1" x14ac:dyDescent="0.3">
      <c r="A1012" s="24" t="s">
        <v>588</v>
      </c>
    </row>
    <row r="1013" spans="1:1" x14ac:dyDescent="0.3">
      <c r="A1013" s="24" t="s">
        <v>589</v>
      </c>
    </row>
    <row r="1014" spans="1:1" x14ac:dyDescent="0.3">
      <c r="A1014" s="24" t="s">
        <v>590</v>
      </c>
    </row>
    <row r="1015" spans="1:1" x14ac:dyDescent="0.3">
      <c r="A1015" s="24" t="s">
        <v>591</v>
      </c>
    </row>
    <row r="1016" spans="1:1" x14ac:dyDescent="0.3">
      <c r="A1016" s="24" t="s">
        <v>592</v>
      </c>
    </row>
    <row r="1017" spans="1:1" x14ac:dyDescent="0.3">
      <c r="A1017" s="24" t="s">
        <v>593</v>
      </c>
    </row>
    <row r="1018" spans="1:1" x14ac:dyDescent="0.3">
      <c r="A1018" s="24" t="s">
        <v>594</v>
      </c>
    </row>
    <row r="1019" spans="1:1" x14ac:dyDescent="0.3">
      <c r="A1019" s="24" t="s">
        <v>595</v>
      </c>
    </row>
    <row r="1020" spans="1:1" x14ac:dyDescent="0.3">
      <c r="A1020" s="24" t="s">
        <v>596</v>
      </c>
    </row>
    <row r="1021" spans="1:1" x14ac:dyDescent="0.3">
      <c r="A1021" s="24" t="s">
        <v>597</v>
      </c>
    </row>
    <row r="1022" spans="1:1" x14ac:dyDescent="0.3">
      <c r="A1022" s="24" t="s">
        <v>598</v>
      </c>
    </row>
    <row r="1023" spans="1:1" x14ac:dyDescent="0.3">
      <c r="A1023" s="24" t="s">
        <v>599</v>
      </c>
    </row>
    <row r="1024" spans="1:1" x14ac:dyDescent="0.3">
      <c r="A1024" s="24" t="s">
        <v>600</v>
      </c>
    </row>
    <row r="1025" spans="1:1" x14ac:dyDescent="0.3">
      <c r="A1025" s="24" t="s">
        <v>601</v>
      </c>
    </row>
    <row r="1026" spans="1:1" x14ac:dyDescent="0.3">
      <c r="A1026" s="24" t="s">
        <v>602</v>
      </c>
    </row>
    <row r="1027" spans="1:1" x14ac:dyDescent="0.3">
      <c r="A1027" s="24" t="s">
        <v>603</v>
      </c>
    </row>
    <row r="1028" spans="1:1" x14ac:dyDescent="0.3">
      <c r="A1028" s="24" t="s">
        <v>604</v>
      </c>
    </row>
    <row r="1029" spans="1:1" x14ac:dyDescent="0.3">
      <c r="A1029" s="24" t="s">
        <v>605</v>
      </c>
    </row>
    <row r="1030" spans="1:1" x14ac:dyDescent="0.3">
      <c r="A1030" s="24" t="s">
        <v>606</v>
      </c>
    </row>
    <row r="1031" spans="1:1" x14ac:dyDescent="0.3">
      <c r="A1031" s="24" t="s">
        <v>607</v>
      </c>
    </row>
    <row r="1032" spans="1:1" x14ac:dyDescent="0.3">
      <c r="A1032" s="24" t="s">
        <v>608</v>
      </c>
    </row>
    <row r="1033" spans="1:1" x14ac:dyDescent="0.3">
      <c r="A1033" s="24" t="s">
        <v>609</v>
      </c>
    </row>
    <row r="1034" spans="1:1" x14ac:dyDescent="0.3">
      <c r="A1034" s="24" t="s">
        <v>610</v>
      </c>
    </row>
    <row r="1035" spans="1:1" x14ac:dyDescent="0.3">
      <c r="A1035" s="24" t="s">
        <v>611</v>
      </c>
    </row>
    <row r="1036" spans="1:1" x14ac:dyDescent="0.3">
      <c r="A1036" s="24" t="s">
        <v>612</v>
      </c>
    </row>
    <row r="1037" spans="1:1" x14ac:dyDescent="0.3">
      <c r="A1037" s="24" t="s">
        <v>613</v>
      </c>
    </row>
    <row r="1038" spans="1:1" x14ac:dyDescent="0.3">
      <c r="A1038" s="24" t="s">
        <v>614</v>
      </c>
    </row>
    <row r="1039" spans="1:1" x14ac:dyDescent="0.3">
      <c r="A1039" s="24" t="s">
        <v>615</v>
      </c>
    </row>
    <row r="1040" spans="1:1" x14ac:dyDescent="0.3">
      <c r="A1040" s="24" t="s">
        <v>616</v>
      </c>
    </row>
    <row r="1041" spans="1:1" x14ac:dyDescent="0.3">
      <c r="A1041" s="24" t="s">
        <v>617</v>
      </c>
    </row>
    <row r="1042" spans="1:1" x14ac:dyDescent="0.3">
      <c r="A1042" s="24" t="s">
        <v>618</v>
      </c>
    </row>
    <row r="1043" spans="1:1" x14ac:dyDescent="0.3">
      <c r="A1043" s="24" t="s">
        <v>619</v>
      </c>
    </row>
    <row r="1044" spans="1:1" x14ac:dyDescent="0.3">
      <c r="A1044" s="24" t="s">
        <v>620</v>
      </c>
    </row>
    <row r="1045" spans="1:1" x14ac:dyDescent="0.3">
      <c r="A1045" s="24" t="s">
        <v>621</v>
      </c>
    </row>
    <row r="1046" spans="1:1" x14ac:dyDescent="0.3">
      <c r="A1046" s="24" t="s">
        <v>622</v>
      </c>
    </row>
    <row r="1047" spans="1:1" x14ac:dyDescent="0.3">
      <c r="A1047" s="24" t="s">
        <v>623</v>
      </c>
    </row>
    <row r="1048" spans="1:1" x14ac:dyDescent="0.3">
      <c r="A1048" s="24" t="s">
        <v>624</v>
      </c>
    </row>
    <row r="1049" spans="1:1" x14ac:dyDescent="0.3">
      <c r="A1049" s="24" t="s">
        <v>625</v>
      </c>
    </row>
    <row r="1050" spans="1:1" x14ac:dyDescent="0.3">
      <c r="A1050" s="24" t="s">
        <v>626</v>
      </c>
    </row>
    <row r="1051" spans="1:1" x14ac:dyDescent="0.3">
      <c r="A1051" s="24" t="s">
        <v>627</v>
      </c>
    </row>
    <row r="1052" spans="1:1" x14ac:dyDescent="0.3">
      <c r="A1052" s="24" t="s">
        <v>628</v>
      </c>
    </row>
    <row r="1053" spans="1:1" x14ac:dyDescent="0.3">
      <c r="A1053" s="24" t="s">
        <v>629</v>
      </c>
    </row>
    <row r="1054" spans="1:1" x14ac:dyDescent="0.3">
      <c r="A1054" s="24" t="s">
        <v>630</v>
      </c>
    </row>
    <row r="1055" spans="1:1" x14ac:dyDescent="0.3">
      <c r="A1055" s="24" t="s">
        <v>631</v>
      </c>
    </row>
    <row r="1056" spans="1:1" x14ac:dyDescent="0.3">
      <c r="A1056" s="24" t="s">
        <v>632</v>
      </c>
    </row>
    <row r="1057" spans="1:1" x14ac:dyDescent="0.3">
      <c r="A1057" s="24" t="s">
        <v>633</v>
      </c>
    </row>
    <row r="1058" spans="1:1" x14ac:dyDescent="0.3">
      <c r="A1058" s="24" t="s">
        <v>634</v>
      </c>
    </row>
    <row r="1059" spans="1:1" x14ac:dyDescent="0.3">
      <c r="A1059" s="24" t="s">
        <v>635</v>
      </c>
    </row>
    <row r="1060" spans="1:1" x14ac:dyDescent="0.3">
      <c r="A1060" s="24" t="s">
        <v>636</v>
      </c>
    </row>
    <row r="1061" spans="1:1" x14ac:dyDescent="0.3">
      <c r="A1061" s="24" t="s">
        <v>637</v>
      </c>
    </row>
    <row r="1062" spans="1:1" x14ac:dyDescent="0.3">
      <c r="A1062" s="24" t="s">
        <v>638</v>
      </c>
    </row>
    <row r="1063" spans="1:1" x14ac:dyDescent="0.3">
      <c r="A1063" s="24" t="s">
        <v>639</v>
      </c>
    </row>
    <row r="1064" spans="1:1" x14ac:dyDescent="0.3">
      <c r="A1064" s="24" t="s">
        <v>640</v>
      </c>
    </row>
    <row r="1065" spans="1:1" x14ac:dyDescent="0.3">
      <c r="A1065" s="24" t="s">
        <v>641</v>
      </c>
    </row>
    <row r="1066" spans="1:1" x14ac:dyDescent="0.3">
      <c r="A1066" s="24" t="s">
        <v>642</v>
      </c>
    </row>
    <row r="1067" spans="1:1" x14ac:dyDescent="0.3">
      <c r="A1067" s="24" t="s">
        <v>643</v>
      </c>
    </row>
    <row r="1068" spans="1:1" x14ac:dyDescent="0.3">
      <c r="A1068" s="24" t="s">
        <v>644</v>
      </c>
    </row>
    <row r="1069" spans="1:1" x14ac:dyDescent="0.3">
      <c r="A1069" s="24" t="s">
        <v>645</v>
      </c>
    </row>
    <row r="1070" spans="1:1" x14ac:dyDescent="0.3">
      <c r="A1070" s="24" t="s">
        <v>646</v>
      </c>
    </row>
    <row r="1071" spans="1:1" x14ac:dyDescent="0.3">
      <c r="A1071" s="24" t="s">
        <v>647</v>
      </c>
    </row>
    <row r="1072" spans="1:1" x14ac:dyDescent="0.3">
      <c r="A1072" s="24" t="s">
        <v>648</v>
      </c>
    </row>
    <row r="1073" spans="1:1" x14ac:dyDescent="0.3">
      <c r="A1073" s="24" t="s">
        <v>649</v>
      </c>
    </row>
    <row r="1074" spans="1:1" x14ac:dyDescent="0.3">
      <c r="A1074" s="24" t="s">
        <v>650</v>
      </c>
    </row>
    <row r="1075" spans="1:1" x14ac:dyDescent="0.3">
      <c r="A1075" s="24" t="s">
        <v>651</v>
      </c>
    </row>
    <row r="1076" spans="1:1" x14ac:dyDescent="0.3">
      <c r="A1076" s="24" t="s">
        <v>652</v>
      </c>
    </row>
    <row r="1077" spans="1:1" x14ac:dyDescent="0.3">
      <c r="A1077" s="24" t="s">
        <v>653</v>
      </c>
    </row>
    <row r="1078" spans="1:1" x14ac:dyDescent="0.3">
      <c r="A1078" s="24" t="s">
        <v>654</v>
      </c>
    </row>
    <row r="1079" spans="1:1" x14ac:dyDescent="0.3">
      <c r="A1079" s="24" t="s">
        <v>655</v>
      </c>
    </row>
    <row r="1080" spans="1:1" x14ac:dyDescent="0.3">
      <c r="A1080" s="24" t="s">
        <v>656</v>
      </c>
    </row>
    <row r="1081" spans="1:1" x14ac:dyDescent="0.3">
      <c r="A1081" s="24" t="s">
        <v>657</v>
      </c>
    </row>
    <row r="1082" spans="1:1" x14ac:dyDescent="0.3">
      <c r="A1082" s="24" t="s">
        <v>658</v>
      </c>
    </row>
    <row r="1083" spans="1:1" x14ac:dyDescent="0.3">
      <c r="A1083" s="24" t="s">
        <v>659</v>
      </c>
    </row>
    <row r="1084" spans="1:1" x14ac:dyDescent="0.3">
      <c r="A1084" s="24" t="s">
        <v>660</v>
      </c>
    </row>
    <row r="1085" spans="1:1" x14ac:dyDescent="0.3">
      <c r="A1085" s="24" t="s">
        <v>661</v>
      </c>
    </row>
    <row r="1086" spans="1:1" x14ac:dyDescent="0.3">
      <c r="A1086" s="24" t="s">
        <v>662</v>
      </c>
    </row>
    <row r="1087" spans="1:1" x14ac:dyDescent="0.3">
      <c r="A1087" s="24" t="s">
        <v>663</v>
      </c>
    </row>
    <row r="1088" spans="1:1" x14ac:dyDescent="0.3">
      <c r="A1088" s="24" t="s">
        <v>664</v>
      </c>
    </row>
    <row r="1089" spans="1:1" x14ac:dyDescent="0.3">
      <c r="A1089" s="24" t="s">
        <v>665</v>
      </c>
    </row>
    <row r="1090" spans="1:1" x14ac:dyDescent="0.3">
      <c r="A1090" s="24" t="s">
        <v>666</v>
      </c>
    </row>
    <row r="1091" spans="1:1" x14ac:dyDescent="0.3">
      <c r="A1091" s="24" t="s">
        <v>667</v>
      </c>
    </row>
    <row r="1092" spans="1:1" x14ac:dyDescent="0.3">
      <c r="A1092" s="24" t="s">
        <v>668</v>
      </c>
    </row>
    <row r="1093" spans="1:1" x14ac:dyDescent="0.3">
      <c r="A1093" s="24" t="s">
        <v>669</v>
      </c>
    </row>
    <row r="1094" spans="1:1" x14ac:dyDescent="0.3">
      <c r="A1094" s="24" t="s">
        <v>670</v>
      </c>
    </row>
    <row r="1095" spans="1:1" x14ac:dyDescent="0.3">
      <c r="A1095" s="24" t="s">
        <v>671</v>
      </c>
    </row>
    <row r="1096" spans="1:1" x14ac:dyDescent="0.3">
      <c r="A1096" s="24" t="s">
        <v>672</v>
      </c>
    </row>
    <row r="1097" spans="1:1" x14ac:dyDescent="0.3">
      <c r="A1097" s="24" t="s">
        <v>673</v>
      </c>
    </row>
    <row r="1098" spans="1:1" x14ac:dyDescent="0.3">
      <c r="A1098" s="24" t="s">
        <v>674</v>
      </c>
    </row>
    <row r="1099" spans="1:1" x14ac:dyDescent="0.3">
      <c r="A1099" s="24" t="s">
        <v>675</v>
      </c>
    </row>
    <row r="1100" spans="1:1" x14ac:dyDescent="0.3">
      <c r="A1100" s="24" t="s">
        <v>676</v>
      </c>
    </row>
    <row r="1101" spans="1:1" x14ac:dyDescent="0.3">
      <c r="A1101" s="24" t="s">
        <v>677</v>
      </c>
    </row>
    <row r="1102" spans="1:1" x14ac:dyDescent="0.3">
      <c r="A1102" s="24" t="s">
        <v>678</v>
      </c>
    </row>
    <row r="1103" spans="1:1" x14ac:dyDescent="0.3">
      <c r="A1103" s="24" t="s">
        <v>679</v>
      </c>
    </row>
    <row r="1104" spans="1:1" x14ac:dyDescent="0.3">
      <c r="A1104" s="24" t="s">
        <v>680</v>
      </c>
    </row>
    <row r="1105" spans="1:1" x14ac:dyDescent="0.3">
      <c r="A1105" s="24" t="s">
        <v>681</v>
      </c>
    </row>
    <row r="1106" spans="1:1" x14ac:dyDescent="0.3">
      <c r="A1106" s="24" t="s">
        <v>682</v>
      </c>
    </row>
    <row r="1107" spans="1:1" x14ac:dyDescent="0.3">
      <c r="A1107" s="24" t="s">
        <v>683</v>
      </c>
    </row>
    <row r="1108" spans="1:1" x14ac:dyDescent="0.3">
      <c r="A1108" s="24" t="s">
        <v>684</v>
      </c>
    </row>
    <row r="1109" spans="1:1" x14ac:dyDescent="0.3">
      <c r="A1109" s="24" t="s">
        <v>685</v>
      </c>
    </row>
    <row r="1110" spans="1:1" x14ac:dyDescent="0.3">
      <c r="A1110" s="24" t="s">
        <v>686</v>
      </c>
    </row>
    <row r="1111" spans="1:1" x14ac:dyDescent="0.3">
      <c r="A1111" s="24" t="s">
        <v>687</v>
      </c>
    </row>
    <row r="1112" spans="1:1" x14ac:dyDescent="0.3">
      <c r="A1112" s="24" t="s">
        <v>688</v>
      </c>
    </row>
    <row r="1113" spans="1:1" x14ac:dyDescent="0.3">
      <c r="A1113" s="24" t="s">
        <v>689</v>
      </c>
    </row>
    <row r="1114" spans="1:1" x14ac:dyDescent="0.3">
      <c r="A1114" s="24" t="s">
        <v>690</v>
      </c>
    </row>
    <row r="1115" spans="1:1" x14ac:dyDescent="0.3">
      <c r="A1115" s="24" t="s">
        <v>691</v>
      </c>
    </row>
    <row r="1116" spans="1:1" x14ac:dyDescent="0.3">
      <c r="A1116" s="24" t="s">
        <v>692</v>
      </c>
    </row>
    <row r="1117" spans="1:1" x14ac:dyDescent="0.3">
      <c r="A1117" s="24" t="s">
        <v>693</v>
      </c>
    </row>
    <row r="1118" spans="1:1" x14ac:dyDescent="0.3">
      <c r="A1118" s="24" t="s">
        <v>694</v>
      </c>
    </row>
    <row r="1119" spans="1:1" x14ac:dyDescent="0.3">
      <c r="A1119" s="24" t="s">
        <v>695</v>
      </c>
    </row>
    <row r="1120" spans="1:1" x14ac:dyDescent="0.3">
      <c r="A1120" s="24" t="s">
        <v>696</v>
      </c>
    </row>
    <row r="1121" spans="1:1" x14ac:dyDescent="0.3">
      <c r="A1121" s="24" t="s">
        <v>697</v>
      </c>
    </row>
    <row r="1122" spans="1:1" x14ac:dyDescent="0.3">
      <c r="A1122" s="24" t="s">
        <v>698</v>
      </c>
    </row>
    <row r="1123" spans="1:1" x14ac:dyDescent="0.3">
      <c r="A1123" s="24" t="s">
        <v>699</v>
      </c>
    </row>
    <row r="1124" spans="1:1" x14ac:dyDescent="0.3">
      <c r="A1124" s="24" t="s">
        <v>700</v>
      </c>
    </row>
    <row r="1125" spans="1:1" x14ac:dyDescent="0.3">
      <c r="A1125" s="24" t="s">
        <v>701</v>
      </c>
    </row>
    <row r="1126" spans="1:1" x14ac:dyDescent="0.3">
      <c r="A1126" s="24" t="s">
        <v>702</v>
      </c>
    </row>
    <row r="1127" spans="1:1" x14ac:dyDescent="0.3">
      <c r="A1127" s="24" t="s">
        <v>703</v>
      </c>
    </row>
    <row r="1128" spans="1:1" x14ac:dyDescent="0.3">
      <c r="A1128" s="24" t="s">
        <v>704</v>
      </c>
    </row>
    <row r="1129" spans="1:1" x14ac:dyDescent="0.3">
      <c r="A1129" s="24" t="s">
        <v>705</v>
      </c>
    </row>
    <row r="1130" spans="1:1" x14ac:dyDescent="0.3">
      <c r="A1130" s="24" t="s">
        <v>706</v>
      </c>
    </row>
    <row r="1131" spans="1:1" x14ac:dyDescent="0.3">
      <c r="A1131" s="24" t="s">
        <v>707</v>
      </c>
    </row>
    <row r="1132" spans="1:1" x14ac:dyDescent="0.3">
      <c r="A1132" s="24" t="s">
        <v>708</v>
      </c>
    </row>
    <row r="1133" spans="1:1" x14ac:dyDescent="0.3">
      <c r="A1133" s="24" t="s">
        <v>709</v>
      </c>
    </row>
    <row r="1134" spans="1:1" x14ac:dyDescent="0.3">
      <c r="A1134" s="24" t="s">
        <v>710</v>
      </c>
    </row>
    <row r="1135" spans="1:1" x14ac:dyDescent="0.3">
      <c r="A1135" s="24" t="s">
        <v>711</v>
      </c>
    </row>
    <row r="1136" spans="1:1" x14ac:dyDescent="0.3">
      <c r="A1136" s="24" t="s">
        <v>712</v>
      </c>
    </row>
    <row r="1137" spans="1:1" x14ac:dyDescent="0.3">
      <c r="A1137" s="24" t="s">
        <v>713</v>
      </c>
    </row>
    <row r="1138" spans="1:1" x14ac:dyDescent="0.3">
      <c r="A1138" s="24" t="s">
        <v>714</v>
      </c>
    </row>
    <row r="1139" spans="1:1" x14ac:dyDescent="0.3">
      <c r="A1139" s="24" t="s">
        <v>715</v>
      </c>
    </row>
    <row r="1140" spans="1:1" x14ac:dyDescent="0.3">
      <c r="A1140" s="24" t="s">
        <v>716</v>
      </c>
    </row>
    <row r="1141" spans="1:1" x14ac:dyDescent="0.3">
      <c r="A1141" s="24" t="s">
        <v>717</v>
      </c>
    </row>
    <row r="1142" spans="1:1" x14ac:dyDescent="0.3">
      <c r="A1142" s="24" t="s">
        <v>718</v>
      </c>
    </row>
    <row r="1143" spans="1:1" x14ac:dyDescent="0.3">
      <c r="A1143" s="24" t="s">
        <v>719</v>
      </c>
    </row>
    <row r="1144" spans="1:1" x14ac:dyDescent="0.3">
      <c r="A1144" s="24" t="s">
        <v>720</v>
      </c>
    </row>
    <row r="1145" spans="1:1" x14ac:dyDescent="0.3">
      <c r="A1145" s="24" t="s">
        <v>721</v>
      </c>
    </row>
    <row r="1146" spans="1:1" x14ac:dyDescent="0.3">
      <c r="A1146" s="24" t="s">
        <v>722</v>
      </c>
    </row>
    <row r="1147" spans="1:1" x14ac:dyDescent="0.3">
      <c r="A1147" s="24" t="s">
        <v>723</v>
      </c>
    </row>
    <row r="1148" spans="1:1" x14ac:dyDescent="0.3">
      <c r="A1148" s="24" t="s">
        <v>724</v>
      </c>
    </row>
    <row r="1149" spans="1:1" x14ac:dyDescent="0.3">
      <c r="A1149" s="24" t="s">
        <v>725</v>
      </c>
    </row>
    <row r="1150" spans="1:1" x14ac:dyDescent="0.3">
      <c r="A1150" s="24" t="s">
        <v>726</v>
      </c>
    </row>
    <row r="1151" spans="1:1" x14ac:dyDescent="0.3">
      <c r="A1151" s="24" t="s">
        <v>727</v>
      </c>
    </row>
    <row r="1152" spans="1:1" x14ac:dyDescent="0.3">
      <c r="A1152" s="24" t="s">
        <v>728</v>
      </c>
    </row>
    <row r="1153" spans="1:1" x14ac:dyDescent="0.3">
      <c r="A1153" s="24" t="s">
        <v>729</v>
      </c>
    </row>
    <row r="1154" spans="1:1" x14ac:dyDescent="0.3">
      <c r="A1154" s="24" t="s">
        <v>730</v>
      </c>
    </row>
    <row r="1155" spans="1:1" x14ac:dyDescent="0.3">
      <c r="A1155" s="24" t="s">
        <v>731</v>
      </c>
    </row>
    <row r="1156" spans="1:1" x14ac:dyDescent="0.3">
      <c r="A1156" s="24" t="s">
        <v>732</v>
      </c>
    </row>
    <row r="1157" spans="1:1" x14ac:dyDescent="0.3">
      <c r="A1157" s="24" t="s">
        <v>733</v>
      </c>
    </row>
    <row r="1158" spans="1:1" x14ac:dyDescent="0.3">
      <c r="A1158" s="24" t="s">
        <v>734</v>
      </c>
    </row>
    <row r="1159" spans="1:1" x14ac:dyDescent="0.3">
      <c r="A1159" s="24" t="s">
        <v>735</v>
      </c>
    </row>
    <row r="1160" spans="1:1" x14ac:dyDescent="0.3">
      <c r="A1160" s="24" t="s">
        <v>736</v>
      </c>
    </row>
    <row r="1161" spans="1:1" x14ac:dyDescent="0.3">
      <c r="A1161" s="24" t="s">
        <v>737</v>
      </c>
    </row>
    <row r="1162" spans="1:1" x14ac:dyDescent="0.3">
      <c r="A1162" s="24" t="s">
        <v>738</v>
      </c>
    </row>
    <row r="1163" spans="1:1" x14ac:dyDescent="0.3">
      <c r="A1163" s="24" t="s">
        <v>739</v>
      </c>
    </row>
    <row r="1164" spans="1:1" x14ac:dyDescent="0.3">
      <c r="A1164" s="24" t="s">
        <v>740</v>
      </c>
    </row>
    <row r="1165" spans="1:1" x14ac:dyDescent="0.3">
      <c r="A1165" s="24" t="s">
        <v>741</v>
      </c>
    </row>
    <row r="1166" spans="1:1" x14ac:dyDescent="0.3">
      <c r="A1166" s="24" t="s">
        <v>742</v>
      </c>
    </row>
    <row r="1167" spans="1:1" x14ac:dyDescent="0.3">
      <c r="A1167" s="24" t="s">
        <v>743</v>
      </c>
    </row>
    <row r="1168" spans="1:1" x14ac:dyDescent="0.3">
      <c r="A1168" s="24" t="s">
        <v>744</v>
      </c>
    </row>
    <row r="1169" spans="1:1" x14ac:dyDescent="0.3">
      <c r="A1169" s="24" t="s">
        <v>745</v>
      </c>
    </row>
    <row r="1170" spans="1:1" x14ac:dyDescent="0.3">
      <c r="A1170" s="24" t="s">
        <v>746</v>
      </c>
    </row>
    <row r="1171" spans="1:1" x14ac:dyDescent="0.3">
      <c r="A1171" s="24" t="s">
        <v>747</v>
      </c>
    </row>
    <row r="1172" spans="1:1" x14ac:dyDescent="0.3">
      <c r="A1172" s="24" t="s">
        <v>748</v>
      </c>
    </row>
    <row r="1173" spans="1:1" x14ac:dyDescent="0.3">
      <c r="A1173" s="24" t="s">
        <v>749</v>
      </c>
    </row>
    <row r="1174" spans="1:1" x14ac:dyDescent="0.3">
      <c r="A1174" s="24" t="s">
        <v>750</v>
      </c>
    </row>
    <row r="1175" spans="1:1" x14ac:dyDescent="0.3">
      <c r="A1175" s="24" t="s">
        <v>751</v>
      </c>
    </row>
    <row r="1176" spans="1:1" x14ac:dyDescent="0.3">
      <c r="A1176" s="24" t="s">
        <v>752</v>
      </c>
    </row>
    <row r="1177" spans="1:1" x14ac:dyDescent="0.3">
      <c r="A1177" s="24" t="s">
        <v>753</v>
      </c>
    </row>
    <row r="1178" spans="1:1" x14ac:dyDescent="0.3">
      <c r="A1178" s="24" t="s">
        <v>754</v>
      </c>
    </row>
    <row r="1179" spans="1:1" x14ac:dyDescent="0.3">
      <c r="A1179" s="24" t="s">
        <v>755</v>
      </c>
    </row>
    <row r="1180" spans="1:1" x14ac:dyDescent="0.3">
      <c r="A1180" s="24" t="s">
        <v>756</v>
      </c>
    </row>
    <row r="1181" spans="1:1" x14ac:dyDescent="0.3">
      <c r="A1181" s="24" t="s">
        <v>757</v>
      </c>
    </row>
    <row r="1182" spans="1:1" x14ac:dyDescent="0.3">
      <c r="A1182" s="24" t="s">
        <v>758</v>
      </c>
    </row>
    <row r="1183" spans="1:1" x14ac:dyDescent="0.3">
      <c r="A1183" s="24" t="s">
        <v>759</v>
      </c>
    </row>
    <row r="1184" spans="1:1" x14ac:dyDescent="0.3">
      <c r="A1184" s="24" t="s">
        <v>760</v>
      </c>
    </row>
    <row r="1185" spans="1:1" x14ac:dyDescent="0.3">
      <c r="A1185" s="24" t="s">
        <v>761</v>
      </c>
    </row>
    <row r="1186" spans="1:1" x14ac:dyDescent="0.3">
      <c r="A1186" s="24" t="s">
        <v>762</v>
      </c>
    </row>
    <row r="1187" spans="1:1" x14ac:dyDescent="0.3">
      <c r="A1187" s="24" t="s">
        <v>763</v>
      </c>
    </row>
    <row r="1188" spans="1:1" x14ac:dyDescent="0.3">
      <c r="A1188" s="24" t="s">
        <v>764</v>
      </c>
    </row>
    <row r="1189" spans="1:1" x14ac:dyDescent="0.3">
      <c r="A1189" s="24" t="s">
        <v>765</v>
      </c>
    </row>
    <row r="1190" spans="1:1" x14ac:dyDescent="0.3">
      <c r="A1190" s="24" t="s">
        <v>766</v>
      </c>
    </row>
    <row r="1191" spans="1:1" x14ac:dyDescent="0.3">
      <c r="A1191" s="24" t="s">
        <v>767</v>
      </c>
    </row>
    <row r="1192" spans="1:1" x14ac:dyDescent="0.3">
      <c r="A1192" s="24" t="s">
        <v>768</v>
      </c>
    </row>
    <row r="1193" spans="1:1" x14ac:dyDescent="0.3">
      <c r="A1193" s="24" t="s">
        <v>769</v>
      </c>
    </row>
    <row r="1194" spans="1:1" x14ac:dyDescent="0.3">
      <c r="A1194" s="24" t="s">
        <v>770</v>
      </c>
    </row>
    <row r="1195" spans="1:1" x14ac:dyDescent="0.3">
      <c r="A1195" s="24" t="s">
        <v>771</v>
      </c>
    </row>
    <row r="1196" spans="1:1" x14ac:dyDescent="0.3">
      <c r="A1196" s="24" t="s">
        <v>772</v>
      </c>
    </row>
    <row r="1197" spans="1:1" x14ac:dyDescent="0.3">
      <c r="A1197" s="24" t="s">
        <v>773</v>
      </c>
    </row>
    <row r="1198" spans="1:1" x14ac:dyDescent="0.3">
      <c r="A1198" s="24" t="s">
        <v>774</v>
      </c>
    </row>
    <row r="1199" spans="1:1" x14ac:dyDescent="0.3">
      <c r="A1199" s="24" t="s">
        <v>775</v>
      </c>
    </row>
    <row r="1200" spans="1:1" x14ac:dyDescent="0.3">
      <c r="A1200" s="24" t="s">
        <v>776</v>
      </c>
    </row>
    <row r="1201" spans="1:1" x14ac:dyDescent="0.3">
      <c r="A1201" s="24" t="s">
        <v>777</v>
      </c>
    </row>
    <row r="1202" spans="1:1" x14ac:dyDescent="0.3">
      <c r="A1202" s="24" t="s">
        <v>778</v>
      </c>
    </row>
    <row r="1203" spans="1:1" x14ac:dyDescent="0.3">
      <c r="A1203" s="24" t="s">
        <v>779</v>
      </c>
    </row>
    <row r="1204" spans="1:1" x14ac:dyDescent="0.3">
      <c r="A1204" s="24" t="s">
        <v>780</v>
      </c>
    </row>
    <row r="1205" spans="1:1" x14ac:dyDescent="0.3">
      <c r="A1205" s="24" t="s">
        <v>781</v>
      </c>
    </row>
    <row r="1206" spans="1:1" x14ac:dyDescent="0.3">
      <c r="A1206" s="24" t="s">
        <v>782</v>
      </c>
    </row>
    <row r="1207" spans="1:1" x14ac:dyDescent="0.3">
      <c r="A1207" s="24" t="s">
        <v>783</v>
      </c>
    </row>
    <row r="1208" spans="1:1" x14ac:dyDescent="0.3">
      <c r="A1208" s="24" t="s">
        <v>784</v>
      </c>
    </row>
    <row r="1209" spans="1:1" x14ac:dyDescent="0.3">
      <c r="A1209" s="24" t="s">
        <v>785</v>
      </c>
    </row>
    <row r="1210" spans="1:1" x14ac:dyDescent="0.3">
      <c r="A1210" s="24" t="s">
        <v>786</v>
      </c>
    </row>
    <row r="1211" spans="1:1" x14ac:dyDescent="0.3">
      <c r="A1211" s="24" t="s">
        <v>787</v>
      </c>
    </row>
    <row r="1212" spans="1:1" x14ac:dyDescent="0.3">
      <c r="A1212" s="24" t="s">
        <v>788</v>
      </c>
    </row>
    <row r="1213" spans="1:1" x14ac:dyDescent="0.3">
      <c r="A1213" s="24" t="s">
        <v>789</v>
      </c>
    </row>
    <row r="1214" spans="1:1" x14ac:dyDescent="0.3">
      <c r="A1214" s="24" t="s">
        <v>790</v>
      </c>
    </row>
    <row r="1215" spans="1:1" x14ac:dyDescent="0.3">
      <c r="A1215" s="24" t="s">
        <v>791</v>
      </c>
    </row>
    <row r="1216" spans="1:1" x14ac:dyDescent="0.3">
      <c r="A1216" s="24" t="s">
        <v>792</v>
      </c>
    </row>
    <row r="1217" spans="1:1" x14ac:dyDescent="0.3">
      <c r="A1217" s="24" t="s">
        <v>793</v>
      </c>
    </row>
    <row r="1218" spans="1:1" x14ac:dyDescent="0.3">
      <c r="A1218" s="24" t="s">
        <v>794</v>
      </c>
    </row>
    <row r="1219" spans="1:1" x14ac:dyDescent="0.3">
      <c r="A1219" s="24" t="s">
        <v>795</v>
      </c>
    </row>
    <row r="1220" spans="1:1" x14ac:dyDescent="0.3">
      <c r="A1220" s="24" t="s">
        <v>796</v>
      </c>
    </row>
    <row r="1221" spans="1:1" x14ac:dyDescent="0.3">
      <c r="A1221" s="24" t="s">
        <v>797</v>
      </c>
    </row>
    <row r="1222" spans="1:1" x14ac:dyDescent="0.3">
      <c r="A1222" s="24" t="s">
        <v>798</v>
      </c>
    </row>
    <row r="1223" spans="1:1" x14ac:dyDescent="0.3">
      <c r="A1223" s="24" t="s">
        <v>799</v>
      </c>
    </row>
    <row r="1224" spans="1:1" x14ac:dyDescent="0.3">
      <c r="A1224" s="24" t="s">
        <v>800</v>
      </c>
    </row>
    <row r="1225" spans="1:1" x14ac:dyDescent="0.3">
      <c r="A1225" s="24" t="s">
        <v>801</v>
      </c>
    </row>
    <row r="1226" spans="1:1" x14ac:dyDescent="0.3">
      <c r="A1226" s="24" t="s">
        <v>802</v>
      </c>
    </row>
    <row r="1227" spans="1:1" x14ac:dyDescent="0.3">
      <c r="A1227" s="24" t="s">
        <v>803</v>
      </c>
    </row>
    <row r="1228" spans="1:1" x14ac:dyDescent="0.3">
      <c r="A1228" s="24" t="s">
        <v>804</v>
      </c>
    </row>
    <row r="1229" spans="1:1" x14ac:dyDescent="0.3">
      <c r="A1229" s="24" t="s">
        <v>805</v>
      </c>
    </row>
    <row r="1230" spans="1:1" x14ac:dyDescent="0.3">
      <c r="A1230" s="24" t="s">
        <v>806</v>
      </c>
    </row>
    <row r="1231" spans="1:1" x14ac:dyDescent="0.3">
      <c r="A1231" s="24" t="s">
        <v>807</v>
      </c>
    </row>
    <row r="1232" spans="1:1" x14ac:dyDescent="0.3">
      <c r="A1232" s="24" t="s">
        <v>808</v>
      </c>
    </row>
    <row r="1233" spans="1:1" x14ac:dyDescent="0.3">
      <c r="A1233" s="24" t="s">
        <v>809</v>
      </c>
    </row>
    <row r="1234" spans="1:1" x14ac:dyDescent="0.3">
      <c r="A1234" s="24" t="s">
        <v>810</v>
      </c>
    </row>
    <row r="1235" spans="1:1" x14ac:dyDescent="0.3">
      <c r="A1235" s="24" t="s">
        <v>811</v>
      </c>
    </row>
    <row r="1236" spans="1:1" x14ac:dyDescent="0.3">
      <c r="A1236" s="24" t="s">
        <v>812</v>
      </c>
    </row>
    <row r="1237" spans="1:1" x14ac:dyDescent="0.3">
      <c r="A1237" s="24" t="s">
        <v>813</v>
      </c>
    </row>
    <row r="1238" spans="1:1" x14ac:dyDescent="0.3">
      <c r="A1238" s="24" t="s">
        <v>814</v>
      </c>
    </row>
    <row r="1239" spans="1:1" x14ac:dyDescent="0.3">
      <c r="A1239" s="24" t="s">
        <v>815</v>
      </c>
    </row>
    <row r="1240" spans="1:1" x14ac:dyDescent="0.3">
      <c r="A1240" s="24" t="s">
        <v>816</v>
      </c>
    </row>
    <row r="1241" spans="1:1" x14ac:dyDescent="0.3">
      <c r="A1241" s="24" t="s">
        <v>817</v>
      </c>
    </row>
    <row r="1242" spans="1:1" x14ac:dyDescent="0.3">
      <c r="A1242" s="24" t="s">
        <v>818</v>
      </c>
    </row>
    <row r="1243" spans="1:1" x14ac:dyDescent="0.3">
      <c r="A1243" s="24" t="s">
        <v>819</v>
      </c>
    </row>
    <row r="1244" spans="1:1" x14ac:dyDescent="0.3">
      <c r="A1244" s="24" t="s">
        <v>820</v>
      </c>
    </row>
    <row r="1245" spans="1:1" x14ac:dyDescent="0.3">
      <c r="A1245" s="24" t="s">
        <v>821</v>
      </c>
    </row>
    <row r="1246" spans="1:1" x14ac:dyDescent="0.3">
      <c r="A1246" s="24" t="s">
        <v>822</v>
      </c>
    </row>
    <row r="1247" spans="1:1" x14ac:dyDescent="0.3">
      <c r="A1247" s="24" t="s">
        <v>823</v>
      </c>
    </row>
    <row r="1248" spans="1:1" x14ac:dyDescent="0.3">
      <c r="A1248" s="24" t="s">
        <v>824</v>
      </c>
    </row>
    <row r="1249" spans="1:1" x14ac:dyDescent="0.3">
      <c r="A1249" s="24" t="s">
        <v>825</v>
      </c>
    </row>
    <row r="1250" spans="1:1" x14ac:dyDescent="0.3">
      <c r="A1250" s="24" t="s">
        <v>826</v>
      </c>
    </row>
    <row r="1251" spans="1:1" x14ac:dyDescent="0.3">
      <c r="A1251" s="24" t="s">
        <v>827</v>
      </c>
    </row>
    <row r="1252" spans="1:1" x14ac:dyDescent="0.3">
      <c r="A1252" s="24" t="s">
        <v>828</v>
      </c>
    </row>
    <row r="1253" spans="1:1" x14ac:dyDescent="0.3">
      <c r="A1253" s="24" t="s">
        <v>829</v>
      </c>
    </row>
    <row r="1254" spans="1:1" x14ac:dyDescent="0.3">
      <c r="A1254" s="24" t="s">
        <v>830</v>
      </c>
    </row>
    <row r="1255" spans="1:1" x14ac:dyDescent="0.3">
      <c r="A1255" s="24" t="s">
        <v>831</v>
      </c>
    </row>
    <row r="1256" spans="1:1" x14ac:dyDescent="0.3">
      <c r="A1256" s="24" t="s">
        <v>832</v>
      </c>
    </row>
    <row r="1257" spans="1:1" x14ac:dyDescent="0.3">
      <c r="A1257" s="24" t="s">
        <v>833</v>
      </c>
    </row>
    <row r="1258" spans="1:1" x14ac:dyDescent="0.3">
      <c r="A1258" s="24" t="s">
        <v>834</v>
      </c>
    </row>
    <row r="1259" spans="1:1" x14ac:dyDescent="0.3">
      <c r="A1259" s="24" t="s">
        <v>835</v>
      </c>
    </row>
    <row r="1260" spans="1:1" x14ac:dyDescent="0.3">
      <c r="A1260" s="24" t="s">
        <v>836</v>
      </c>
    </row>
    <row r="1261" spans="1:1" x14ac:dyDescent="0.3">
      <c r="A1261" s="24" t="s">
        <v>837</v>
      </c>
    </row>
    <row r="1262" spans="1:1" x14ac:dyDescent="0.3">
      <c r="A1262" s="24" t="s">
        <v>838</v>
      </c>
    </row>
    <row r="1263" spans="1:1" x14ac:dyDescent="0.3">
      <c r="A1263" s="24" t="s">
        <v>839</v>
      </c>
    </row>
    <row r="1264" spans="1:1" x14ac:dyDescent="0.3">
      <c r="A1264" s="24" t="s">
        <v>840</v>
      </c>
    </row>
    <row r="1265" spans="1:1" x14ac:dyDescent="0.3">
      <c r="A1265" s="24" t="s">
        <v>841</v>
      </c>
    </row>
    <row r="1266" spans="1:1" x14ac:dyDescent="0.3">
      <c r="A1266" s="24" t="s">
        <v>842</v>
      </c>
    </row>
    <row r="1267" spans="1:1" x14ac:dyDescent="0.3">
      <c r="A1267" s="24" t="s">
        <v>843</v>
      </c>
    </row>
    <row r="1268" spans="1:1" x14ac:dyDescent="0.3">
      <c r="A1268" s="24" t="s">
        <v>844</v>
      </c>
    </row>
    <row r="1269" spans="1:1" x14ac:dyDescent="0.3">
      <c r="A1269" s="24" t="s">
        <v>845</v>
      </c>
    </row>
    <row r="1270" spans="1:1" x14ac:dyDescent="0.3">
      <c r="A1270" s="24" t="s">
        <v>846</v>
      </c>
    </row>
    <row r="1271" spans="1:1" x14ac:dyDescent="0.3">
      <c r="A1271" s="24" t="s">
        <v>847</v>
      </c>
    </row>
    <row r="1272" spans="1:1" x14ac:dyDescent="0.3">
      <c r="A1272" s="24" t="s">
        <v>848</v>
      </c>
    </row>
    <row r="1273" spans="1:1" x14ac:dyDescent="0.3">
      <c r="A1273" s="24" t="s">
        <v>849</v>
      </c>
    </row>
    <row r="1274" spans="1:1" x14ac:dyDescent="0.3">
      <c r="A1274" s="24" t="s">
        <v>850</v>
      </c>
    </row>
    <row r="1275" spans="1:1" x14ac:dyDescent="0.3">
      <c r="A1275" s="24" t="s">
        <v>851</v>
      </c>
    </row>
    <row r="1276" spans="1:1" x14ac:dyDescent="0.3">
      <c r="A1276" s="24" t="s">
        <v>852</v>
      </c>
    </row>
    <row r="1277" spans="1:1" x14ac:dyDescent="0.3">
      <c r="A1277" s="24" t="s">
        <v>853</v>
      </c>
    </row>
    <row r="1278" spans="1:1" x14ac:dyDescent="0.3">
      <c r="A1278" s="24" t="s">
        <v>854</v>
      </c>
    </row>
    <row r="1279" spans="1:1" x14ac:dyDescent="0.3">
      <c r="A1279" s="24" t="s">
        <v>855</v>
      </c>
    </row>
    <row r="1280" spans="1:1" x14ac:dyDescent="0.3">
      <c r="A1280" s="24" t="s">
        <v>856</v>
      </c>
    </row>
    <row r="1281" spans="1:1" x14ac:dyDescent="0.3">
      <c r="A1281" s="24" t="s">
        <v>857</v>
      </c>
    </row>
    <row r="1282" spans="1:1" x14ac:dyDescent="0.3">
      <c r="A1282" s="24" t="s">
        <v>858</v>
      </c>
    </row>
    <row r="1283" spans="1:1" x14ac:dyDescent="0.3">
      <c r="A1283" s="24" t="s">
        <v>859</v>
      </c>
    </row>
    <row r="1284" spans="1:1" x14ac:dyDescent="0.3">
      <c r="A1284" s="24" t="s">
        <v>860</v>
      </c>
    </row>
    <row r="1285" spans="1:1" x14ac:dyDescent="0.3">
      <c r="A1285" s="24" t="s">
        <v>861</v>
      </c>
    </row>
    <row r="1286" spans="1:1" x14ac:dyDescent="0.3">
      <c r="A1286" s="24" t="s">
        <v>862</v>
      </c>
    </row>
    <row r="1287" spans="1:1" x14ac:dyDescent="0.3">
      <c r="A1287" s="24" t="s">
        <v>863</v>
      </c>
    </row>
    <row r="1288" spans="1:1" x14ac:dyDescent="0.3">
      <c r="A1288" s="24" t="s">
        <v>864</v>
      </c>
    </row>
    <row r="1289" spans="1:1" x14ac:dyDescent="0.3">
      <c r="A1289" s="24" t="s">
        <v>865</v>
      </c>
    </row>
    <row r="1290" spans="1:1" x14ac:dyDescent="0.3">
      <c r="A1290" s="24" t="s">
        <v>866</v>
      </c>
    </row>
    <row r="1291" spans="1:1" x14ac:dyDescent="0.3">
      <c r="A1291" s="24" t="s">
        <v>867</v>
      </c>
    </row>
    <row r="1292" spans="1:1" x14ac:dyDescent="0.3">
      <c r="A1292" s="24" t="s">
        <v>868</v>
      </c>
    </row>
    <row r="1293" spans="1:1" x14ac:dyDescent="0.3">
      <c r="A1293" s="24" t="s">
        <v>869</v>
      </c>
    </row>
    <row r="1294" spans="1:1" x14ac:dyDescent="0.3">
      <c r="A1294" s="24" t="s">
        <v>870</v>
      </c>
    </row>
    <row r="1295" spans="1:1" x14ac:dyDescent="0.3">
      <c r="A1295" s="24" t="s">
        <v>871</v>
      </c>
    </row>
    <row r="1296" spans="1:1" x14ac:dyDescent="0.3">
      <c r="A1296" s="24" t="s">
        <v>872</v>
      </c>
    </row>
    <row r="1297" spans="1:1" x14ac:dyDescent="0.3">
      <c r="A1297" s="24" t="s">
        <v>873</v>
      </c>
    </row>
    <row r="1298" spans="1:1" x14ac:dyDescent="0.3">
      <c r="A1298" s="24" t="s">
        <v>874</v>
      </c>
    </row>
    <row r="1299" spans="1:1" x14ac:dyDescent="0.3">
      <c r="A1299" s="24" t="s">
        <v>875</v>
      </c>
    </row>
    <row r="1300" spans="1:1" x14ac:dyDescent="0.3">
      <c r="A1300" s="24" t="s">
        <v>876</v>
      </c>
    </row>
    <row r="1301" spans="1:1" x14ac:dyDescent="0.3">
      <c r="A1301" s="24" t="s">
        <v>877</v>
      </c>
    </row>
    <row r="1302" spans="1:1" x14ac:dyDescent="0.3">
      <c r="A1302" s="24" t="s">
        <v>878</v>
      </c>
    </row>
    <row r="1303" spans="1:1" x14ac:dyDescent="0.3">
      <c r="A1303" s="24" t="s">
        <v>879</v>
      </c>
    </row>
    <row r="1304" spans="1:1" x14ac:dyDescent="0.3">
      <c r="A1304" s="24" t="s">
        <v>880</v>
      </c>
    </row>
    <row r="1305" spans="1:1" x14ac:dyDescent="0.3">
      <c r="A1305" s="24" t="s">
        <v>881</v>
      </c>
    </row>
    <row r="1306" spans="1:1" x14ac:dyDescent="0.3">
      <c r="A1306" s="24" t="s">
        <v>882</v>
      </c>
    </row>
    <row r="1307" spans="1:1" x14ac:dyDescent="0.3">
      <c r="A1307" s="24" t="s">
        <v>883</v>
      </c>
    </row>
    <row r="1308" spans="1:1" x14ac:dyDescent="0.3">
      <c r="A1308" s="24" t="s">
        <v>884</v>
      </c>
    </row>
    <row r="1309" spans="1:1" x14ac:dyDescent="0.3">
      <c r="A1309" s="24" t="s">
        <v>885</v>
      </c>
    </row>
    <row r="1310" spans="1:1" x14ac:dyDescent="0.3">
      <c r="A1310" s="24" t="s">
        <v>886</v>
      </c>
    </row>
    <row r="1311" spans="1:1" x14ac:dyDescent="0.3">
      <c r="A1311" s="24" t="s">
        <v>887</v>
      </c>
    </row>
    <row r="1312" spans="1:1" x14ac:dyDescent="0.3">
      <c r="A1312" s="24" t="s">
        <v>888</v>
      </c>
    </row>
    <row r="1313" spans="1:1" x14ac:dyDescent="0.3">
      <c r="A1313" s="24" t="s">
        <v>889</v>
      </c>
    </row>
    <row r="1314" spans="1:1" x14ac:dyDescent="0.3">
      <c r="A1314" s="24" t="s">
        <v>890</v>
      </c>
    </row>
    <row r="1315" spans="1:1" x14ac:dyDescent="0.3">
      <c r="A1315" s="24" t="s">
        <v>891</v>
      </c>
    </row>
    <row r="1316" spans="1:1" x14ac:dyDescent="0.3">
      <c r="A1316" s="24" t="s">
        <v>892</v>
      </c>
    </row>
    <row r="1317" spans="1:1" x14ac:dyDescent="0.3">
      <c r="A1317" s="24" t="s">
        <v>893</v>
      </c>
    </row>
    <row r="1318" spans="1:1" x14ac:dyDescent="0.3">
      <c r="A1318" s="24" t="s">
        <v>894</v>
      </c>
    </row>
    <row r="1319" spans="1:1" x14ac:dyDescent="0.3">
      <c r="A1319" s="24" t="s">
        <v>895</v>
      </c>
    </row>
    <row r="1320" spans="1:1" x14ac:dyDescent="0.3">
      <c r="A1320" s="24" t="s">
        <v>896</v>
      </c>
    </row>
    <row r="1321" spans="1:1" x14ac:dyDescent="0.3">
      <c r="A1321" s="24" t="s">
        <v>897</v>
      </c>
    </row>
    <row r="1322" spans="1:1" x14ac:dyDescent="0.3">
      <c r="A1322" s="24" t="s">
        <v>898</v>
      </c>
    </row>
    <row r="1323" spans="1:1" x14ac:dyDescent="0.3">
      <c r="A1323" s="24" t="s">
        <v>899</v>
      </c>
    </row>
    <row r="1324" spans="1:1" x14ac:dyDescent="0.3">
      <c r="A1324" s="24" t="s">
        <v>900</v>
      </c>
    </row>
    <row r="1325" spans="1:1" x14ac:dyDescent="0.3">
      <c r="A1325" s="24" t="s">
        <v>901</v>
      </c>
    </row>
    <row r="1326" spans="1:1" x14ac:dyDescent="0.3">
      <c r="A1326" s="24" t="s">
        <v>902</v>
      </c>
    </row>
    <row r="1327" spans="1:1" x14ac:dyDescent="0.3">
      <c r="A1327" s="24" t="s">
        <v>903</v>
      </c>
    </row>
    <row r="1328" spans="1:1" x14ac:dyDescent="0.3">
      <c r="A1328" s="24" t="s">
        <v>904</v>
      </c>
    </row>
    <row r="1329" spans="1:1" x14ac:dyDescent="0.3">
      <c r="A1329" s="24" t="s">
        <v>905</v>
      </c>
    </row>
    <row r="1330" spans="1:1" x14ac:dyDescent="0.3">
      <c r="A1330" s="24" t="s">
        <v>906</v>
      </c>
    </row>
    <row r="1331" spans="1:1" x14ac:dyDescent="0.3">
      <c r="A1331" s="24" t="s">
        <v>907</v>
      </c>
    </row>
    <row r="1332" spans="1:1" x14ac:dyDescent="0.3">
      <c r="A1332" s="24" t="s">
        <v>908</v>
      </c>
    </row>
    <row r="1333" spans="1:1" x14ac:dyDescent="0.3">
      <c r="A1333" s="24" t="s">
        <v>909</v>
      </c>
    </row>
    <row r="1334" spans="1:1" x14ac:dyDescent="0.3">
      <c r="A1334" s="24" t="s">
        <v>910</v>
      </c>
    </row>
    <row r="1335" spans="1:1" x14ac:dyDescent="0.3">
      <c r="A1335" s="24" t="s">
        <v>911</v>
      </c>
    </row>
    <row r="1336" spans="1:1" x14ac:dyDescent="0.3">
      <c r="A1336" s="24" t="s">
        <v>912</v>
      </c>
    </row>
    <row r="1337" spans="1:1" x14ac:dyDescent="0.3">
      <c r="A1337" s="24" t="s">
        <v>913</v>
      </c>
    </row>
    <row r="1338" spans="1:1" x14ac:dyDescent="0.3">
      <c r="A1338" s="24" t="s">
        <v>914</v>
      </c>
    </row>
    <row r="1339" spans="1:1" x14ac:dyDescent="0.3">
      <c r="A1339" s="24" t="s">
        <v>915</v>
      </c>
    </row>
    <row r="1340" spans="1:1" x14ac:dyDescent="0.3">
      <c r="A1340" s="24" t="s">
        <v>916</v>
      </c>
    </row>
    <row r="1341" spans="1:1" x14ac:dyDescent="0.3">
      <c r="A1341" s="24" t="s">
        <v>917</v>
      </c>
    </row>
    <row r="1342" spans="1:1" x14ac:dyDescent="0.3">
      <c r="A1342" s="24" t="s">
        <v>918</v>
      </c>
    </row>
    <row r="1343" spans="1:1" x14ac:dyDescent="0.3">
      <c r="A1343" s="24" t="s">
        <v>919</v>
      </c>
    </row>
    <row r="1344" spans="1:1" x14ac:dyDescent="0.3">
      <c r="A1344" s="24" t="s">
        <v>920</v>
      </c>
    </row>
    <row r="1345" spans="1:1" x14ac:dyDescent="0.3">
      <c r="A1345" s="24" t="s">
        <v>921</v>
      </c>
    </row>
    <row r="1346" spans="1:1" x14ac:dyDescent="0.3">
      <c r="A1346" s="24" t="s">
        <v>922</v>
      </c>
    </row>
    <row r="1347" spans="1:1" x14ac:dyDescent="0.3">
      <c r="A1347" s="24" t="s">
        <v>923</v>
      </c>
    </row>
    <row r="1348" spans="1:1" x14ac:dyDescent="0.3">
      <c r="A1348" s="24" t="s">
        <v>924</v>
      </c>
    </row>
    <row r="1349" spans="1:1" x14ac:dyDescent="0.3">
      <c r="A1349" s="24" t="s">
        <v>925</v>
      </c>
    </row>
    <row r="1350" spans="1:1" x14ac:dyDescent="0.3">
      <c r="A1350" s="24" t="s">
        <v>926</v>
      </c>
    </row>
    <row r="1351" spans="1:1" x14ac:dyDescent="0.3">
      <c r="A1351" s="24" t="s">
        <v>927</v>
      </c>
    </row>
    <row r="1352" spans="1:1" x14ac:dyDescent="0.3">
      <c r="A1352" s="24" t="s">
        <v>928</v>
      </c>
    </row>
    <row r="1353" spans="1:1" x14ac:dyDescent="0.3">
      <c r="A1353" s="24" t="s">
        <v>929</v>
      </c>
    </row>
    <row r="1354" spans="1:1" x14ac:dyDescent="0.3">
      <c r="A1354" s="24" t="s">
        <v>930</v>
      </c>
    </row>
    <row r="1355" spans="1:1" x14ac:dyDescent="0.3">
      <c r="A1355" s="24" t="s">
        <v>931</v>
      </c>
    </row>
    <row r="1356" spans="1:1" x14ac:dyDescent="0.3">
      <c r="A1356" s="24" t="s">
        <v>932</v>
      </c>
    </row>
    <row r="1357" spans="1:1" x14ac:dyDescent="0.3">
      <c r="A1357" s="24" t="s">
        <v>933</v>
      </c>
    </row>
    <row r="1358" spans="1:1" x14ac:dyDescent="0.3">
      <c r="A1358" s="24" t="s">
        <v>934</v>
      </c>
    </row>
    <row r="1359" spans="1:1" x14ac:dyDescent="0.3">
      <c r="A1359" s="24" t="s">
        <v>935</v>
      </c>
    </row>
    <row r="1360" spans="1:1" x14ac:dyDescent="0.3">
      <c r="A1360" s="24" t="s">
        <v>936</v>
      </c>
    </row>
    <row r="1361" spans="1:1" x14ac:dyDescent="0.3">
      <c r="A1361" s="24" t="s">
        <v>937</v>
      </c>
    </row>
    <row r="1362" spans="1:1" x14ac:dyDescent="0.3">
      <c r="A1362" s="24" t="s">
        <v>938</v>
      </c>
    </row>
    <row r="1363" spans="1:1" x14ac:dyDescent="0.3">
      <c r="A1363" s="24" t="s">
        <v>939</v>
      </c>
    </row>
    <row r="1364" spans="1:1" x14ac:dyDescent="0.3">
      <c r="A1364" s="24" t="s">
        <v>940</v>
      </c>
    </row>
    <row r="1365" spans="1:1" x14ac:dyDescent="0.3">
      <c r="A1365" s="24" t="s">
        <v>941</v>
      </c>
    </row>
    <row r="1366" spans="1:1" x14ac:dyDescent="0.3">
      <c r="A1366" s="24" t="s">
        <v>942</v>
      </c>
    </row>
    <row r="1367" spans="1:1" x14ac:dyDescent="0.3">
      <c r="A1367" s="24" t="s">
        <v>943</v>
      </c>
    </row>
    <row r="1368" spans="1:1" x14ac:dyDescent="0.3">
      <c r="A1368" s="24" t="s">
        <v>944</v>
      </c>
    </row>
    <row r="1369" spans="1:1" x14ac:dyDescent="0.3">
      <c r="A1369" s="24" t="s">
        <v>945</v>
      </c>
    </row>
    <row r="1370" spans="1:1" x14ac:dyDescent="0.3">
      <c r="A1370" s="24" t="s">
        <v>946</v>
      </c>
    </row>
    <row r="1371" spans="1:1" x14ac:dyDescent="0.3">
      <c r="A1371" s="24" t="s">
        <v>947</v>
      </c>
    </row>
    <row r="1372" spans="1:1" x14ac:dyDescent="0.3">
      <c r="A1372" s="24" t="s">
        <v>948</v>
      </c>
    </row>
    <row r="1373" spans="1:1" x14ac:dyDescent="0.3">
      <c r="A1373" s="24" t="s">
        <v>949</v>
      </c>
    </row>
    <row r="1374" spans="1:1" x14ac:dyDescent="0.3">
      <c r="A1374" s="24" t="s">
        <v>950</v>
      </c>
    </row>
    <row r="1375" spans="1:1" x14ac:dyDescent="0.3">
      <c r="A1375" s="24" t="s">
        <v>951</v>
      </c>
    </row>
    <row r="1376" spans="1:1" x14ac:dyDescent="0.3">
      <c r="A1376" s="24" t="s">
        <v>952</v>
      </c>
    </row>
    <row r="1377" spans="1:1" x14ac:dyDescent="0.3">
      <c r="A1377" s="24" t="s">
        <v>953</v>
      </c>
    </row>
    <row r="1378" spans="1:1" x14ac:dyDescent="0.3">
      <c r="A1378" s="24" t="s">
        <v>954</v>
      </c>
    </row>
    <row r="1379" spans="1:1" x14ac:dyDescent="0.3">
      <c r="A1379" s="24" t="s">
        <v>955</v>
      </c>
    </row>
    <row r="1380" spans="1:1" x14ac:dyDescent="0.3">
      <c r="A1380" s="24" t="s">
        <v>956</v>
      </c>
    </row>
    <row r="1381" spans="1:1" x14ac:dyDescent="0.3">
      <c r="A1381" s="24" t="s">
        <v>957</v>
      </c>
    </row>
    <row r="1382" spans="1:1" x14ac:dyDescent="0.3">
      <c r="A1382" s="24" t="s">
        <v>958</v>
      </c>
    </row>
    <row r="1383" spans="1:1" x14ac:dyDescent="0.3">
      <c r="A1383" s="24" t="s">
        <v>959</v>
      </c>
    </row>
    <row r="1384" spans="1:1" x14ac:dyDescent="0.3">
      <c r="A1384" s="24" t="s">
        <v>960</v>
      </c>
    </row>
    <row r="1385" spans="1:1" x14ac:dyDescent="0.3">
      <c r="A1385" s="24" t="s">
        <v>961</v>
      </c>
    </row>
    <row r="1386" spans="1:1" x14ac:dyDescent="0.3">
      <c r="A1386" s="24" t="s">
        <v>962</v>
      </c>
    </row>
    <row r="1387" spans="1:1" x14ac:dyDescent="0.3">
      <c r="A1387" s="24" t="s">
        <v>963</v>
      </c>
    </row>
    <row r="1388" spans="1:1" x14ac:dyDescent="0.3">
      <c r="A1388" s="24" t="s">
        <v>964</v>
      </c>
    </row>
    <row r="1389" spans="1:1" x14ac:dyDescent="0.3">
      <c r="A1389" s="24" t="s">
        <v>965</v>
      </c>
    </row>
    <row r="1390" spans="1:1" x14ac:dyDescent="0.3">
      <c r="A1390" s="24" t="s">
        <v>966</v>
      </c>
    </row>
    <row r="1391" spans="1:1" x14ac:dyDescent="0.3">
      <c r="A1391" s="24" t="s">
        <v>967</v>
      </c>
    </row>
    <row r="1392" spans="1:1" x14ac:dyDescent="0.3">
      <c r="A1392" s="24" t="s">
        <v>968</v>
      </c>
    </row>
    <row r="1393" spans="1:1" x14ac:dyDescent="0.3">
      <c r="A1393" s="24" t="s">
        <v>969</v>
      </c>
    </row>
    <row r="1394" spans="1:1" x14ac:dyDescent="0.3">
      <c r="A1394" s="24" t="s">
        <v>970</v>
      </c>
    </row>
    <row r="1395" spans="1:1" x14ac:dyDescent="0.3">
      <c r="A1395" s="24" t="s">
        <v>971</v>
      </c>
    </row>
    <row r="1396" spans="1:1" x14ac:dyDescent="0.3">
      <c r="A1396" s="24" t="s">
        <v>972</v>
      </c>
    </row>
    <row r="1397" spans="1:1" x14ac:dyDescent="0.3">
      <c r="A1397" s="24" t="s">
        <v>973</v>
      </c>
    </row>
    <row r="1398" spans="1:1" x14ac:dyDescent="0.3">
      <c r="A1398" s="24" t="s">
        <v>974</v>
      </c>
    </row>
    <row r="1399" spans="1:1" x14ac:dyDescent="0.3">
      <c r="A1399" s="24" t="s">
        <v>975</v>
      </c>
    </row>
    <row r="1400" spans="1:1" x14ac:dyDescent="0.3">
      <c r="A1400" s="24" t="s">
        <v>976</v>
      </c>
    </row>
    <row r="1401" spans="1:1" x14ac:dyDescent="0.3">
      <c r="A1401" s="24" t="s">
        <v>977</v>
      </c>
    </row>
    <row r="1402" spans="1:1" x14ac:dyDescent="0.3">
      <c r="A1402" s="24" t="s">
        <v>978</v>
      </c>
    </row>
    <row r="1403" spans="1:1" x14ac:dyDescent="0.3">
      <c r="A1403" s="24" t="s">
        <v>979</v>
      </c>
    </row>
    <row r="1404" spans="1:1" x14ac:dyDescent="0.3">
      <c r="A1404" s="24" t="s">
        <v>980</v>
      </c>
    </row>
    <row r="1405" spans="1:1" x14ac:dyDescent="0.3">
      <c r="A1405" s="24" t="s">
        <v>981</v>
      </c>
    </row>
    <row r="1406" spans="1:1" x14ac:dyDescent="0.3">
      <c r="A1406" s="51" t="s">
        <v>982</v>
      </c>
    </row>
    <row r="1407" spans="1:1" x14ac:dyDescent="0.3">
      <c r="A1407" s="24" t="s">
        <v>983</v>
      </c>
    </row>
    <row r="1408" spans="1:1" x14ac:dyDescent="0.3">
      <c r="A1408" s="24" t="s">
        <v>984</v>
      </c>
    </row>
    <row r="1409" spans="1:1" x14ac:dyDescent="0.3">
      <c r="A1409" s="24" t="s">
        <v>985</v>
      </c>
    </row>
    <row r="1410" spans="1:1" x14ac:dyDescent="0.3">
      <c r="A1410" s="24" t="s">
        <v>986</v>
      </c>
    </row>
    <row r="1411" spans="1:1" x14ac:dyDescent="0.3">
      <c r="A1411" s="24" t="s">
        <v>987</v>
      </c>
    </row>
    <row r="1412" spans="1:1" x14ac:dyDescent="0.3">
      <c r="A1412" s="24" t="s">
        <v>988</v>
      </c>
    </row>
    <row r="1413" spans="1:1" x14ac:dyDescent="0.3">
      <c r="A1413" s="24" t="s">
        <v>989</v>
      </c>
    </row>
    <row r="1414" spans="1:1" x14ac:dyDescent="0.3">
      <c r="A1414" s="24" t="s">
        <v>990</v>
      </c>
    </row>
    <row r="1415" spans="1:1" x14ac:dyDescent="0.3">
      <c r="A1415" s="24" t="s">
        <v>991</v>
      </c>
    </row>
    <row r="1416" spans="1:1" x14ac:dyDescent="0.3">
      <c r="A1416" s="24" t="s">
        <v>992</v>
      </c>
    </row>
    <row r="1417" spans="1:1" x14ac:dyDescent="0.3">
      <c r="A1417" s="24" t="s">
        <v>993</v>
      </c>
    </row>
    <row r="1418" spans="1:1" x14ac:dyDescent="0.3">
      <c r="A1418" s="24" t="s">
        <v>994</v>
      </c>
    </row>
    <row r="1419" spans="1:1" x14ac:dyDescent="0.3">
      <c r="A1419" s="24" t="s">
        <v>995</v>
      </c>
    </row>
    <row r="1420" spans="1:1" x14ac:dyDescent="0.3">
      <c r="A1420" s="24" t="s">
        <v>996</v>
      </c>
    </row>
    <row r="1421" spans="1:1" x14ac:dyDescent="0.3">
      <c r="A1421" s="24" t="s">
        <v>997</v>
      </c>
    </row>
    <row r="1422" spans="1:1" x14ac:dyDescent="0.3">
      <c r="A1422" s="24" t="s">
        <v>998</v>
      </c>
    </row>
    <row r="1423" spans="1:1" x14ac:dyDescent="0.3">
      <c r="A1423" s="24" t="s">
        <v>999</v>
      </c>
    </row>
    <row r="1424" spans="1:1" x14ac:dyDescent="0.3">
      <c r="A1424" s="24" t="s">
        <v>1000</v>
      </c>
    </row>
    <row r="1425" spans="1:1" x14ac:dyDescent="0.3">
      <c r="A1425" s="24" t="s">
        <v>1001</v>
      </c>
    </row>
    <row r="1426" spans="1:1" x14ac:dyDescent="0.3">
      <c r="A1426" s="24" t="s">
        <v>1002</v>
      </c>
    </row>
    <row r="1427" spans="1:1" x14ac:dyDescent="0.3">
      <c r="A1427" s="24" t="s">
        <v>1003</v>
      </c>
    </row>
    <row r="1428" spans="1:1" x14ac:dyDescent="0.3">
      <c r="A1428" s="24" t="s">
        <v>1004</v>
      </c>
    </row>
    <row r="1429" spans="1:1" x14ac:dyDescent="0.3">
      <c r="A1429" s="24" t="s">
        <v>1005</v>
      </c>
    </row>
    <row r="1430" spans="1:1" x14ac:dyDescent="0.3">
      <c r="A1430" s="24" t="s">
        <v>1006</v>
      </c>
    </row>
    <row r="1431" spans="1:1" x14ac:dyDescent="0.3">
      <c r="A1431" s="24" t="s">
        <v>1007</v>
      </c>
    </row>
    <row r="1432" spans="1:1" x14ac:dyDescent="0.3">
      <c r="A1432" s="24" t="s">
        <v>1008</v>
      </c>
    </row>
    <row r="1433" spans="1:1" x14ac:dyDescent="0.3">
      <c r="A1433" s="24" t="s">
        <v>1009</v>
      </c>
    </row>
    <row r="1434" spans="1:1" x14ac:dyDescent="0.3">
      <c r="A1434" s="24" t="s">
        <v>1010</v>
      </c>
    </row>
    <row r="1435" spans="1:1" x14ac:dyDescent="0.3">
      <c r="A1435" s="24" t="s">
        <v>1011</v>
      </c>
    </row>
    <row r="1436" spans="1:1" x14ac:dyDescent="0.3">
      <c r="A1436" s="24" t="s">
        <v>1012</v>
      </c>
    </row>
    <row r="1437" spans="1:1" x14ac:dyDescent="0.3">
      <c r="A1437" s="24" t="s">
        <v>1013</v>
      </c>
    </row>
    <row r="1438" spans="1:1" x14ac:dyDescent="0.3">
      <c r="A1438" s="24" t="s">
        <v>1014</v>
      </c>
    </row>
    <row r="1439" spans="1:1" x14ac:dyDescent="0.3">
      <c r="A1439" s="24" t="s">
        <v>1015</v>
      </c>
    </row>
    <row r="1440" spans="1:1" x14ac:dyDescent="0.3">
      <c r="A1440" s="24" t="s">
        <v>1016</v>
      </c>
    </row>
    <row r="1441" spans="1:1" x14ac:dyDescent="0.3">
      <c r="A1441" s="24" t="s">
        <v>1017</v>
      </c>
    </row>
    <row r="1442" spans="1:1" x14ac:dyDescent="0.3">
      <c r="A1442" s="24" t="s">
        <v>1018</v>
      </c>
    </row>
    <row r="1443" spans="1:1" x14ac:dyDescent="0.3">
      <c r="A1443" s="24" t="s">
        <v>1019</v>
      </c>
    </row>
    <row r="1444" spans="1:1" x14ac:dyDescent="0.3">
      <c r="A1444" s="24" t="s">
        <v>1020</v>
      </c>
    </row>
    <row r="1445" spans="1:1" x14ac:dyDescent="0.3">
      <c r="A1445" s="24" t="s">
        <v>1021</v>
      </c>
    </row>
    <row r="1446" spans="1:1" x14ac:dyDescent="0.3">
      <c r="A1446" s="24" t="s">
        <v>1022</v>
      </c>
    </row>
    <row r="1447" spans="1:1" x14ac:dyDescent="0.3">
      <c r="A1447" s="24" t="s">
        <v>1023</v>
      </c>
    </row>
    <row r="1448" spans="1:1" x14ac:dyDescent="0.3">
      <c r="A1448" s="24" t="s">
        <v>1024</v>
      </c>
    </row>
    <row r="1449" spans="1:1" x14ac:dyDescent="0.3">
      <c r="A1449" s="24" t="s">
        <v>1025</v>
      </c>
    </row>
    <row r="1450" spans="1:1" x14ac:dyDescent="0.3">
      <c r="A1450" s="24" t="s">
        <v>1026</v>
      </c>
    </row>
    <row r="1451" spans="1:1" x14ac:dyDescent="0.3">
      <c r="A1451" s="24" t="s">
        <v>1027</v>
      </c>
    </row>
    <row r="1452" spans="1:1" x14ac:dyDescent="0.3">
      <c r="A1452" s="24" t="s">
        <v>1028</v>
      </c>
    </row>
    <row r="1453" spans="1:1" x14ac:dyDescent="0.3">
      <c r="A1453" s="24" t="s">
        <v>1029</v>
      </c>
    </row>
    <row r="1454" spans="1:1" x14ac:dyDescent="0.3">
      <c r="A1454" s="24" t="s">
        <v>1030</v>
      </c>
    </row>
    <row r="1455" spans="1:1" x14ac:dyDescent="0.3">
      <c r="A1455" s="24" t="s">
        <v>1031</v>
      </c>
    </row>
    <row r="1456" spans="1:1" x14ac:dyDescent="0.3">
      <c r="A1456" s="24" t="s">
        <v>1032</v>
      </c>
    </row>
    <row r="1457" spans="1:1" x14ac:dyDescent="0.3">
      <c r="A1457" s="24" t="s">
        <v>1033</v>
      </c>
    </row>
    <row r="1458" spans="1:1" x14ac:dyDescent="0.3">
      <c r="A1458" s="24" t="s">
        <v>1034</v>
      </c>
    </row>
    <row r="1459" spans="1:1" x14ac:dyDescent="0.3">
      <c r="A1459" s="24" t="s">
        <v>1035</v>
      </c>
    </row>
    <row r="1460" spans="1:1" x14ac:dyDescent="0.3">
      <c r="A1460" s="24" t="s">
        <v>1036</v>
      </c>
    </row>
    <row r="1461" spans="1:1" x14ac:dyDescent="0.3">
      <c r="A1461" s="24" t="s">
        <v>1037</v>
      </c>
    </row>
    <row r="1462" spans="1:1" x14ac:dyDescent="0.3">
      <c r="A1462" s="24" t="s">
        <v>1038</v>
      </c>
    </row>
    <row r="1463" spans="1:1" x14ac:dyDescent="0.3">
      <c r="A1463" s="24" t="s">
        <v>1039</v>
      </c>
    </row>
    <row r="1464" spans="1:1" x14ac:dyDescent="0.3">
      <c r="A1464" s="24" t="s">
        <v>1040</v>
      </c>
    </row>
    <row r="1465" spans="1:1" x14ac:dyDescent="0.3">
      <c r="A1465" s="24" t="s">
        <v>1041</v>
      </c>
    </row>
    <row r="1466" spans="1:1" x14ac:dyDescent="0.3">
      <c r="A1466" s="24" t="s">
        <v>1042</v>
      </c>
    </row>
    <row r="1467" spans="1:1" x14ac:dyDescent="0.3">
      <c r="A1467" s="24" t="s">
        <v>1043</v>
      </c>
    </row>
    <row r="1468" spans="1:1" x14ac:dyDescent="0.3">
      <c r="A1468" s="24" t="s">
        <v>1044</v>
      </c>
    </row>
    <row r="1469" spans="1:1" x14ac:dyDescent="0.3">
      <c r="A1469" s="24" t="s">
        <v>1045</v>
      </c>
    </row>
    <row r="1470" spans="1:1" x14ac:dyDescent="0.3">
      <c r="A1470" s="24" t="s">
        <v>1046</v>
      </c>
    </row>
    <row r="1471" spans="1:1" x14ac:dyDescent="0.3">
      <c r="A1471" s="24" t="s">
        <v>1047</v>
      </c>
    </row>
    <row r="1472" spans="1:1" x14ac:dyDescent="0.3">
      <c r="A1472" s="24" t="s">
        <v>1048</v>
      </c>
    </row>
    <row r="1473" spans="1:1" x14ac:dyDescent="0.3">
      <c r="A1473" s="24" t="s">
        <v>1049</v>
      </c>
    </row>
    <row r="1474" spans="1:1" x14ac:dyDescent="0.3">
      <c r="A1474" s="24" t="s">
        <v>1050</v>
      </c>
    </row>
    <row r="1475" spans="1:1" x14ac:dyDescent="0.3">
      <c r="A1475" s="24" t="s">
        <v>1051</v>
      </c>
    </row>
    <row r="1476" spans="1:1" x14ac:dyDescent="0.3">
      <c r="A1476" s="24" t="s">
        <v>1052</v>
      </c>
    </row>
    <row r="1477" spans="1:1" x14ac:dyDescent="0.3">
      <c r="A1477" s="24" t="s">
        <v>1053</v>
      </c>
    </row>
    <row r="1478" spans="1:1" x14ac:dyDescent="0.3">
      <c r="A1478" s="24" t="s">
        <v>1054</v>
      </c>
    </row>
    <row r="1479" spans="1:1" x14ac:dyDescent="0.3">
      <c r="A1479" s="24" t="s">
        <v>1055</v>
      </c>
    </row>
    <row r="1480" spans="1:1" x14ac:dyDescent="0.3">
      <c r="A1480" s="24" t="s">
        <v>1056</v>
      </c>
    </row>
    <row r="1481" spans="1:1" x14ac:dyDescent="0.3">
      <c r="A1481" s="24" t="s">
        <v>1057</v>
      </c>
    </row>
    <row r="1482" spans="1:1" x14ac:dyDescent="0.3">
      <c r="A1482" s="24" t="s">
        <v>1058</v>
      </c>
    </row>
    <row r="1483" spans="1:1" x14ac:dyDescent="0.3">
      <c r="A1483" s="24" t="s">
        <v>1059</v>
      </c>
    </row>
    <row r="1484" spans="1:1" x14ac:dyDescent="0.3">
      <c r="A1484" s="24" t="s">
        <v>1060</v>
      </c>
    </row>
    <row r="1485" spans="1:1" x14ac:dyDescent="0.3">
      <c r="A1485" s="24" t="s">
        <v>1061</v>
      </c>
    </row>
    <row r="1486" spans="1:1" x14ac:dyDescent="0.3">
      <c r="A1486" s="24" t="s">
        <v>1062</v>
      </c>
    </row>
    <row r="1487" spans="1:1" x14ac:dyDescent="0.3">
      <c r="A1487" s="24" t="s">
        <v>1063</v>
      </c>
    </row>
    <row r="1488" spans="1:1" x14ac:dyDescent="0.3">
      <c r="A1488" s="24" t="s">
        <v>1064</v>
      </c>
    </row>
    <row r="1489" spans="1:1" x14ac:dyDescent="0.3">
      <c r="A1489" s="24" t="s">
        <v>1065</v>
      </c>
    </row>
    <row r="1490" spans="1:1" x14ac:dyDescent="0.3">
      <c r="A1490" s="24" t="s">
        <v>1066</v>
      </c>
    </row>
    <row r="1491" spans="1:1" x14ac:dyDescent="0.3">
      <c r="A1491" s="24" t="s">
        <v>1067</v>
      </c>
    </row>
    <row r="1492" spans="1:1" x14ac:dyDescent="0.3">
      <c r="A1492" s="24" t="s">
        <v>1068</v>
      </c>
    </row>
    <row r="1493" spans="1:1" x14ac:dyDescent="0.3">
      <c r="A1493" s="24" t="s">
        <v>1069</v>
      </c>
    </row>
    <row r="1494" spans="1:1" x14ac:dyDescent="0.3">
      <c r="A1494" s="24" t="s">
        <v>1070</v>
      </c>
    </row>
    <row r="1495" spans="1:1" x14ac:dyDescent="0.3">
      <c r="A1495" s="24" t="s">
        <v>1071</v>
      </c>
    </row>
    <row r="1496" spans="1:1" x14ac:dyDescent="0.3">
      <c r="A1496" s="24" t="s">
        <v>1072</v>
      </c>
    </row>
    <row r="1497" spans="1:1" x14ac:dyDescent="0.3">
      <c r="A1497" s="24" t="s">
        <v>1073</v>
      </c>
    </row>
    <row r="1498" spans="1:1" x14ac:dyDescent="0.3">
      <c r="A1498" s="24" t="s">
        <v>1074</v>
      </c>
    </row>
    <row r="1499" spans="1:1" x14ac:dyDescent="0.3">
      <c r="A1499" s="24" t="s">
        <v>1075</v>
      </c>
    </row>
    <row r="1500" spans="1:1" x14ac:dyDescent="0.3">
      <c r="A1500" s="24" t="s">
        <v>1076</v>
      </c>
    </row>
    <row r="1501" spans="1:1" x14ac:dyDescent="0.3">
      <c r="A1501" s="24" t="s">
        <v>1077</v>
      </c>
    </row>
    <row r="1502" spans="1:1" x14ac:dyDescent="0.3">
      <c r="A1502" s="24" t="s">
        <v>1078</v>
      </c>
    </row>
    <row r="1503" spans="1:1" x14ac:dyDescent="0.3">
      <c r="A1503" s="24" t="s">
        <v>1079</v>
      </c>
    </row>
    <row r="1504" spans="1:1" x14ac:dyDescent="0.3">
      <c r="A1504" s="24" t="s">
        <v>1080</v>
      </c>
    </row>
    <row r="1505" spans="1:1" x14ac:dyDescent="0.3">
      <c r="A1505" s="24" t="s">
        <v>1081</v>
      </c>
    </row>
    <row r="1506" spans="1:1" x14ac:dyDescent="0.3">
      <c r="A1506" s="24" t="s">
        <v>1082</v>
      </c>
    </row>
    <row r="1507" spans="1:1" x14ac:dyDescent="0.3">
      <c r="A1507" s="24" t="s">
        <v>1083</v>
      </c>
    </row>
    <row r="1508" spans="1:1" x14ac:dyDescent="0.3">
      <c r="A1508" s="24" t="s">
        <v>1084</v>
      </c>
    </row>
    <row r="1509" spans="1:1" x14ac:dyDescent="0.3">
      <c r="A1509" s="24" t="s">
        <v>1085</v>
      </c>
    </row>
    <row r="1510" spans="1:1" x14ac:dyDescent="0.3">
      <c r="A1510" s="24" t="s">
        <v>1086</v>
      </c>
    </row>
    <row r="1511" spans="1:1" x14ac:dyDescent="0.3">
      <c r="A1511" s="24" t="s">
        <v>1087</v>
      </c>
    </row>
    <row r="1512" spans="1:1" x14ac:dyDescent="0.3">
      <c r="A1512" s="24" t="s">
        <v>1088</v>
      </c>
    </row>
    <row r="1513" spans="1:1" x14ac:dyDescent="0.3">
      <c r="A1513" s="24" t="s">
        <v>1089</v>
      </c>
    </row>
    <row r="1514" spans="1:1" x14ac:dyDescent="0.3">
      <c r="A1514" s="24" t="s">
        <v>1090</v>
      </c>
    </row>
    <row r="1515" spans="1:1" x14ac:dyDescent="0.3">
      <c r="A1515" s="24" t="s">
        <v>1091</v>
      </c>
    </row>
    <row r="1516" spans="1:1" x14ac:dyDescent="0.3">
      <c r="A1516" s="24" t="s">
        <v>1092</v>
      </c>
    </row>
    <row r="1517" spans="1:1" x14ac:dyDescent="0.3">
      <c r="A1517" s="24" t="s">
        <v>1093</v>
      </c>
    </row>
    <row r="1518" spans="1:1" x14ac:dyDescent="0.3">
      <c r="A1518" s="24" t="s">
        <v>1094</v>
      </c>
    </row>
    <row r="1519" spans="1:1" x14ac:dyDescent="0.3">
      <c r="A1519" s="24" t="s">
        <v>1095</v>
      </c>
    </row>
    <row r="1520" spans="1:1" x14ac:dyDescent="0.3">
      <c r="A1520" s="24" t="s">
        <v>1096</v>
      </c>
    </row>
    <row r="1521" spans="1:1" x14ac:dyDescent="0.3">
      <c r="A1521" s="24" t="s">
        <v>1097</v>
      </c>
    </row>
    <row r="1522" spans="1:1" x14ac:dyDescent="0.3">
      <c r="A1522" s="24" t="s">
        <v>1098</v>
      </c>
    </row>
    <row r="1523" spans="1:1" x14ac:dyDescent="0.3">
      <c r="A1523" s="24" t="s">
        <v>1099</v>
      </c>
    </row>
    <row r="1524" spans="1:1" x14ac:dyDescent="0.3">
      <c r="A1524" s="24" t="s">
        <v>1100</v>
      </c>
    </row>
    <row r="1525" spans="1:1" x14ac:dyDescent="0.3">
      <c r="A1525" s="24" t="s">
        <v>1101</v>
      </c>
    </row>
    <row r="1526" spans="1:1" x14ac:dyDescent="0.3">
      <c r="A1526" s="24" t="s">
        <v>1102</v>
      </c>
    </row>
    <row r="1527" spans="1:1" x14ac:dyDescent="0.3">
      <c r="A1527" s="24" t="s">
        <v>1103</v>
      </c>
    </row>
    <row r="1528" spans="1:1" x14ac:dyDescent="0.3">
      <c r="A1528" s="24" t="s">
        <v>1104</v>
      </c>
    </row>
    <row r="1529" spans="1:1" x14ac:dyDescent="0.3">
      <c r="A1529" s="24" t="s">
        <v>1105</v>
      </c>
    </row>
    <row r="1530" spans="1:1" x14ac:dyDescent="0.3">
      <c r="A1530" s="24" t="s">
        <v>1106</v>
      </c>
    </row>
    <row r="1531" spans="1:1" x14ac:dyDescent="0.3">
      <c r="A1531" s="24" t="s">
        <v>1107</v>
      </c>
    </row>
    <row r="1532" spans="1:1" x14ac:dyDescent="0.3">
      <c r="A1532" s="24" t="s">
        <v>1108</v>
      </c>
    </row>
    <row r="1533" spans="1:1" x14ac:dyDescent="0.3">
      <c r="A1533" s="24" t="s">
        <v>1109</v>
      </c>
    </row>
    <row r="1534" spans="1:1" x14ac:dyDescent="0.3">
      <c r="A1534" s="24" t="s">
        <v>1110</v>
      </c>
    </row>
    <row r="1535" spans="1:1" x14ac:dyDescent="0.3">
      <c r="A1535" s="24" t="s">
        <v>1111</v>
      </c>
    </row>
    <row r="1536" spans="1:1" x14ac:dyDescent="0.3">
      <c r="A1536" s="24" t="s">
        <v>1112</v>
      </c>
    </row>
    <row r="1537" spans="1:1" x14ac:dyDescent="0.3">
      <c r="A1537" s="24" t="s">
        <v>1113</v>
      </c>
    </row>
    <row r="1538" spans="1:1" x14ac:dyDescent="0.3">
      <c r="A1538" s="24" t="s">
        <v>1114</v>
      </c>
    </row>
    <row r="1539" spans="1:1" x14ac:dyDescent="0.3">
      <c r="A1539" s="24" t="s">
        <v>1115</v>
      </c>
    </row>
    <row r="1540" spans="1:1" x14ac:dyDescent="0.3">
      <c r="A1540" s="24" t="s">
        <v>1116</v>
      </c>
    </row>
    <row r="1541" spans="1:1" x14ac:dyDescent="0.3">
      <c r="A1541" s="24" t="s">
        <v>1117</v>
      </c>
    </row>
    <row r="1542" spans="1:1" x14ac:dyDescent="0.3">
      <c r="A1542" s="24" t="s">
        <v>1118</v>
      </c>
    </row>
    <row r="1543" spans="1:1" x14ac:dyDescent="0.3">
      <c r="A1543" s="24" t="s">
        <v>1119</v>
      </c>
    </row>
    <row r="1544" spans="1:1" x14ac:dyDescent="0.3">
      <c r="A1544" s="24" t="s">
        <v>1120</v>
      </c>
    </row>
    <row r="1545" spans="1:1" x14ac:dyDescent="0.3">
      <c r="A1545" s="24" t="s">
        <v>1121</v>
      </c>
    </row>
    <row r="1546" spans="1:1" x14ac:dyDescent="0.3">
      <c r="A1546" s="24" t="s">
        <v>1122</v>
      </c>
    </row>
    <row r="1547" spans="1:1" x14ac:dyDescent="0.3">
      <c r="A1547" s="24" t="s">
        <v>1123</v>
      </c>
    </row>
    <row r="1548" spans="1:1" x14ac:dyDescent="0.3">
      <c r="A1548" s="24" t="s">
        <v>1124</v>
      </c>
    </row>
    <row r="1549" spans="1:1" x14ac:dyDescent="0.3">
      <c r="A1549" s="24" t="s">
        <v>1125</v>
      </c>
    </row>
    <row r="1550" spans="1:1" x14ac:dyDescent="0.3">
      <c r="A1550" s="24" t="s">
        <v>1126</v>
      </c>
    </row>
    <row r="1551" spans="1:1" x14ac:dyDescent="0.3">
      <c r="A1551" s="24" t="s">
        <v>1127</v>
      </c>
    </row>
    <row r="1552" spans="1:1" x14ac:dyDescent="0.3">
      <c r="A1552" s="24" t="s">
        <v>1128</v>
      </c>
    </row>
    <row r="1553" spans="1:1" x14ac:dyDescent="0.3">
      <c r="A1553" s="24" t="s">
        <v>1129</v>
      </c>
    </row>
    <row r="1554" spans="1:1" x14ac:dyDescent="0.3">
      <c r="A1554" s="24" t="s">
        <v>1130</v>
      </c>
    </row>
    <row r="1555" spans="1:1" x14ac:dyDescent="0.3">
      <c r="A1555" s="24" t="s">
        <v>1131</v>
      </c>
    </row>
    <row r="1556" spans="1:1" x14ac:dyDescent="0.3">
      <c r="A1556" s="24" t="s">
        <v>1132</v>
      </c>
    </row>
    <row r="1557" spans="1:1" x14ac:dyDescent="0.3">
      <c r="A1557" s="24" t="s">
        <v>1133</v>
      </c>
    </row>
    <row r="1558" spans="1:1" x14ac:dyDescent="0.3">
      <c r="A1558" s="24" t="s">
        <v>1134</v>
      </c>
    </row>
    <row r="1559" spans="1:1" x14ac:dyDescent="0.3">
      <c r="A1559" s="24" t="s">
        <v>1135</v>
      </c>
    </row>
    <row r="1560" spans="1:1" x14ac:dyDescent="0.3">
      <c r="A1560" s="24" t="s">
        <v>1136</v>
      </c>
    </row>
    <row r="1561" spans="1:1" x14ac:dyDescent="0.3">
      <c r="A1561" s="24" t="s">
        <v>1137</v>
      </c>
    </row>
    <row r="1562" spans="1:1" x14ac:dyDescent="0.3">
      <c r="A1562" s="24" t="s">
        <v>1138</v>
      </c>
    </row>
    <row r="1563" spans="1:1" x14ac:dyDescent="0.3">
      <c r="A1563" s="24" t="s">
        <v>1139</v>
      </c>
    </row>
    <row r="1564" spans="1:1" x14ac:dyDescent="0.3">
      <c r="A1564" s="24" t="s">
        <v>1140</v>
      </c>
    </row>
    <row r="1565" spans="1:1" x14ac:dyDescent="0.3">
      <c r="A1565" s="24" t="s">
        <v>1141</v>
      </c>
    </row>
    <row r="1566" spans="1:1" x14ac:dyDescent="0.3">
      <c r="A1566" s="24" t="s">
        <v>1142</v>
      </c>
    </row>
    <row r="1567" spans="1:1" x14ac:dyDescent="0.3">
      <c r="A1567" s="24" t="s">
        <v>1143</v>
      </c>
    </row>
    <row r="1568" spans="1:1" x14ac:dyDescent="0.3">
      <c r="A1568" s="24" t="s">
        <v>1144</v>
      </c>
    </row>
    <row r="1569" spans="1:1" x14ac:dyDescent="0.3">
      <c r="A1569" s="24" t="s">
        <v>1145</v>
      </c>
    </row>
    <row r="1570" spans="1:1" x14ac:dyDescent="0.3">
      <c r="A1570" s="24" t="s">
        <v>1146</v>
      </c>
    </row>
    <row r="1571" spans="1:1" x14ac:dyDescent="0.3">
      <c r="A1571" s="24" t="s">
        <v>1147</v>
      </c>
    </row>
    <row r="1572" spans="1:1" x14ac:dyDescent="0.3">
      <c r="A1572" s="24" t="s">
        <v>1148</v>
      </c>
    </row>
    <row r="1573" spans="1:1" x14ac:dyDescent="0.3">
      <c r="A1573" s="24" t="s">
        <v>1149</v>
      </c>
    </row>
    <row r="1574" spans="1:1" x14ac:dyDescent="0.3">
      <c r="A1574" s="24" t="s">
        <v>1150</v>
      </c>
    </row>
    <row r="1575" spans="1:1" x14ac:dyDescent="0.3">
      <c r="A1575" s="24" t="s">
        <v>1151</v>
      </c>
    </row>
    <row r="1576" spans="1:1" x14ac:dyDescent="0.3">
      <c r="A1576" s="24" t="s">
        <v>1152</v>
      </c>
    </row>
    <row r="1577" spans="1:1" x14ac:dyDescent="0.3">
      <c r="A1577" s="24" t="s">
        <v>1153</v>
      </c>
    </row>
    <row r="1578" spans="1:1" x14ac:dyDescent="0.3">
      <c r="A1578" s="24" t="s">
        <v>1154</v>
      </c>
    </row>
    <row r="1579" spans="1:1" x14ac:dyDescent="0.3">
      <c r="A1579" s="24" t="s">
        <v>1155</v>
      </c>
    </row>
    <row r="1580" spans="1:1" x14ac:dyDescent="0.3">
      <c r="A1580" s="24" t="s">
        <v>1156</v>
      </c>
    </row>
    <row r="1581" spans="1:1" x14ac:dyDescent="0.3">
      <c r="A1581" s="24" t="s">
        <v>1157</v>
      </c>
    </row>
    <row r="1582" spans="1:1" x14ac:dyDescent="0.3">
      <c r="A1582" s="24" t="s">
        <v>1158</v>
      </c>
    </row>
    <row r="1583" spans="1:1" x14ac:dyDescent="0.3">
      <c r="A1583" s="24" t="s">
        <v>1159</v>
      </c>
    </row>
    <row r="1584" spans="1:1" x14ac:dyDescent="0.3">
      <c r="A1584" s="24" t="s">
        <v>1160</v>
      </c>
    </row>
    <row r="1585" spans="1:1" x14ac:dyDescent="0.3">
      <c r="A1585" s="24" t="s">
        <v>1161</v>
      </c>
    </row>
    <row r="1586" spans="1:1" x14ac:dyDescent="0.3">
      <c r="A1586" s="24" t="s">
        <v>1162</v>
      </c>
    </row>
    <row r="1587" spans="1:1" x14ac:dyDescent="0.3">
      <c r="A1587" s="24" t="s">
        <v>1163</v>
      </c>
    </row>
    <row r="1588" spans="1:1" x14ac:dyDescent="0.3">
      <c r="A1588" s="24" t="s">
        <v>1164</v>
      </c>
    </row>
    <row r="1589" spans="1:1" x14ac:dyDescent="0.3">
      <c r="A1589" s="24" t="s">
        <v>1165</v>
      </c>
    </row>
    <row r="1590" spans="1:1" x14ac:dyDescent="0.3">
      <c r="A1590" s="24" t="s">
        <v>1166</v>
      </c>
    </row>
    <row r="1591" spans="1:1" x14ac:dyDescent="0.3">
      <c r="A1591" s="24" t="s">
        <v>1167</v>
      </c>
    </row>
    <row r="1592" spans="1:1" x14ac:dyDescent="0.3">
      <c r="A1592" s="24" t="s">
        <v>1168</v>
      </c>
    </row>
    <row r="1593" spans="1:1" x14ac:dyDescent="0.3">
      <c r="A1593" s="24" t="s">
        <v>1169</v>
      </c>
    </row>
    <row r="1594" spans="1:1" x14ac:dyDescent="0.3">
      <c r="A1594" s="24" t="s">
        <v>1170</v>
      </c>
    </row>
    <row r="1595" spans="1:1" x14ac:dyDescent="0.3">
      <c r="A1595" s="24" t="s">
        <v>1171</v>
      </c>
    </row>
    <row r="1596" spans="1:1" x14ac:dyDescent="0.3">
      <c r="A1596" s="24" t="s">
        <v>1172</v>
      </c>
    </row>
    <row r="1597" spans="1:1" x14ac:dyDescent="0.3">
      <c r="A1597" s="24" t="s">
        <v>1173</v>
      </c>
    </row>
    <row r="1598" spans="1:1" x14ac:dyDescent="0.3">
      <c r="A1598" s="24" t="s">
        <v>1174</v>
      </c>
    </row>
    <row r="1599" spans="1:1" x14ac:dyDescent="0.3">
      <c r="A1599" s="24" t="s">
        <v>1175</v>
      </c>
    </row>
    <row r="1600" spans="1:1" x14ac:dyDescent="0.3">
      <c r="A1600" s="24" t="s">
        <v>1176</v>
      </c>
    </row>
    <row r="1601" spans="1:1" x14ac:dyDescent="0.3">
      <c r="A1601" s="24" t="s">
        <v>1177</v>
      </c>
    </row>
    <row r="1602" spans="1:1" x14ac:dyDescent="0.3">
      <c r="A1602" s="24" t="s">
        <v>1178</v>
      </c>
    </row>
    <row r="1603" spans="1:1" x14ac:dyDescent="0.3">
      <c r="A1603" s="24" t="s">
        <v>1179</v>
      </c>
    </row>
    <row r="1604" spans="1:1" x14ac:dyDescent="0.3">
      <c r="A1604" s="24" t="s">
        <v>1180</v>
      </c>
    </row>
    <row r="1605" spans="1:1" x14ac:dyDescent="0.3">
      <c r="A1605" s="24" t="s">
        <v>1181</v>
      </c>
    </row>
    <row r="1606" spans="1:1" x14ac:dyDescent="0.3">
      <c r="A1606" s="24" t="s">
        <v>1182</v>
      </c>
    </row>
    <row r="1607" spans="1:1" x14ac:dyDescent="0.3">
      <c r="A1607" s="24" t="s">
        <v>1183</v>
      </c>
    </row>
    <row r="1608" spans="1:1" x14ac:dyDescent="0.3">
      <c r="A1608" s="24" t="s">
        <v>1184</v>
      </c>
    </row>
    <row r="1609" spans="1:1" x14ac:dyDescent="0.3">
      <c r="A1609" s="24" t="s">
        <v>1185</v>
      </c>
    </row>
    <row r="1610" spans="1:1" x14ac:dyDescent="0.3">
      <c r="A1610" s="24" t="s">
        <v>1186</v>
      </c>
    </row>
    <row r="1611" spans="1:1" x14ac:dyDescent="0.3">
      <c r="A1611" s="24" t="s">
        <v>1187</v>
      </c>
    </row>
    <row r="1612" spans="1:1" x14ac:dyDescent="0.3">
      <c r="A1612" s="24" t="s">
        <v>1188</v>
      </c>
    </row>
    <row r="1613" spans="1:1" x14ac:dyDescent="0.3">
      <c r="A1613" s="24" t="s">
        <v>1189</v>
      </c>
    </row>
    <row r="1614" spans="1:1" x14ac:dyDescent="0.3">
      <c r="A1614" s="24" t="s">
        <v>1190</v>
      </c>
    </row>
    <row r="1615" spans="1:1" x14ac:dyDescent="0.3">
      <c r="A1615" s="24" t="s">
        <v>1191</v>
      </c>
    </row>
    <row r="1616" spans="1:1" x14ac:dyDescent="0.3">
      <c r="A1616" s="24" t="s">
        <v>1192</v>
      </c>
    </row>
    <row r="1617" spans="1:1" x14ac:dyDescent="0.3">
      <c r="A1617" s="24" t="s">
        <v>1193</v>
      </c>
    </row>
    <row r="1618" spans="1:1" x14ac:dyDescent="0.3">
      <c r="A1618" s="24" t="s">
        <v>1194</v>
      </c>
    </row>
    <row r="1619" spans="1:1" x14ac:dyDescent="0.3">
      <c r="A1619" s="24" t="s">
        <v>1195</v>
      </c>
    </row>
    <row r="1620" spans="1:1" x14ac:dyDescent="0.3">
      <c r="A1620" s="24" t="s">
        <v>1196</v>
      </c>
    </row>
    <row r="1621" spans="1:1" x14ac:dyDescent="0.3">
      <c r="A1621" s="24" t="s">
        <v>1197</v>
      </c>
    </row>
    <row r="1622" spans="1:1" x14ac:dyDescent="0.3">
      <c r="A1622" s="24" t="s">
        <v>1198</v>
      </c>
    </row>
    <row r="1623" spans="1:1" x14ac:dyDescent="0.3">
      <c r="A1623" s="24" t="s">
        <v>1199</v>
      </c>
    </row>
    <row r="1624" spans="1:1" x14ac:dyDescent="0.3">
      <c r="A1624" s="24" t="s">
        <v>1200</v>
      </c>
    </row>
    <row r="1625" spans="1:1" x14ac:dyDescent="0.3">
      <c r="A1625" s="24" t="s">
        <v>1201</v>
      </c>
    </row>
    <row r="1626" spans="1:1" x14ac:dyDescent="0.3">
      <c r="A1626" s="24" t="s">
        <v>1202</v>
      </c>
    </row>
    <row r="1627" spans="1:1" x14ac:dyDescent="0.3">
      <c r="A1627" s="24" t="s">
        <v>1203</v>
      </c>
    </row>
    <row r="1628" spans="1:1" x14ac:dyDescent="0.3">
      <c r="A1628" s="24" t="s">
        <v>1204</v>
      </c>
    </row>
    <row r="1629" spans="1:1" x14ac:dyDescent="0.3">
      <c r="A1629" s="24" t="s">
        <v>1205</v>
      </c>
    </row>
    <row r="1630" spans="1:1" x14ac:dyDescent="0.3">
      <c r="A1630" s="24" t="s">
        <v>1206</v>
      </c>
    </row>
    <row r="1631" spans="1:1" x14ac:dyDescent="0.3">
      <c r="A1631" s="24" t="s">
        <v>1207</v>
      </c>
    </row>
    <row r="1632" spans="1:1" x14ac:dyDescent="0.3">
      <c r="A1632" s="24" t="s">
        <v>1208</v>
      </c>
    </row>
    <row r="1633" spans="1:1" x14ac:dyDescent="0.3">
      <c r="A1633" s="24" t="s">
        <v>1209</v>
      </c>
    </row>
    <row r="1634" spans="1:1" x14ac:dyDescent="0.3">
      <c r="A1634" s="24" t="s">
        <v>1210</v>
      </c>
    </row>
    <row r="1635" spans="1:1" x14ac:dyDescent="0.3">
      <c r="A1635" s="24" t="s">
        <v>1211</v>
      </c>
    </row>
    <row r="1636" spans="1:1" x14ac:dyDescent="0.3">
      <c r="A1636" s="24" t="s">
        <v>1212</v>
      </c>
    </row>
    <row r="1637" spans="1:1" x14ac:dyDescent="0.3">
      <c r="A1637" s="24" t="s">
        <v>1213</v>
      </c>
    </row>
    <row r="1638" spans="1:1" x14ac:dyDescent="0.3">
      <c r="A1638" s="24" t="s">
        <v>1214</v>
      </c>
    </row>
    <row r="1639" spans="1:1" x14ac:dyDescent="0.3">
      <c r="A1639" s="24" t="s">
        <v>1215</v>
      </c>
    </row>
    <row r="1640" spans="1:1" x14ac:dyDescent="0.3">
      <c r="A1640" s="24" t="s">
        <v>1216</v>
      </c>
    </row>
    <row r="1641" spans="1:1" x14ac:dyDescent="0.3">
      <c r="A1641" s="24" t="s">
        <v>1217</v>
      </c>
    </row>
    <row r="1642" spans="1:1" x14ac:dyDescent="0.3">
      <c r="A1642" s="24" t="s">
        <v>1218</v>
      </c>
    </row>
    <row r="1643" spans="1:1" x14ac:dyDescent="0.3">
      <c r="A1643" s="24" t="s">
        <v>1219</v>
      </c>
    </row>
    <row r="1644" spans="1:1" x14ac:dyDescent="0.3">
      <c r="A1644" s="24" t="s">
        <v>1220</v>
      </c>
    </row>
    <row r="1645" spans="1:1" x14ac:dyDescent="0.3">
      <c r="A1645" s="24" t="s">
        <v>1221</v>
      </c>
    </row>
    <row r="1646" spans="1:1" x14ac:dyDescent="0.3">
      <c r="A1646" s="24" t="s">
        <v>1222</v>
      </c>
    </row>
    <row r="1647" spans="1:1" x14ac:dyDescent="0.3">
      <c r="A1647" s="24" t="s">
        <v>1223</v>
      </c>
    </row>
    <row r="1648" spans="1:1" x14ac:dyDescent="0.3">
      <c r="A1648" s="24" t="s">
        <v>1224</v>
      </c>
    </row>
    <row r="1649" spans="1:1" x14ac:dyDescent="0.3">
      <c r="A1649" s="24" t="s">
        <v>1225</v>
      </c>
    </row>
    <row r="1650" spans="1:1" x14ac:dyDescent="0.3">
      <c r="A1650" s="24" t="s">
        <v>1226</v>
      </c>
    </row>
    <row r="1651" spans="1:1" x14ac:dyDescent="0.3">
      <c r="A1651" s="24" t="s">
        <v>1227</v>
      </c>
    </row>
    <row r="1652" spans="1:1" x14ac:dyDescent="0.3">
      <c r="A1652" s="24" t="s">
        <v>1228</v>
      </c>
    </row>
    <row r="1653" spans="1:1" x14ac:dyDescent="0.3">
      <c r="A1653" s="24" t="s">
        <v>1229</v>
      </c>
    </row>
    <row r="1654" spans="1:1" x14ac:dyDescent="0.3">
      <c r="A1654" s="24" t="s">
        <v>1230</v>
      </c>
    </row>
    <row r="1655" spans="1:1" x14ac:dyDescent="0.3">
      <c r="A1655" s="24" t="s">
        <v>1231</v>
      </c>
    </row>
    <row r="1656" spans="1:1" x14ac:dyDescent="0.3">
      <c r="A1656" s="24" t="s">
        <v>1232</v>
      </c>
    </row>
    <row r="1657" spans="1:1" x14ac:dyDescent="0.3">
      <c r="A1657" s="24" t="s">
        <v>1233</v>
      </c>
    </row>
    <row r="1658" spans="1:1" x14ac:dyDescent="0.3">
      <c r="A1658" s="24" t="s">
        <v>1234</v>
      </c>
    </row>
    <row r="1659" spans="1:1" x14ac:dyDescent="0.3">
      <c r="A1659" s="24" t="s">
        <v>1235</v>
      </c>
    </row>
    <row r="1660" spans="1:1" x14ac:dyDescent="0.3">
      <c r="A1660" s="24" t="s">
        <v>1236</v>
      </c>
    </row>
    <row r="1661" spans="1:1" x14ac:dyDescent="0.3">
      <c r="A1661" s="24" t="s">
        <v>1237</v>
      </c>
    </row>
    <row r="1662" spans="1:1" x14ac:dyDescent="0.3">
      <c r="A1662" s="24" t="s">
        <v>1238</v>
      </c>
    </row>
    <row r="1663" spans="1:1" x14ac:dyDescent="0.3">
      <c r="A1663" s="24" t="s">
        <v>1239</v>
      </c>
    </row>
    <row r="1664" spans="1:1" x14ac:dyDescent="0.3">
      <c r="A1664" s="24" t="s">
        <v>1240</v>
      </c>
    </row>
    <row r="1665" spans="1:1" x14ac:dyDescent="0.3">
      <c r="A1665" s="24" t="s">
        <v>1241</v>
      </c>
    </row>
    <row r="1666" spans="1:1" x14ac:dyDescent="0.3">
      <c r="A1666" s="24" t="s">
        <v>1242</v>
      </c>
    </row>
    <row r="1667" spans="1:1" x14ac:dyDescent="0.3">
      <c r="A1667" s="24" t="s">
        <v>1243</v>
      </c>
    </row>
    <row r="1668" spans="1:1" x14ac:dyDescent="0.3">
      <c r="A1668" s="24" t="s">
        <v>1244</v>
      </c>
    </row>
    <row r="1669" spans="1:1" x14ac:dyDescent="0.3">
      <c r="A1669" s="24" t="s">
        <v>1245</v>
      </c>
    </row>
    <row r="1670" spans="1:1" x14ac:dyDescent="0.3">
      <c r="A1670" s="24" t="s">
        <v>1246</v>
      </c>
    </row>
    <row r="1671" spans="1:1" x14ac:dyDescent="0.3">
      <c r="A1671" s="24" t="s">
        <v>1247</v>
      </c>
    </row>
    <row r="1672" spans="1:1" x14ac:dyDescent="0.3">
      <c r="A1672" s="24" t="s">
        <v>1248</v>
      </c>
    </row>
    <row r="1673" spans="1:1" x14ac:dyDescent="0.3">
      <c r="A1673" s="24" t="s">
        <v>1249</v>
      </c>
    </row>
    <row r="1674" spans="1:1" x14ac:dyDescent="0.3">
      <c r="A1674" s="24" t="s">
        <v>1250</v>
      </c>
    </row>
    <row r="1675" spans="1:1" x14ac:dyDescent="0.3">
      <c r="A1675" s="24" t="s">
        <v>1251</v>
      </c>
    </row>
    <row r="1676" spans="1:1" x14ac:dyDescent="0.3">
      <c r="A1676" s="24" t="s">
        <v>1252</v>
      </c>
    </row>
    <row r="1677" spans="1:1" x14ac:dyDescent="0.3">
      <c r="A1677" s="24" t="s">
        <v>1253</v>
      </c>
    </row>
    <row r="1678" spans="1:1" x14ac:dyDescent="0.3">
      <c r="A1678" s="24" t="s">
        <v>1254</v>
      </c>
    </row>
    <row r="1679" spans="1:1" x14ac:dyDescent="0.3">
      <c r="A1679" s="24" t="s">
        <v>1255</v>
      </c>
    </row>
    <row r="1680" spans="1:1" x14ac:dyDescent="0.3">
      <c r="A1680" s="24" t="s">
        <v>1256</v>
      </c>
    </row>
    <row r="1681" spans="1:1" x14ac:dyDescent="0.3">
      <c r="A1681" s="24" t="s">
        <v>1257</v>
      </c>
    </row>
    <row r="1682" spans="1:1" x14ac:dyDescent="0.3">
      <c r="A1682" s="24" t="s">
        <v>1258</v>
      </c>
    </row>
    <row r="1683" spans="1:1" x14ac:dyDescent="0.3">
      <c r="A1683" s="24" t="s">
        <v>1259</v>
      </c>
    </row>
    <row r="1684" spans="1:1" x14ac:dyDescent="0.3">
      <c r="A1684" s="24" t="s">
        <v>1260</v>
      </c>
    </row>
    <row r="1685" spans="1:1" x14ac:dyDescent="0.3">
      <c r="A1685" s="24" t="s">
        <v>1261</v>
      </c>
    </row>
    <row r="1686" spans="1:1" x14ac:dyDescent="0.3">
      <c r="A1686" s="24" t="s">
        <v>1262</v>
      </c>
    </row>
    <row r="1687" spans="1:1" x14ac:dyDescent="0.3">
      <c r="A1687" s="24" t="s">
        <v>1263</v>
      </c>
    </row>
    <row r="1688" spans="1:1" x14ac:dyDescent="0.3">
      <c r="A1688" s="24" t="s">
        <v>1264</v>
      </c>
    </row>
    <row r="1689" spans="1:1" x14ac:dyDescent="0.3">
      <c r="A1689" s="24" t="s">
        <v>1265</v>
      </c>
    </row>
    <row r="1690" spans="1:1" x14ac:dyDescent="0.3">
      <c r="A1690" s="24" t="s">
        <v>1266</v>
      </c>
    </row>
    <row r="1691" spans="1:1" x14ac:dyDescent="0.3">
      <c r="A1691" s="24" t="s">
        <v>1267</v>
      </c>
    </row>
    <row r="1692" spans="1:1" x14ac:dyDescent="0.3">
      <c r="A1692" s="24" t="s">
        <v>1268</v>
      </c>
    </row>
    <row r="1693" spans="1:1" x14ac:dyDescent="0.3">
      <c r="A1693" s="24" t="s">
        <v>1269</v>
      </c>
    </row>
    <row r="1694" spans="1:1" x14ac:dyDescent="0.3">
      <c r="A1694" s="24" t="s">
        <v>1270</v>
      </c>
    </row>
    <row r="1695" spans="1:1" x14ac:dyDescent="0.3">
      <c r="A1695" s="24" t="s">
        <v>1271</v>
      </c>
    </row>
    <row r="1696" spans="1:1" x14ac:dyDescent="0.3">
      <c r="A1696" s="24" t="s">
        <v>1272</v>
      </c>
    </row>
    <row r="1697" spans="1:1" x14ac:dyDescent="0.3">
      <c r="A1697" s="24" t="s">
        <v>1273</v>
      </c>
    </row>
    <row r="1698" spans="1:1" x14ac:dyDescent="0.3">
      <c r="A1698" s="24" t="s">
        <v>1274</v>
      </c>
    </row>
    <row r="1699" spans="1:1" x14ac:dyDescent="0.3">
      <c r="A1699" s="24" t="s">
        <v>1275</v>
      </c>
    </row>
    <row r="1700" spans="1:1" x14ac:dyDescent="0.3">
      <c r="A1700" s="24" t="s">
        <v>1276</v>
      </c>
    </row>
    <row r="1701" spans="1:1" x14ac:dyDescent="0.3">
      <c r="A1701" s="24" t="s">
        <v>1277</v>
      </c>
    </row>
    <row r="1702" spans="1:1" x14ac:dyDescent="0.3">
      <c r="A1702" s="24" t="s">
        <v>1278</v>
      </c>
    </row>
    <row r="1703" spans="1:1" x14ac:dyDescent="0.3">
      <c r="A1703" s="24" t="s">
        <v>1279</v>
      </c>
    </row>
    <row r="1704" spans="1:1" x14ac:dyDescent="0.3">
      <c r="A1704" s="24" t="s">
        <v>1280</v>
      </c>
    </row>
    <row r="1705" spans="1:1" x14ac:dyDescent="0.3">
      <c r="A1705" s="24" t="s">
        <v>1281</v>
      </c>
    </row>
    <row r="1706" spans="1:1" x14ac:dyDescent="0.3">
      <c r="A1706" s="24" t="s">
        <v>1282</v>
      </c>
    </row>
    <row r="1707" spans="1:1" x14ac:dyDescent="0.3">
      <c r="A1707" s="24"/>
    </row>
    <row r="1708" spans="1:1" x14ac:dyDescent="0.3">
      <c r="A1708" s="24" t="s">
        <v>1283</v>
      </c>
    </row>
    <row r="1709" spans="1:1" x14ac:dyDescent="0.3">
      <c r="A1709" s="24"/>
    </row>
    <row r="1710" spans="1:1" x14ac:dyDescent="0.3">
      <c r="A1710" s="24" t="s">
        <v>1284</v>
      </c>
    </row>
    <row r="1711" spans="1:1" x14ac:dyDescent="0.3">
      <c r="A1711" s="24" t="s">
        <v>1285</v>
      </c>
    </row>
    <row r="1712" spans="1:1" x14ac:dyDescent="0.3">
      <c r="A1712" s="24" t="s">
        <v>88</v>
      </c>
    </row>
    <row r="1713" spans="1:1" x14ac:dyDescent="0.3">
      <c r="A1713" s="24">
        <v>0</v>
      </c>
    </row>
    <row r="1714" spans="1:1" x14ac:dyDescent="0.3">
      <c r="A1714" s="24"/>
    </row>
    <row r="1715" spans="1:1" x14ac:dyDescent="0.3">
      <c r="A1715" s="24" t="s">
        <v>222</v>
      </c>
    </row>
    <row r="1716" spans="1:1" x14ac:dyDescent="0.3">
      <c r="A1716" s="24"/>
    </row>
    <row r="1717" spans="1:1" x14ac:dyDescent="0.3">
      <c r="A1717" s="24"/>
    </row>
    <row r="1718" spans="1:1" x14ac:dyDescent="0.3">
      <c r="A1718" s="24" t="s">
        <v>1286</v>
      </c>
    </row>
    <row r="1719" spans="1:1" x14ac:dyDescent="0.3">
      <c r="A1719" s="24" t="s">
        <v>222</v>
      </c>
    </row>
    <row r="1720" spans="1:1" x14ac:dyDescent="0.3">
      <c r="A1720" s="24"/>
    </row>
    <row r="1721" spans="1:1" x14ac:dyDescent="0.3">
      <c r="A1721" s="24"/>
    </row>
    <row r="1722" spans="1:1" x14ac:dyDescent="0.3">
      <c r="A1722" s="24" t="s">
        <v>1287</v>
      </c>
    </row>
    <row r="1723" spans="1:1" x14ac:dyDescent="0.3">
      <c r="A1723" s="24" t="s">
        <v>222</v>
      </c>
    </row>
    <row r="1724" spans="1:1" x14ac:dyDescent="0.3">
      <c r="A1724" s="24"/>
    </row>
    <row r="1725" spans="1:1" x14ac:dyDescent="0.3">
      <c r="A1725" s="24"/>
    </row>
    <row r="1726" spans="1:1" x14ac:dyDescent="0.3">
      <c r="A1726" s="24" t="s">
        <v>1288</v>
      </c>
    </row>
    <row r="1727" spans="1:1" x14ac:dyDescent="0.3">
      <c r="A1727" s="24" t="s">
        <v>222</v>
      </c>
    </row>
    <row r="1728" spans="1:1" x14ac:dyDescent="0.3">
      <c r="A1728" s="24"/>
    </row>
    <row r="1729" spans="1:1" x14ac:dyDescent="0.3">
      <c r="A1729" s="24"/>
    </row>
    <row r="1730" spans="1:1" x14ac:dyDescent="0.3">
      <c r="A1730" s="24" t="s">
        <v>1289</v>
      </c>
    </row>
    <row r="1731" spans="1:1" x14ac:dyDescent="0.3">
      <c r="A1731" s="24" t="s">
        <v>1290</v>
      </c>
    </row>
    <row r="1732" spans="1:1" x14ac:dyDescent="0.3">
      <c r="A1732" s="24" t="s">
        <v>1291</v>
      </c>
    </row>
    <row r="1733" spans="1:1" x14ac:dyDescent="0.3">
      <c r="A1733" s="24" t="s">
        <v>2326</v>
      </c>
    </row>
    <row r="1734" spans="1:1" x14ac:dyDescent="0.3">
      <c r="A1734" s="24" t="s">
        <v>2327</v>
      </c>
    </row>
    <row r="1735" spans="1:1" x14ac:dyDescent="0.3">
      <c r="A1735" s="24" t="s">
        <v>2328</v>
      </c>
    </row>
    <row r="1736" spans="1:1" x14ac:dyDescent="0.3">
      <c r="A1736" s="24" t="s">
        <v>2329</v>
      </c>
    </row>
    <row r="1737" spans="1:1" x14ac:dyDescent="0.3">
      <c r="A1737" s="24" t="s">
        <v>2330</v>
      </c>
    </row>
    <row r="1738" spans="1:1" x14ac:dyDescent="0.3">
      <c r="A1738" s="24" t="s">
        <v>2331</v>
      </c>
    </row>
    <row r="1739" spans="1:1" x14ac:dyDescent="0.3">
      <c r="A1739" s="24" t="s">
        <v>2332</v>
      </c>
    </row>
    <row r="1740" spans="1:1" x14ac:dyDescent="0.3">
      <c r="A1740" s="24" t="s">
        <v>2333</v>
      </c>
    </row>
    <row r="1741" spans="1:1" x14ac:dyDescent="0.3">
      <c r="A1741" s="24" t="s">
        <v>2334</v>
      </c>
    </row>
    <row r="1742" spans="1:1" x14ac:dyDescent="0.3">
      <c r="A1742" s="24" t="s">
        <v>2335</v>
      </c>
    </row>
    <row r="1743" spans="1:1" x14ac:dyDescent="0.3">
      <c r="A1743" s="24" t="s">
        <v>2336</v>
      </c>
    </row>
    <row r="1744" spans="1:1" x14ac:dyDescent="0.3">
      <c r="A1744" s="24" t="s">
        <v>2337</v>
      </c>
    </row>
    <row r="1745" spans="1:1" x14ac:dyDescent="0.3">
      <c r="A1745" s="24" t="s">
        <v>2338</v>
      </c>
    </row>
    <row r="1746" spans="1:1" x14ac:dyDescent="0.3">
      <c r="A1746" s="24"/>
    </row>
    <row r="1747" spans="1:1" x14ac:dyDescent="0.3">
      <c r="A1747" s="24" t="s">
        <v>2339</v>
      </c>
    </row>
    <row r="1748" spans="1:1" x14ac:dyDescent="0.3">
      <c r="A1748" s="24"/>
    </row>
    <row r="1749" spans="1:1" x14ac:dyDescent="0.3">
      <c r="A1749" s="24"/>
    </row>
    <row r="1750" spans="1:1" x14ac:dyDescent="0.3">
      <c r="A1750" s="24"/>
    </row>
    <row r="1751" spans="1:1" x14ac:dyDescent="0.3">
      <c r="A1751" s="24"/>
    </row>
    <row r="1752" spans="1:1" x14ac:dyDescent="0.3">
      <c r="A1752" s="24"/>
    </row>
    <row r="1753" spans="1:1" x14ac:dyDescent="0.3">
      <c r="A1753" s="24"/>
    </row>
    <row r="1754" spans="1:1" x14ac:dyDescent="0.3">
      <c r="A1754" s="24"/>
    </row>
    <row r="1755" spans="1:1" x14ac:dyDescent="0.3">
      <c r="A1755" s="24"/>
    </row>
    <row r="1756" spans="1:1" x14ac:dyDescent="0.3">
      <c r="A1756" s="24"/>
    </row>
    <row r="1757" spans="1:1" x14ac:dyDescent="0.3">
      <c r="A1757" s="24"/>
    </row>
    <row r="1758" spans="1:1" x14ac:dyDescent="0.3">
      <c r="A1758" s="24"/>
    </row>
    <row r="1759" spans="1:1" x14ac:dyDescent="0.3">
      <c r="A1759" s="24"/>
    </row>
    <row r="1760" spans="1:1" x14ac:dyDescent="0.3">
      <c r="A1760" s="24"/>
    </row>
    <row r="1761" spans="1:1" x14ac:dyDescent="0.3">
      <c r="A1761" s="24"/>
    </row>
    <row r="1762" spans="1:1" x14ac:dyDescent="0.3">
      <c r="A1762" s="24"/>
    </row>
    <row r="1763" spans="1:1" x14ac:dyDescent="0.3">
      <c r="A1763" s="24"/>
    </row>
    <row r="1764" spans="1:1" x14ac:dyDescent="0.3">
      <c r="A1764" s="24"/>
    </row>
    <row r="1765" spans="1:1" x14ac:dyDescent="0.3">
      <c r="A1765" s="24"/>
    </row>
    <row r="1766" spans="1:1" x14ac:dyDescent="0.3">
      <c r="A1766" s="24"/>
    </row>
    <row r="1767" spans="1:1" x14ac:dyDescent="0.3">
      <c r="A1767" s="24"/>
    </row>
    <row r="1768" spans="1:1" x14ac:dyDescent="0.3">
      <c r="A1768" s="24"/>
    </row>
    <row r="1769" spans="1:1" x14ac:dyDescent="0.3">
      <c r="A1769" s="24"/>
    </row>
    <row r="1770" spans="1:1" x14ac:dyDescent="0.3">
      <c r="A1770" s="24"/>
    </row>
    <row r="1771" spans="1:1" x14ac:dyDescent="0.3">
      <c r="A1771" s="24"/>
    </row>
    <row r="1772" spans="1:1" x14ac:dyDescent="0.3">
      <c r="A1772" s="24"/>
    </row>
    <row r="1773" spans="1:1" x14ac:dyDescent="0.3">
      <c r="A1773" s="24"/>
    </row>
    <row r="1774" spans="1:1" x14ac:dyDescent="0.3">
      <c r="A1774" s="24"/>
    </row>
    <row r="1775" spans="1:1" x14ac:dyDescent="0.3">
      <c r="A1775" s="24"/>
    </row>
    <row r="1776" spans="1:1" x14ac:dyDescent="0.3">
      <c r="A1776" s="24"/>
    </row>
    <row r="1777" spans="1:1" x14ac:dyDescent="0.3">
      <c r="A1777" s="24"/>
    </row>
    <row r="1778" spans="1:1" x14ac:dyDescent="0.3">
      <c r="A1778" s="24"/>
    </row>
    <row r="1779" spans="1:1" x14ac:dyDescent="0.3">
      <c r="A1779" s="24"/>
    </row>
    <row r="1780" spans="1:1" x14ac:dyDescent="0.3">
      <c r="A1780" s="24"/>
    </row>
    <row r="1781" spans="1:1" x14ac:dyDescent="0.3">
      <c r="A1781" s="24"/>
    </row>
    <row r="1782" spans="1:1" x14ac:dyDescent="0.3">
      <c r="A1782" s="24"/>
    </row>
    <row r="1783" spans="1:1" x14ac:dyDescent="0.3">
      <c r="A1783" s="24"/>
    </row>
    <row r="1784" spans="1:1" x14ac:dyDescent="0.3">
      <c r="A1784" s="24"/>
    </row>
    <row r="1785" spans="1:1" x14ac:dyDescent="0.3">
      <c r="A1785" s="24"/>
    </row>
    <row r="1786" spans="1:1" x14ac:dyDescent="0.3">
      <c r="A1786" s="24"/>
    </row>
    <row r="1787" spans="1:1" x14ac:dyDescent="0.3">
      <c r="A1787" s="24"/>
    </row>
    <row r="1788" spans="1:1" x14ac:dyDescent="0.3">
      <c r="A1788" s="24"/>
    </row>
    <row r="1789" spans="1:1" x14ac:dyDescent="0.3">
      <c r="A1789" s="24"/>
    </row>
    <row r="1790" spans="1:1" x14ac:dyDescent="0.3">
      <c r="A1790" s="24"/>
    </row>
    <row r="1791" spans="1:1" x14ac:dyDescent="0.3">
      <c r="A1791" s="24"/>
    </row>
    <row r="1792" spans="1:1" x14ac:dyDescent="0.3">
      <c r="A1792" s="24"/>
    </row>
    <row r="1793" spans="1:1" x14ac:dyDescent="0.3">
      <c r="A1793" s="24"/>
    </row>
    <row r="1794" spans="1:1" x14ac:dyDescent="0.3">
      <c r="A1794" s="24"/>
    </row>
    <row r="1795" spans="1:1" x14ac:dyDescent="0.3">
      <c r="A1795" s="24"/>
    </row>
    <row r="1796" spans="1:1" x14ac:dyDescent="0.3">
      <c r="A1796" s="24"/>
    </row>
    <row r="1797" spans="1:1" x14ac:dyDescent="0.3">
      <c r="A1797" s="24"/>
    </row>
    <row r="1798" spans="1:1" x14ac:dyDescent="0.3">
      <c r="A1798" s="24"/>
    </row>
    <row r="1799" spans="1:1" x14ac:dyDescent="0.3">
      <c r="A1799" s="24"/>
    </row>
    <row r="1800" spans="1:1" x14ac:dyDescent="0.3">
      <c r="A1800" s="24"/>
    </row>
    <row r="1801" spans="1:1" x14ac:dyDescent="0.3">
      <c r="A1801" s="24"/>
    </row>
    <row r="1802" spans="1:1" x14ac:dyDescent="0.3">
      <c r="A1802" s="24"/>
    </row>
    <row r="1803" spans="1:1" x14ac:dyDescent="0.3">
      <c r="A1803" s="24"/>
    </row>
    <row r="1804" spans="1:1" x14ac:dyDescent="0.3">
      <c r="A1804" s="24"/>
    </row>
    <row r="1805" spans="1:1" x14ac:dyDescent="0.3">
      <c r="A1805" s="24"/>
    </row>
    <row r="1806" spans="1:1" x14ac:dyDescent="0.3">
      <c r="A1806" s="24"/>
    </row>
    <row r="1807" spans="1:1" x14ac:dyDescent="0.3">
      <c r="A1807" s="24"/>
    </row>
    <row r="1808" spans="1:1" x14ac:dyDescent="0.3">
      <c r="A1808" s="24"/>
    </row>
    <row r="1809" spans="1:1" x14ac:dyDescent="0.3">
      <c r="A1809" s="24"/>
    </row>
    <row r="1810" spans="1:1" x14ac:dyDescent="0.3">
      <c r="A1810" s="24"/>
    </row>
    <row r="1811" spans="1:1" x14ac:dyDescent="0.3">
      <c r="A1811" s="24"/>
    </row>
    <row r="1812" spans="1:1" x14ac:dyDescent="0.3">
      <c r="A1812" s="24"/>
    </row>
    <row r="1813" spans="1:1" x14ac:dyDescent="0.3">
      <c r="A1813" s="24"/>
    </row>
    <row r="1814" spans="1:1" x14ac:dyDescent="0.3">
      <c r="A1814" s="24"/>
    </row>
    <row r="1815" spans="1:1" x14ac:dyDescent="0.3">
      <c r="A1815" s="24"/>
    </row>
    <row r="1816" spans="1:1" x14ac:dyDescent="0.3">
      <c r="A1816" s="24"/>
    </row>
    <row r="1817" spans="1:1" x14ac:dyDescent="0.3">
      <c r="A1817" s="24"/>
    </row>
    <row r="1818" spans="1:1" x14ac:dyDescent="0.3">
      <c r="A1818" s="24"/>
    </row>
    <row r="1819" spans="1:1" x14ac:dyDescent="0.3">
      <c r="A1819" s="24"/>
    </row>
    <row r="1820" spans="1:1" x14ac:dyDescent="0.3">
      <c r="A1820" s="24"/>
    </row>
    <row r="1821" spans="1:1" x14ac:dyDescent="0.3">
      <c r="A1821" s="24"/>
    </row>
    <row r="1822" spans="1:1" x14ac:dyDescent="0.3">
      <c r="A1822" s="24"/>
    </row>
    <row r="1823" spans="1:1" x14ac:dyDescent="0.3">
      <c r="A1823" s="24"/>
    </row>
    <row r="1824" spans="1:1" x14ac:dyDescent="0.3">
      <c r="A1824" s="24"/>
    </row>
    <row r="1825" spans="1:1" x14ac:dyDescent="0.3">
      <c r="A1825" s="24"/>
    </row>
    <row r="1826" spans="1:1" x14ac:dyDescent="0.3">
      <c r="A1826" s="24"/>
    </row>
    <row r="1827" spans="1:1" x14ac:dyDescent="0.3">
      <c r="A1827" s="24"/>
    </row>
    <row r="1828" spans="1:1" x14ac:dyDescent="0.3">
      <c r="A1828" s="24"/>
    </row>
    <row r="1829" spans="1:1" x14ac:dyDescent="0.3">
      <c r="A1829" s="24"/>
    </row>
    <row r="1830" spans="1:1" x14ac:dyDescent="0.3">
      <c r="A1830" s="24"/>
    </row>
    <row r="1831" spans="1:1" x14ac:dyDescent="0.3">
      <c r="A1831" s="24"/>
    </row>
    <row r="1832" spans="1:1" x14ac:dyDescent="0.3">
      <c r="A1832" s="24"/>
    </row>
    <row r="1833" spans="1:1" x14ac:dyDescent="0.3">
      <c r="A1833" s="24"/>
    </row>
    <row r="1834" spans="1:1" x14ac:dyDescent="0.3">
      <c r="A1834" s="24"/>
    </row>
    <row r="1835" spans="1:1" x14ac:dyDescent="0.3">
      <c r="A1835" s="24"/>
    </row>
    <row r="1836" spans="1:1" x14ac:dyDescent="0.3">
      <c r="A1836" s="24"/>
    </row>
    <row r="1837" spans="1:1" x14ac:dyDescent="0.3">
      <c r="A1837" s="24"/>
    </row>
    <row r="1838" spans="1:1" x14ac:dyDescent="0.3">
      <c r="A1838" s="24"/>
    </row>
    <row r="1839" spans="1:1" x14ac:dyDescent="0.3">
      <c r="A1839" s="24"/>
    </row>
    <row r="1840" spans="1:1" x14ac:dyDescent="0.3">
      <c r="A1840" s="24"/>
    </row>
    <row r="1841" spans="1:1" x14ac:dyDescent="0.3">
      <c r="A1841" s="24"/>
    </row>
    <row r="1842" spans="1:1" x14ac:dyDescent="0.3">
      <c r="A1842" s="24"/>
    </row>
    <row r="1843" spans="1:1" x14ac:dyDescent="0.3">
      <c r="A1843" s="24"/>
    </row>
    <row r="1844" spans="1:1" x14ac:dyDescent="0.3">
      <c r="A1844" s="24"/>
    </row>
    <row r="1845" spans="1:1" x14ac:dyDescent="0.3">
      <c r="A1845" s="24"/>
    </row>
    <row r="1846" spans="1:1" x14ac:dyDescent="0.3">
      <c r="A1846" s="24"/>
    </row>
    <row r="1847" spans="1:1" x14ac:dyDescent="0.3">
      <c r="A1847" s="24"/>
    </row>
    <row r="1848" spans="1:1" x14ac:dyDescent="0.3">
      <c r="A1848" s="24"/>
    </row>
    <row r="1849" spans="1:1" x14ac:dyDescent="0.3">
      <c r="A1849" s="24"/>
    </row>
    <row r="1850" spans="1:1" x14ac:dyDescent="0.3">
      <c r="A1850" s="24"/>
    </row>
    <row r="1851" spans="1:1" x14ac:dyDescent="0.3">
      <c r="A1851" s="24"/>
    </row>
    <row r="1852" spans="1:1" x14ac:dyDescent="0.3">
      <c r="A1852" s="24"/>
    </row>
    <row r="1853" spans="1:1" x14ac:dyDescent="0.3">
      <c r="A1853" s="24"/>
    </row>
    <row r="1854" spans="1:1" x14ac:dyDescent="0.3">
      <c r="A1854" s="24"/>
    </row>
    <row r="1855" spans="1:1" x14ac:dyDescent="0.3">
      <c r="A1855" s="24"/>
    </row>
    <row r="1856" spans="1:1" x14ac:dyDescent="0.3">
      <c r="A1856" s="24"/>
    </row>
    <row r="1857" spans="1:1" x14ac:dyDescent="0.3">
      <c r="A1857" s="24"/>
    </row>
    <row r="1858" spans="1:1" x14ac:dyDescent="0.3">
      <c r="A1858" s="24"/>
    </row>
    <row r="1859" spans="1:1" x14ac:dyDescent="0.3">
      <c r="A1859" s="24"/>
    </row>
    <row r="1860" spans="1:1" x14ac:dyDescent="0.3">
      <c r="A1860" s="24"/>
    </row>
    <row r="1861" spans="1:1" x14ac:dyDescent="0.3">
      <c r="A1861" s="24"/>
    </row>
    <row r="1862" spans="1:1" x14ac:dyDescent="0.3">
      <c r="A1862" s="24"/>
    </row>
    <row r="1863" spans="1:1" x14ac:dyDescent="0.3">
      <c r="A1863" s="24"/>
    </row>
    <row r="1864" spans="1:1" x14ac:dyDescent="0.3">
      <c r="A1864" s="24"/>
    </row>
    <row r="1865" spans="1:1" x14ac:dyDescent="0.3">
      <c r="A1865" s="24"/>
    </row>
    <row r="1866" spans="1:1" x14ac:dyDescent="0.3">
      <c r="A1866" s="24"/>
    </row>
    <row r="1867" spans="1:1" x14ac:dyDescent="0.3">
      <c r="A1867" s="24"/>
    </row>
    <row r="1868" spans="1:1" x14ac:dyDescent="0.3">
      <c r="A1868" s="24"/>
    </row>
    <row r="1869" spans="1:1" x14ac:dyDescent="0.3">
      <c r="A1869" s="24"/>
    </row>
    <row r="1870" spans="1:1" x14ac:dyDescent="0.3">
      <c r="A1870" s="24"/>
    </row>
    <row r="1871" spans="1:1" x14ac:dyDescent="0.3">
      <c r="A1871" s="24"/>
    </row>
    <row r="1872" spans="1:1" x14ac:dyDescent="0.3">
      <c r="A1872" s="24"/>
    </row>
    <row r="1873" spans="1:1" x14ac:dyDescent="0.3">
      <c r="A1873" s="24"/>
    </row>
    <row r="1874" spans="1:1" x14ac:dyDescent="0.3">
      <c r="A1874" s="24"/>
    </row>
    <row r="1875" spans="1:1" x14ac:dyDescent="0.3">
      <c r="A1875" s="24"/>
    </row>
    <row r="1876" spans="1:1" x14ac:dyDescent="0.3">
      <c r="A1876" s="24"/>
    </row>
    <row r="1877" spans="1:1" x14ac:dyDescent="0.3">
      <c r="A1877" s="24"/>
    </row>
    <row r="1878" spans="1:1" x14ac:dyDescent="0.3">
      <c r="A1878" s="24"/>
    </row>
    <row r="1879" spans="1:1" x14ac:dyDescent="0.3">
      <c r="A1879" s="24"/>
    </row>
    <row r="1880" spans="1:1" x14ac:dyDescent="0.3">
      <c r="A1880" s="24"/>
    </row>
    <row r="1881" spans="1:1" x14ac:dyDescent="0.3">
      <c r="A1881" s="24"/>
    </row>
    <row r="1882" spans="1:1" x14ac:dyDescent="0.3">
      <c r="A1882" s="24"/>
    </row>
    <row r="1883" spans="1:1" x14ac:dyDescent="0.3">
      <c r="A1883" s="24"/>
    </row>
    <row r="1884" spans="1:1" x14ac:dyDescent="0.3">
      <c r="A1884" s="24"/>
    </row>
    <row r="1885" spans="1:1" x14ac:dyDescent="0.3">
      <c r="A1885" s="24"/>
    </row>
    <row r="1886" spans="1:1" x14ac:dyDescent="0.3">
      <c r="A1886" s="24"/>
    </row>
    <row r="1887" spans="1:1" x14ac:dyDescent="0.3">
      <c r="A1887" s="24"/>
    </row>
    <row r="1888" spans="1:1" x14ac:dyDescent="0.3">
      <c r="A1888" s="24"/>
    </row>
    <row r="1889" spans="1:1" x14ac:dyDescent="0.3">
      <c r="A1889" s="24"/>
    </row>
    <row r="1890" spans="1:1" x14ac:dyDescent="0.3">
      <c r="A1890" s="24"/>
    </row>
    <row r="1891" spans="1:1" x14ac:dyDescent="0.3">
      <c r="A1891" s="24"/>
    </row>
    <row r="1892" spans="1:1" x14ac:dyDescent="0.3">
      <c r="A1892" s="24"/>
    </row>
    <row r="1893" spans="1:1" x14ac:dyDescent="0.3">
      <c r="A1893" s="24"/>
    </row>
    <row r="1894" spans="1:1" x14ac:dyDescent="0.3">
      <c r="A1894" s="24"/>
    </row>
    <row r="1895" spans="1:1" x14ac:dyDescent="0.3">
      <c r="A1895" s="24"/>
    </row>
    <row r="1896" spans="1:1" x14ac:dyDescent="0.3">
      <c r="A1896" s="24"/>
    </row>
    <row r="1897" spans="1:1" x14ac:dyDescent="0.3">
      <c r="A1897" s="24"/>
    </row>
    <row r="1898" spans="1:1" x14ac:dyDescent="0.3">
      <c r="A1898" s="24"/>
    </row>
    <row r="1899" spans="1:1" x14ac:dyDescent="0.3">
      <c r="A1899" s="24"/>
    </row>
    <row r="1900" spans="1:1" x14ac:dyDescent="0.3">
      <c r="A1900" s="24"/>
    </row>
    <row r="1901" spans="1:1" x14ac:dyDescent="0.3">
      <c r="A1901" s="24"/>
    </row>
    <row r="1902" spans="1:1" x14ac:dyDescent="0.3">
      <c r="A1902" s="24"/>
    </row>
    <row r="1903" spans="1:1" x14ac:dyDescent="0.3">
      <c r="A1903" s="24"/>
    </row>
    <row r="1904" spans="1:1" x14ac:dyDescent="0.3">
      <c r="A1904" s="24"/>
    </row>
    <row r="1905" spans="1:1" x14ac:dyDescent="0.3">
      <c r="A1905" s="24"/>
    </row>
    <row r="1906" spans="1:1" x14ac:dyDescent="0.3">
      <c r="A1906" s="24"/>
    </row>
    <row r="1907" spans="1:1" x14ac:dyDescent="0.3">
      <c r="A1907" s="24"/>
    </row>
    <row r="1908" spans="1:1" x14ac:dyDescent="0.3">
      <c r="A1908" s="24"/>
    </row>
    <row r="1909" spans="1:1" x14ac:dyDescent="0.3">
      <c r="A1909" s="24"/>
    </row>
    <row r="1910" spans="1:1" x14ac:dyDescent="0.3">
      <c r="A1910" s="24"/>
    </row>
    <row r="1911" spans="1:1" x14ac:dyDescent="0.3">
      <c r="A1911" s="24"/>
    </row>
    <row r="1912" spans="1:1" x14ac:dyDescent="0.3">
      <c r="A1912" s="24"/>
    </row>
    <row r="1913" spans="1:1" x14ac:dyDescent="0.3">
      <c r="A1913" s="24"/>
    </row>
    <row r="1914" spans="1:1" x14ac:dyDescent="0.3">
      <c r="A1914" s="24"/>
    </row>
    <row r="1915" spans="1:1" x14ac:dyDescent="0.3">
      <c r="A1915" s="24"/>
    </row>
    <row r="1916" spans="1:1" x14ac:dyDescent="0.3">
      <c r="A1916" s="24"/>
    </row>
    <row r="1917" spans="1:1" x14ac:dyDescent="0.3">
      <c r="A1917" s="24"/>
    </row>
    <row r="1918" spans="1:1" x14ac:dyDescent="0.3">
      <c r="A1918" s="24"/>
    </row>
    <row r="1919" spans="1:1" x14ac:dyDescent="0.3">
      <c r="A1919" s="24"/>
    </row>
    <row r="1920" spans="1:1" x14ac:dyDescent="0.3">
      <c r="A1920" s="24"/>
    </row>
    <row r="1921" spans="1:1" x14ac:dyDescent="0.3">
      <c r="A1921" s="24"/>
    </row>
    <row r="1922" spans="1:1" x14ac:dyDescent="0.3">
      <c r="A1922" s="24"/>
    </row>
    <row r="1923" spans="1:1" x14ac:dyDescent="0.3">
      <c r="A1923" s="24"/>
    </row>
    <row r="1924" spans="1:1" x14ac:dyDescent="0.3">
      <c r="A1924" s="24"/>
    </row>
    <row r="1925" spans="1:1" x14ac:dyDescent="0.3">
      <c r="A1925" s="24"/>
    </row>
    <row r="1926" spans="1:1" x14ac:dyDescent="0.3">
      <c r="A1926" s="24"/>
    </row>
    <row r="1927" spans="1:1" x14ac:dyDescent="0.3">
      <c r="A1927" s="24"/>
    </row>
    <row r="1928" spans="1:1" x14ac:dyDescent="0.3">
      <c r="A1928" s="24"/>
    </row>
    <row r="1929" spans="1:1" x14ac:dyDescent="0.3">
      <c r="A1929" s="24"/>
    </row>
    <row r="1930" spans="1:1" x14ac:dyDescent="0.3">
      <c r="A1930" s="24"/>
    </row>
    <row r="1931" spans="1:1" x14ac:dyDescent="0.3">
      <c r="A1931" s="24"/>
    </row>
    <row r="1932" spans="1:1" x14ac:dyDescent="0.3">
      <c r="A1932" s="24"/>
    </row>
    <row r="1933" spans="1:1" x14ac:dyDescent="0.3">
      <c r="A1933" s="24"/>
    </row>
    <row r="1934" spans="1:1" x14ac:dyDescent="0.3">
      <c r="A1934" s="24"/>
    </row>
    <row r="1935" spans="1:1" x14ac:dyDescent="0.3">
      <c r="A1935" s="24"/>
    </row>
    <row r="1936" spans="1:1" x14ac:dyDescent="0.3">
      <c r="A1936" s="24"/>
    </row>
    <row r="1937" spans="1:1" x14ac:dyDescent="0.3">
      <c r="A1937" s="24"/>
    </row>
    <row r="1938" spans="1:1" x14ac:dyDescent="0.3">
      <c r="A1938" s="24"/>
    </row>
    <row r="1939" spans="1:1" x14ac:dyDescent="0.3">
      <c r="A1939" s="24"/>
    </row>
    <row r="1940" spans="1:1" x14ac:dyDescent="0.3">
      <c r="A1940" s="24"/>
    </row>
    <row r="1941" spans="1:1" x14ac:dyDescent="0.3">
      <c r="A1941" s="24"/>
    </row>
    <row r="1942" spans="1:1" x14ac:dyDescent="0.3">
      <c r="A1942" s="24"/>
    </row>
    <row r="1943" spans="1:1" x14ac:dyDescent="0.3">
      <c r="A1943" s="24"/>
    </row>
    <row r="1944" spans="1:1" x14ac:dyDescent="0.3">
      <c r="A1944" s="24"/>
    </row>
    <row r="1945" spans="1:1" x14ac:dyDescent="0.3">
      <c r="A1945" s="24"/>
    </row>
    <row r="1946" spans="1:1" x14ac:dyDescent="0.3">
      <c r="A1946" s="24"/>
    </row>
    <row r="1947" spans="1:1" x14ac:dyDescent="0.3">
      <c r="A1947" s="24"/>
    </row>
    <row r="1948" spans="1:1" x14ac:dyDescent="0.3">
      <c r="A1948" s="24"/>
    </row>
    <row r="1949" spans="1:1" x14ac:dyDescent="0.3">
      <c r="A1949" s="24"/>
    </row>
    <row r="1950" spans="1:1" x14ac:dyDescent="0.3">
      <c r="A1950" s="24"/>
    </row>
    <row r="1951" spans="1:1" x14ac:dyDescent="0.3">
      <c r="A1951" s="24"/>
    </row>
    <row r="1952" spans="1:1" x14ac:dyDescent="0.3">
      <c r="A1952" s="24"/>
    </row>
    <row r="1953" spans="1:1" x14ac:dyDescent="0.3">
      <c r="A1953" s="24"/>
    </row>
    <row r="1954" spans="1:1" x14ac:dyDescent="0.3">
      <c r="A1954" s="24"/>
    </row>
    <row r="1955" spans="1:1" x14ac:dyDescent="0.3">
      <c r="A1955" s="24"/>
    </row>
    <row r="1956" spans="1:1" x14ac:dyDescent="0.3">
      <c r="A1956" s="24"/>
    </row>
    <row r="1957" spans="1:1" x14ac:dyDescent="0.3">
      <c r="A1957" s="24"/>
    </row>
    <row r="1958" spans="1:1" x14ac:dyDescent="0.3">
      <c r="A1958" s="24"/>
    </row>
    <row r="1959" spans="1:1" x14ac:dyDescent="0.3">
      <c r="A1959" s="24"/>
    </row>
    <row r="1960" spans="1:1" x14ac:dyDescent="0.3">
      <c r="A1960" s="24"/>
    </row>
    <row r="1961" spans="1:1" x14ac:dyDescent="0.3">
      <c r="A1961" s="24"/>
    </row>
    <row r="1962" spans="1:1" x14ac:dyDescent="0.3">
      <c r="A1962" s="24"/>
    </row>
    <row r="1963" spans="1:1" x14ac:dyDescent="0.3">
      <c r="A1963" s="24"/>
    </row>
    <row r="1964" spans="1:1" x14ac:dyDescent="0.3">
      <c r="A1964" s="24"/>
    </row>
    <row r="1965" spans="1:1" x14ac:dyDescent="0.3">
      <c r="A1965" s="24"/>
    </row>
    <row r="1966" spans="1:1" x14ac:dyDescent="0.3">
      <c r="A1966" s="24"/>
    </row>
    <row r="1967" spans="1:1" x14ac:dyDescent="0.3">
      <c r="A1967" s="24"/>
    </row>
    <row r="1968" spans="1:1" x14ac:dyDescent="0.3">
      <c r="A1968" s="24"/>
    </row>
    <row r="1969" spans="1:1" x14ac:dyDescent="0.3">
      <c r="A1969" s="24"/>
    </row>
    <row r="1970" spans="1:1" x14ac:dyDescent="0.3">
      <c r="A1970" s="24"/>
    </row>
    <row r="1971" spans="1:1" x14ac:dyDescent="0.3">
      <c r="A1971" s="24"/>
    </row>
    <row r="1972" spans="1:1" x14ac:dyDescent="0.3">
      <c r="A1972" s="24"/>
    </row>
    <row r="1973" spans="1:1" x14ac:dyDescent="0.3">
      <c r="A1973" s="24"/>
    </row>
    <row r="1974" spans="1:1" x14ac:dyDescent="0.3">
      <c r="A1974" s="24"/>
    </row>
    <row r="1975" spans="1:1" x14ac:dyDescent="0.3">
      <c r="A1975" s="24"/>
    </row>
    <row r="1976" spans="1:1" x14ac:dyDescent="0.3">
      <c r="A1976" s="24"/>
    </row>
    <row r="1977" spans="1:1" x14ac:dyDescent="0.3">
      <c r="A1977" s="24"/>
    </row>
    <row r="1978" spans="1:1" x14ac:dyDescent="0.3">
      <c r="A1978" s="24"/>
    </row>
    <row r="1979" spans="1:1" x14ac:dyDescent="0.3">
      <c r="A1979" s="24"/>
    </row>
    <row r="1980" spans="1:1" x14ac:dyDescent="0.3">
      <c r="A1980" s="24"/>
    </row>
    <row r="1981" spans="1:1" x14ac:dyDescent="0.3">
      <c r="A1981" s="24"/>
    </row>
    <row r="1982" spans="1:1" x14ac:dyDescent="0.3">
      <c r="A1982" s="24"/>
    </row>
    <row r="1983" spans="1:1" x14ac:dyDescent="0.3">
      <c r="A1983" s="24"/>
    </row>
    <row r="1984" spans="1:1" x14ac:dyDescent="0.3">
      <c r="A1984" s="24"/>
    </row>
    <row r="1985" spans="1:1" x14ac:dyDescent="0.3">
      <c r="A1985" s="24"/>
    </row>
    <row r="1986" spans="1:1" x14ac:dyDescent="0.3">
      <c r="A1986" s="24"/>
    </row>
    <row r="1987" spans="1:1" x14ac:dyDescent="0.3">
      <c r="A1987" s="24"/>
    </row>
    <row r="1988" spans="1:1" x14ac:dyDescent="0.3">
      <c r="A1988" s="24"/>
    </row>
    <row r="1989" spans="1:1" x14ac:dyDescent="0.3">
      <c r="A1989" s="24"/>
    </row>
    <row r="1990" spans="1:1" x14ac:dyDescent="0.3">
      <c r="A1990" s="24"/>
    </row>
    <row r="1991" spans="1:1" x14ac:dyDescent="0.3">
      <c r="A1991" s="24"/>
    </row>
    <row r="1992" spans="1:1" x14ac:dyDescent="0.3">
      <c r="A1992" s="24"/>
    </row>
    <row r="1993" spans="1:1" x14ac:dyDescent="0.3">
      <c r="A1993" s="24"/>
    </row>
    <row r="1994" spans="1:1" x14ac:dyDescent="0.3">
      <c r="A1994" s="24"/>
    </row>
    <row r="1995" spans="1:1" x14ac:dyDescent="0.3">
      <c r="A1995" s="24"/>
    </row>
    <row r="1996" spans="1:1" x14ac:dyDescent="0.3">
      <c r="A1996" s="24"/>
    </row>
    <row r="1997" spans="1:1" x14ac:dyDescent="0.3">
      <c r="A1997" s="24"/>
    </row>
    <row r="1998" spans="1:1" x14ac:dyDescent="0.3">
      <c r="A1998" s="24"/>
    </row>
    <row r="1999" spans="1:1" x14ac:dyDescent="0.3">
      <c r="A1999" s="24"/>
    </row>
    <row r="2000" spans="1:1" x14ac:dyDescent="0.3">
      <c r="A2000" s="24"/>
    </row>
    <row r="2001" spans="1:1" x14ac:dyDescent="0.3">
      <c r="A2001" s="24"/>
    </row>
    <row r="2002" spans="1:1" x14ac:dyDescent="0.3">
      <c r="A2002" s="24"/>
    </row>
    <row r="2003" spans="1:1" x14ac:dyDescent="0.3">
      <c r="A2003" s="24"/>
    </row>
    <row r="2004" spans="1:1" x14ac:dyDescent="0.3">
      <c r="A2004" s="24"/>
    </row>
    <row r="2005" spans="1:1" x14ac:dyDescent="0.3">
      <c r="A2005" s="24"/>
    </row>
    <row r="2006" spans="1:1" x14ac:dyDescent="0.3">
      <c r="A2006" s="24"/>
    </row>
    <row r="2007" spans="1:1" x14ac:dyDescent="0.3">
      <c r="A2007" s="24"/>
    </row>
    <row r="2008" spans="1:1" x14ac:dyDescent="0.3">
      <c r="A2008" s="24"/>
    </row>
    <row r="2009" spans="1:1" x14ac:dyDescent="0.3">
      <c r="A2009" s="24"/>
    </row>
    <row r="2010" spans="1:1" x14ac:dyDescent="0.3">
      <c r="A2010" s="24"/>
    </row>
    <row r="2011" spans="1:1" x14ac:dyDescent="0.3">
      <c r="A2011" s="24"/>
    </row>
    <row r="2012" spans="1:1" x14ac:dyDescent="0.3">
      <c r="A2012" s="24"/>
    </row>
    <row r="2013" spans="1:1" x14ac:dyDescent="0.3">
      <c r="A2013" s="24"/>
    </row>
    <row r="2014" spans="1:1" x14ac:dyDescent="0.3">
      <c r="A2014" s="24"/>
    </row>
    <row r="2015" spans="1:1" x14ac:dyDescent="0.3">
      <c r="A2015" s="24"/>
    </row>
    <row r="2016" spans="1:1" x14ac:dyDescent="0.3">
      <c r="A2016" s="24"/>
    </row>
    <row r="2017" spans="1:1" x14ac:dyDescent="0.3">
      <c r="A2017" s="24"/>
    </row>
    <row r="2018" spans="1:1" x14ac:dyDescent="0.3">
      <c r="A2018" s="24"/>
    </row>
    <row r="2019" spans="1:1" x14ac:dyDescent="0.3">
      <c r="A2019" s="24"/>
    </row>
    <row r="2020" spans="1:1" x14ac:dyDescent="0.3">
      <c r="A2020" s="24"/>
    </row>
    <row r="2021" spans="1:1" x14ac:dyDescent="0.3">
      <c r="A2021" s="24"/>
    </row>
    <row r="2022" spans="1:1" x14ac:dyDescent="0.3">
      <c r="A2022" s="24"/>
    </row>
    <row r="2023" spans="1:1" x14ac:dyDescent="0.3">
      <c r="A2023" s="24"/>
    </row>
    <row r="2024" spans="1:1" x14ac:dyDescent="0.3">
      <c r="A2024" s="24"/>
    </row>
    <row r="2025" spans="1:1" x14ac:dyDescent="0.3">
      <c r="A2025" s="24"/>
    </row>
    <row r="2026" spans="1:1" x14ac:dyDescent="0.3">
      <c r="A2026" s="24"/>
    </row>
    <row r="2027" spans="1:1" x14ac:dyDescent="0.3">
      <c r="A2027" s="24"/>
    </row>
    <row r="2028" spans="1:1" x14ac:dyDescent="0.3">
      <c r="A2028" s="24"/>
    </row>
    <row r="2029" spans="1:1" x14ac:dyDescent="0.3">
      <c r="A2029" s="24"/>
    </row>
    <row r="2030" spans="1:1" x14ac:dyDescent="0.3">
      <c r="A2030" s="24"/>
    </row>
    <row r="2031" spans="1:1" x14ac:dyDescent="0.3">
      <c r="A2031" s="24"/>
    </row>
    <row r="2032" spans="1:1" x14ac:dyDescent="0.3">
      <c r="A2032" s="24"/>
    </row>
    <row r="2033" spans="1:1" x14ac:dyDescent="0.3">
      <c r="A2033" s="24"/>
    </row>
    <row r="2034" spans="1:1" x14ac:dyDescent="0.3">
      <c r="A2034" s="24"/>
    </row>
    <row r="2035" spans="1:1" x14ac:dyDescent="0.3">
      <c r="A2035" s="24"/>
    </row>
    <row r="2036" spans="1:1" x14ac:dyDescent="0.3">
      <c r="A2036" s="24"/>
    </row>
    <row r="2037" spans="1:1" x14ac:dyDescent="0.3">
      <c r="A2037" s="24"/>
    </row>
    <row r="2038" spans="1:1" x14ac:dyDescent="0.3">
      <c r="A2038" s="24"/>
    </row>
    <row r="2039" spans="1:1" x14ac:dyDescent="0.3">
      <c r="A2039" s="24"/>
    </row>
    <row r="2040" spans="1:1" x14ac:dyDescent="0.3">
      <c r="A2040" s="24"/>
    </row>
    <row r="2041" spans="1:1" x14ac:dyDescent="0.3">
      <c r="A2041" s="24"/>
    </row>
    <row r="2042" spans="1:1" x14ac:dyDescent="0.3">
      <c r="A2042" s="24"/>
    </row>
    <row r="2043" spans="1:1" x14ac:dyDescent="0.3">
      <c r="A2043" s="24"/>
    </row>
    <row r="2044" spans="1:1" x14ac:dyDescent="0.3">
      <c r="A2044" s="24"/>
    </row>
    <row r="2045" spans="1:1" x14ac:dyDescent="0.3">
      <c r="A2045" s="24"/>
    </row>
    <row r="2046" spans="1:1" x14ac:dyDescent="0.3">
      <c r="A2046" s="24"/>
    </row>
    <row r="2047" spans="1:1" x14ac:dyDescent="0.3">
      <c r="A2047" s="24"/>
    </row>
    <row r="2048" spans="1:1" x14ac:dyDescent="0.3">
      <c r="A2048" s="24"/>
    </row>
    <row r="2049" spans="1:1" x14ac:dyDescent="0.3">
      <c r="A2049" s="24"/>
    </row>
    <row r="2050" spans="1:1" x14ac:dyDescent="0.3">
      <c r="A2050" s="24"/>
    </row>
    <row r="2051" spans="1:1" x14ac:dyDescent="0.3">
      <c r="A2051" s="24"/>
    </row>
    <row r="2052" spans="1:1" x14ac:dyDescent="0.3">
      <c r="A2052" s="24"/>
    </row>
    <row r="2053" spans="1:1" x14ac:dyDescent="0.3">
      <c r="A2053" s="24"/>
    </row>
    <row r="2054" spans="1:1" x14ac:dyDescent="0.3">
      <c r="A2054" s="24"/>
    </row>
    <row r="2055" spans="1:1" x14ac:dyDescent="0.3">
      <c r="A2055" s="24"/>
    </row>
    <row r="2056" spans="1:1" x14ac:dyDescent="0.3">
      <c r="A2056" s="24"/>
    </row>
    <row r="2057" spans="1:1" x14ac:dyDescent="0.3">
      <c r="A2057" s="24"/>
    </row>
    <row r="2058" spans="1:1" x14ac:dyDescent="0.3">
      <c r="A2058" s="24"/>
    </row>
    <row r="2059" spans="1:1" x14ac:dyDescent="0.3">
      <c r="A2059" s="24"/>
    </row>
    <row r="2060" spans="1:1" x14ac:dyDescent="0.3">
      <c r="A2060" s="24"/>
    </row>
    <row r="2061" spans="1:1" x14ac:dyDescent="0.3">
      <c r="A2061" s="24"/>
    </row>
    <row r="2062" spans="1:1" x14ac:dyDescent="0.3">
      <c r="A2062" s="24"/>
    </row>
    <row r="2063" spans="1:1" x14ac:dyDescent="0.3">
      <c r="A2063" s="24"/>
    </row>
    <row r="2064" spans="1:1" x14ac:dyDescent="0.3">
      <c r="A2064" s="24"/>
    </row>
    <row r="2065" spans="1:1" x14ac:dyDescent="0.3">
      <c r="A2065" s="24"/>
    </row>
    <row r="2066" spans="1:1" x14ac:dyDescent="0.3">
      <c r="A2066" s="24"/>
    </row>
    <row r="2067" spans="1:1" x14ac:dyDescent="0.3">
      <c r="A2067" s="24"/>
    </row>
    <row r="2068" spans="1:1" x14ac:dyDescent="0.3">
      <c r="A2068" s="24"/>
    </row>
    <row r="2069" spans="1:1" x14ac:dyDescent="0.3">
      <c r="A2069" s="24"/>
    </row>
    <row r="2070" spans="1:1" x14ac:dyDescent="0.3">
      <c r="A2070" s="24"/>
    </row>
    <row r="2071" spans="1:1" x14ac:dyDescent="0.3">
      <c r="A2071" s="24"/>
    </row>
    <row r="2072" spans="1:1" x14ac:dyDescent="0.3">
      <c r="A2072" s="24"/>
    </row>
    <row r="2073" spans="1:1" x14ac:dyDescent="0.3">
      <c r="A2073" s="24"/>
    </row>
    <row r="2074" spans="1:1" x14ac:dyDescent="0.3">
      <c r="A2074" s="24"/>
    </row>
    <row r="2075" spans="1:1" x14ac:dyDescent="0.3">
      <c r="A2075" s="24"/>
    </row>
    <row r="2076" spans="1:1" x14ac:dyDescent="0.3">
      <c r="A2076" s="24"/>
    </row>
    <row r="2077" spans="1:1" x14ac:dyDescent="0.3">
      <c r="A2077" s="24"/>
    </row>
    <row r="2078" spans="1:1" x14ac:dyDescent="0.3">
      <c r="A2078" s="24"/>
    </row>
    <row r="2079" spans="1:1" x14ac:dyDescent="0.3">
      <c r="A2079" s="24"/>
    </row>
    <row r="2080" spans="1:1" x14ac:dyDescent="0.3">
      <c r="A2080" s="24"/>
    </row>
    <row r="2081" spans="1:1" x14ac:dyDescent="0.3">
      <c r="A2081" s="24"/>
    </row>
    <row r="2082" spans="1:1" x14ac:dyDescent="0.3">
      <c r="A2082" s="24"/>
    </row>
    <row r="2083" spans="1:1" x14ac:dyDescent="0.3">
      <c r="A2083" s="24"/>
    </row>
    <row r="2084" spans="1:1" x14ac:dyDescent="0.3">
      <c r="A2084" s="24"/>
    </row>
    <row r="2085" spans="1:1" x14ac:dyDescent="0.3">
      <c r="A2085" s="24"/>
    </row>
    <row r="2086" spans="1:1" x14ac:dyDescent="0.3">
      <c r="A2086" s="24"/>
    </row>
    <row r="2087" spans="1:1" x14ac:dyDescent="0.3">
      <c r="A2087" s="24"/>
    </row>
    <row r="2088" spans="1:1" x14ac:dyDescent="0.3">
      <c r="A2088" s="24"/>
    </row>
    <row r="2089" spans="1:1" x14ac:dyDescent="0.3">
      <c r="A2089" s="24"/>
    </row>
    <row r="2090" spans="1:1" x14ac:dyDescent="0.3">
      <c r="A2090" s="24"/>
    </row>
    <row r="2091" spans="1:1" x14ac:dyDescent="0.3">
      <c r="A2091" s="24"/>
    </row>
    <row r="2092" spans="1:1" x14ac:dyDescent="0.3">
      <c r="A2092" s="24"/>
    </row>
    <row r="2093" spans="1:1" x14ac:dyDescent="0.3">
      <c r="A2093" s="24"/>
    </row>
    <row r="2094" spans="1:1" x14ac:dyDescent="0.3">
      <c r="A2094" s="24"/>
    </row>
    <row r="2095" spans="1:1" x14ac:dyDescent="0.3">
      <c r="A2095" s="24"/>
    </row>
    <row r="2096" spans="1:1" x14ac:dyDescent="0.3">
      <c r="A2096" s="24"/>
    </row>
    <row r="2097" spans="1:1" x14ac:dyDescent="0.3">
      <c r="A2097" s="24"/>
    </row>
    <row r="2098" spans="1:1" x14ac:dyDescent="0.3">
      <c r="A2098" s="24"/>
    </row>
    <row r="2099" spans="1:1" x14ac:dyDescent="0.3">
      <c r="A2099" s="24"/>
    </row>
    <row r="2100" spans="1:1" x14ac:dyDescent="0.3">
      <c r="A2100" s="24"/>
    </row>
    <row r="2101" spans="1:1" x14ac:dyDescent="0.3">
      <c r="A2101" s="24"/>
    </row>
    <row r="2102" spans="1:1" x14ac:dyDescent="0.3">
      <c r="A2102" s="24"/>
    </row>
    <row r="2103" spans="1:1" x14ac:dyDescent="0.3">
      <c r="A2103" s="24"/>
    </row>
    <row r="2104" spans="1:1" x14ac:dyDescent="0.3">
      <c r="A2104" s="24"/>
    </row>
    <row r="2105" spans="1:1" x14ac:dyDescent="0.3">
      <c r="A2105" s="24"/>
    </row>
    <row r="2106" spans="1:1" x14ac:dyDescent="0.3">
      <c r="A2106" s="24"/>
    </row>
    <row r="2107" spans="1:1" x14ac:dyDescent="0.3">
      <c r="A2107" s="24"/>
    </row>
    <row r="2108" spans="1:1" x14ac:dyDescent="0.3">
      <c r="A2108" s="24"/>
    </row>
    <row r="2109" spans="1:1" x14ac:dyDescent="0.3">
      <c r="A2109" s="24"/>
    </row>
    <row r="2110" spans="1:1" x14ac:dyDescent="0.3">
      <c r="A2110" s="24"/>
    </row>
    <row r="2111" spans="1:1" x14ac:dyDescent="0.3">
      <c r="A2111" s="24"/>
    </row>
    <row r="2112" spans="1:1" x14ac:dyDescent="0.3">
      <c r="A2112" s="24"/>
    </row>
    <row r="2113" spans="1:1" x14ac:dyDescent="0.3">
      <c r="A2113" s="24"/>
    </row>
    <row r="2114" spans="1:1" x14ac:dyDescent="0.3">
      <c r="A2114" s="24"/>
    </row>
    <row r="2115" spans="1:1" x14ac:dyDescent="0.3">
      <c r="A2115" s="24"/>
    </row>
    <row r="2116" spans="1:1" x14ac:dyDescent="0.3">
      <c r="A2116" s="24"/>
    </row>
    <row r="2117" spans="1:1" x14ac:dyDescent="0.3">
      <c r="A2117" s="24"/>
    </row>
    <row r="2118" spans="1:1" x14ac:dyDescent="0.3">
      <c r="A2118" s="24"/>
    </row>
    <row r="2119" spans="1:1" x14ac:dyDescent="0.3">
      <c r="A2119" s="24"/>
    </row>
    <row r="2120" spans="1:1" x14ac:dyDescent="0.3">
      <c r="A2120" s="24"/>
    </row>
    <row r="2121" spans="1:1" x14ac:dyDescent="0.3">
      <c r="A2121" s="24"/>
    </row>
    <row r="2122" spans="1:1" x14ac:dyDescent="0.3">
      <c r="A2122" s="24"/>
    </row>
    <row r="2123" spans="1:1" x14ac:dyDescent="0.3">
      <c r="A2123" s="24"/>
    </row>
    <row r="2124" spans="1:1" x14ac:dyDescent="0.3">
      <c r="A2124" s="24"/>
    </row>
    <row r="2125" spans="1:1" x14ac:dyDescent="0.3">
      <c r="A2125" s="24"/>
    </row>
    <row r="2126" spans="1:1" x14ac:dyDescent="0.3">
      <c r="A2126" s="24"/>
    </row>
    <row r="2127" spans="1:1" x14ac:dyDescent="0.3">
      <c r="A2127" s="24"/>
    </row>
    <row r="2128" spans="1:1" x14ac:dyDescent="0.3">
      <c r="A2128" s="24"/>
    </row>
    <row r="2129" spans="1:1" x14ac:dyDescent="0.3">
      <c r="A2129" s="24"/>
    </row>
    <row r="2130" spans="1:1" x14ac:dyDescent="0.3">
      <c r="A2130" s="24"/>
    </row>
    <row r="2131" spans="1:1" x14ac:dyDescent="0.3">
      <c r="A2131" s="24"/>
    </row>
    <row r="2132" spans="1:1" x14ac:dyDescent="0.3">
      <c r="A2132" s="24"/>
    </row>
    <row r="2133" spans="1:1" x14ac:dyDescent="0.3">
      <c r="A2133" s="24"/>
    </row>
    <row r="2134" spans="1:1" x14ac:dyDescent="0.3">
      <c r="A2134" s="24"/>
    </row>
    <row r="2135" spans="1:1" x14ac:dyDescent="0.3">
      <c r="A2135" s="24"/>
    </row>
    <row r="2136" spans="1:1" x14ac:dyDescent="0.3">
      <c r="A2136" s="24"/>
    </row>
    <row r="2137" spans="1:1" x14ac:dyDescent="0.3">
      <c r="A2137" s="24"/>
    </row>
    <row r="2138" spans="1:1" x14ac:dyDescent="0.3">
      <c r="A2138" s="24"/>
    </row>
    <row r="2139" spans="1:1" x14ac:dyDescent="0.3">
      <c r="A2139" s="24"/>
    </row>
    <row r="2140" spans="1:1" x14ac:dyDescent="0.3">
      <c r="A2140" s="24"/>
    </row>
    <row r="2141" spans="1:1" x14ac:dyDescent="0.3">
      <c r="A2141" s="24"/>
    </row>
    <row r="2142" spans="1:1" x14ac:dyDescent="0.3">
      <c r="A2142" s="24"/>
    </row>
    <row r="2143" spans="1:1" x14ac:dyDescent="0.3">
      <c r="A2143" s="24"/>
    </row>
    <row r="2144" spans="1:1" x14ac:dyDescent="0.3">
      <c r="A2144" s="24"/>
    </row>
    <row r="2145" spans="1:1" x14ac:dyDescent="0.3">
      <c r="A2145" s="24"/>
    </row>
    <row r="2146" spans="1:1" x14ac:dyDescent="0.3">
      <c r="A2146" s="24"/>
    </row>
    <row r="2147" spans="1:1" x14ac:dyDescent="0.3">
      <c r="A2147" s="24"/>
    </row>
    <row r="2148" spans="1:1" x14ac:dyDescent="0.3">
      <c r="A2148" s="24"/>
    </row>
    <row r="2149" spans="1:1" x14ac:dyDescent="0.3">
      <c r="A2149" s="24"/>
    </row>
    <row r="2150" spans="1:1" x14ac:dyDescent="0.3">
      <c r="A2150" s="24"/>
    </row>
    <row r="2151" spans="1:1" x14ac:dyDescent="0.3">
      <c r="A2151" s="24"/>
    </row>
    <row r="2152" spans="1:1" x14ac:dyDescent="0.3">
      <c r="A2152" s="24"/>
    </row>
    <row r="2153" spans="1:1" x14ac:dyDescent="0.3">
      <c r="A2153" s="24"/>
    </row>
    <row r="2154" spans="1:1" x14ac:dyDescent="0.3">
      <c r="A2154" s="24"/>
    </row>
    <row r="2155" spans="1:1" x14ac:dyDescent="0.3">
      <c r="A2155" s="24"/>
    </row>
    <row r="2156" spans="1:1" x14ac:dyDescent="0.3">
      <c r="A2156" s="24"/>
    </row>
    <row r="2157" spans="1:1" x14ac:dyDescent="0.3">
      <c r="A2157" s="24"/>
    </row>
    <row r="2158" spans="1:1" x14ac:dyDescent="0.3">
      <c r="A2158" s="24"/>
    </row>
    <row r="2159" spans="1:1" x14ac:dyDescent="0.3">
      <c r="A2159" s="24"/>
    </row>
    <row r="2160" spans="1:1" x14ac:dyDescent="0.3">
      <c r="A2160" s="24"/>
    </row>
    <row r="2161" spans="1:1" x14ac:dyDescent="0.3">
      <c r="A2161" s="24"/>
    </row>
    <row r="2162" spans="1:1" x14ac:dyDescent="0.3">
      <c r="A2162" s="24"/>
    </row>
    <row r="2163" spans="1:1" x14ac:dyDescent="0.3">
      <c r="A2163" s="24"/>
    </row>
    <row r="2164" spans="1:1" x14ac:dyDescent="0.3">
      <c r="A2164" s="24"/>
    </row>
    <row r="2165" spans="1:1" x14ac:dyDescent="0.3">
      <c r="A2165" s="24"/>
    </row>
    <row r="2166" spans="1:1" x14ac:dyDescent="0.3">
      <c r="A2166" s="24"/>
    </row>
    <row r="2167" spans="1:1" x14ac:dyDescent="0.3">
      <c r="A2167" s="24"/>
    </row>
    <row r="2168" spans="1:1" x14ac:dyDescent="0.3">
      <c r="A2168" s="24"/>
    </row>
    <row r="2169" spans="1:1" x14ac:dyDescent="0.3">
      <c r="A2169" s="24"/>
    </row>
    <row r="2170" spans="1:1" x14ac:dyDescent="0.3">
      <c r="A2170" s="24"/>
    </row>
    <row r="2171" spans="1:1" x14ac:dyDescent="0.3">
      <c r="A2171" s="24"/>
    </row>
    <row r="2172" spans="1:1" x14ac:dyDescent="0.3">
      <c r="A2172" s="24"/>
    </row>
    <row r="2173" spans="1:1" x14ac:dyDescent="0.3">
      <c r="A2173" s="24"/>
    </row>
    <row r="2174" spans="1:1" x14ac:dyDescent="0.3">
      <c r="A2174" s="24"/>
    </row>
    <row r="2175" spans="1:1" x14ac:dyDescent="0.3">
      <c r="A2175" s="24"/>
    </row>
    <row r="2176" spans="1:1" x14ac:dyDescent="0.3">
      <c r="A2176" s="24"/>
    </row>
    <row r="2177" spans="1:1" x14ac:dyDescent="0.3">
      <c r="A2177" s="24"/>
    </row>
    <row r="2178" spans="1:1" x14ac:dyDescent="0.3">
      <c r="A2178" s="24"/>
    </row>
    <row r="2179" spans="1:1" x14ac:dyDescent="0.3">
      <c r="A2179" s="24"/>
    </row>
    <row r="2180" spans="1:1" x14ac:dyDescent="0.3">
      <c r="A2180" s="24"/>
    </row>
    <row r="2181" spans="1:1" x14ac:dyDescent="0.3">
      <c r="A2181" s="24"/>
    </row>
    <row r="2182" spans="1:1" x14ac:dyDescent="0.3">
      <c r="A2182" s="24"/>
    </row>
    <row r="2183" spans="1:1" x14ac:dyDescent="0.3">
      <c r="A2183" s="24"/>
    </row>
    <row r="2184" spans="1:1" x14ac:dyDescent="0.3">
      <c r="A2184" s="24"/>
    </row>
    <row r="2185" spans="1:1" x14ac:dyDescent="0.3">
      <c r="A2185" s="24"/>
    </row>
    <row r="2186" spans="1:1" x14ac:dyDescent="0.3">
      <c r="A2186" s="24"/>
    </row>
    <row r="2187" spans="1:1" x14ac:dyDescent="0.3">
      <c r="A2187" s="24"/>
    </row>
    <row r="2188" spans="1:1" x14ac:dyDescent="0.3">
      <c r="A2188" s="24"/>
    </row>
    <row r="2189" spans="1:1" x14ac:dyDescent="0.3">
      <c r="A2189" s="24"/>
    </row>
    <row r="2190" spans="1:1" x14ac:dyDescent="0.3">
      <c r="A2190" s="24"/>
    </row>
    <row r="2191" spans="1:1" x14ac:dyDescent="0.3">
      <c r="A2191" s="24"/>
    </row>
    <row r="2192" spans="1:1" x14ac:dyDescent="0.3">
      <c r="A2192" s="24"/>
    </row>
    <row r="2193" spans="1:1" x14ac:dyDescent="0.3">
      <c r="A2193" s="24"/>
    </row>
    <row r="2194" spans="1:1" x14ac:dyDescent="0.3">
      <c r="A2194" s="24"/>
    </row>
    <row r="2195" spans="1:1" x14ac:dyDescent="0.3">
      <c r="A2195" s="24"/>
    </row>
    <row r="2196" spans="1:1" x14ac:dyDescent="0.3">
      <c r="A2196" s="24"/>
    </row>
    <row r="2197" spans="1:1" x14ac:dyDescent="0.3">
      <c r="A2197" s="24"/>
    </row>
    <row r="2198" spans="1:1" x14ac:dyDescent="0.3">
      <c r="A2198" s="24"/>
    </row>
    <row r="2199" spans="1:1" x14ac:dyDescent="0.3">
      <c r="A2199" s="24"/>
    </row>
    <row r="2200" spans="1:1" x14ac:dyDescent="0.3">
      <c r="A2200" s="24"/>
    </row>
    <row r="2201" spans="1:1" x14ac:dyDescent="0.3">
      <c r="A2201" s="24"/>
    </row>
    <row r="2202" spans="1:1" x14ac:dyDescent="0.3">
      <c r="A2202" s="24"/>
    </row>
    <row r="2203" spans="1:1" x14ac:dyDescent="0.3">
      <c r="A2203" s="24"/>
    </row>
    <row r="2204" spans="1:1" x14ac:dyDescent="0.3">
      <c r="A2204" s="24"/>
    </row>
    <row r="2205" spans="1:1" x14ac:dyDescent="0.3">
      <c r="A2205" s="24"/>
    </row>
    <row r="2206" spans="1:1" x14ac:dyDescent="0.3">
      <c r="A2206" s="24"/>
    </row>
    <row r="2207" spans="1:1" x14ac:dyDescent="0.3">
      <c r="A2207" s="24"/>
    </row>
    <row r="2208" spans="1:1" x14ac:dyDescent="0.3">
      <c r="A2208" s="24"/>
    </row>
    <row r="2209" spans="1:1" x14ac:dyDescent="0.3">
      <c r="A2209" s="24"/>
    </row>
    <row r="2210" spans="1:1" x14ac:dyDescent="0.3">
      <c r="A2210" s="24"/>
    </row>
    <row r="2211" spans="1:1" x14ac:dyDescent="0.3">
      <c r="A2211" s="24"/>
    </row>
    <row r="2212" spans="1:1" x14ac:dyDescent="0.3">
      <c r="A2212" s="24"/>
    </row>
    <row r="2213" spans="1:1" x14ac:dyDescent="0.3">
      <c r="A2213" s="24"/>
    </row>
    <row r="2214" spans="1:1" x14ac:dyDescent="0.3">
      <c r="A2214" s="24"/>
    </row>
    <row r="2215" spans="1:1" x14ac:dyDescent="0.3">
      <c r="A2215" s="24"/>
    </row>
    <row r="2216" spans="1:1" x14ac:dyDescent="0.3">
      <c r="A2216" s="24"/>
    </row>
    <row r="2217" spans="1:1" x14ac:dyDescent="0.3">
      <c r="A2217" s="24"/>
    </row>
    <row r="2218" spans="1:1" x14ac:dyDescent="0.3">
      <c r="A2218" s="24"/>
    </row>
    <row r="2219" spans="1:1" x14ac:dyDescent="0.3">
      <c r="A2219" s="24"/>
    </row>
    <row r="2220" spans="1:1" x14ac:dyDescent="0.3">
      <c r="A2220" s="24"/>
    </row>
    <row r="2221" spans="1:1" x14ac:dyDescent="0.3">
      <c r="A2221" s="24"/>
    </row>
    <row r="2222" spans="1:1" x14ac:dyDescent="0.3">
      <c r="A2222" s="24"/>
    </row>
    <row r="2223" spans="1:1" x14ac:dyDescent="0.3">
      <c r="A2223" s="24"/>
    </row>
    <row r="2224" spans="1:1" x14ac:dyDescent="0.3">
      <c r="A2224" s="24"/>
    </row>
    <row r="2225" spans="1:1" x14ac:dyDescent="0.3">
      <c r="A2225" s="24"/>
    </row>
    <row r="2226" spans="1:1" x14ac:dyDescent="0.3">
      <c r="A2226" s="24"/>
    </row>
    <row r="2227" spans="1:1" x14ac:dyDescent="0.3">
      <c r="A2227" s="24"/>
    </row>
    <row r="2228" spans="1:1" x14ac:dyDescent="0.3">
      <c r="A2228" s="24"/>
    </row>
    <row r="2229" spans="1:1" x14ac:dyDescent="0.3">
      <c r="A2229" s="24"/>
    </row>
    <row r="2230" spans="1:1" x14ac:dyDescent="0.3">
      <c r="A2230" s="24"/>
    </row>
    <row r="2231" spans="1:1" x14ac:dyDescent="0.3">
      <c r="A2231" s="24"/>
    </row>
    <row r="2232" spans="1:1" x14ac:dyDescent="0.3">
      <c r="A2232" s="24"/>
    </row>
    <row r="2233" spans="1:1" x14ac:dyDescent="0.3">
      <c r="A2233" s="24"/>
    </row>
    <row r="2234" spans="1:1" x14ac:dyDescent="0.3">
      <c r="A2234" s="24"/>
    </row>
    <row r="2235" spans="1:1" x14ac:dyDescent="0.3">
      <c r="A2235" s="24"/>
    </row>
    <row r="2236" spans="1:1" x14ac:dyDescent="0.3">
      <c r="A2236" s="24"/>
    </row>
    <row r="2237" spans="1:1" x14ac:dyDescent="0.3">
      <c r="A2237" s="24"/>
    </row>
    <row r="2238" spans="1:1" x14ac:dyDescent="0.3">
      <c r="A2238" s="24"/>
    </row>
    <row r="2239" spans="1:1" x14ac:dyDescent="0.3">
      <c r="A2239" s="24"/>
    </row>
    <row r="2240" spans="1:1" x14ac:dyDescent="0.3">
      <c r="A2240" s="24"/>
    </row>
    <row r="2241" spans="1:1" x14ac:dyDescent="0.3">
      <c r="A2241" s="24"/>
    </row>
    <row r="2242" spans="1:1" x14ac:dyDescent="0.3">
      <c r="A2242" s="24"/>
    </row>
    <row r="2243" spans="1:1" x14ac:dyDescent="0.3">
      <c r="A2243" s="24"/>
    </row>
    <row r="2244" spans="1:1" x14ac:dyDescent="0.3">
      <c r="A2244" s="24"/>
    </row>
    <row r="2245" spans="1:1" x14ac:dyDescent="0.3">
      <c r="A2245" s="24"/>
    </row>
    <row r="2246" spans="1:1" x14ac:dyDescent="0.3">
      <c r="A2246" s="24"/>
    </row>
    <row r="2247" spans="1:1" x14ac:dyDescent="0.3">
      <c r="A2247" s="24"/>
    </row>
    <row r="2248" spans="1:1" x14ac:dyDescent="0.3">
      <c r="A2248" s="24"/>
    </row>
    <row r="2249" spans="1:1" x14ac:dyDescent="0.3">
      <c r="A2249" s="24"/>
    </row>
    <row r="2250" spans="1:1" x14ac:dyDescent="0.3">
      <c r="A2250" s="24"/>
    </row>
    <row r="2251" spans="1:1" x14ac:dyDescent="0.3">
      <c r="A2251" s="24"/>
    </row>
    <row r="2252" spans="1:1" x14ac:dyDescent="0.3">
      <c r="A2252" s="24"/>
    </row>
    <row r="2253" spans="1:1" x14ac:dyDescent="0.3">
      <c r="A2253" s="24"/>
    </row>
    <row r="2254" spans="1:1" x14ac:dyDescent="0.3">
      <c r="A2254" s="24"/>
    </row>
    <row r="2255" spans="1:1" x14ac:dyDescent="0.3">
      <c r="A2255" s="24"/>
    </row>
    <row r="2256" spans="1:1" x14ac:dyDescent="0.3">
      <c r="A2256" s="24"/>
    </row>
    <row r="2257" spans="1:1" x14ac:dyDescent="0.3">
      <c r="A2257" s="24"/>
    </row>
    <row r="2258" spans="1:1" x14ac:dyDescent="0.3">
      <c r="A2258" s="24"/>
    </row>
    <row r="2259" spans="1:1" x14ac:dyDescent="0.3">
      <c r="A2259" s="24"/>
    </row>
    <row r="2260" spans="1:1" x14ac:dyDescent="0.3">
      <c r="A2260" s="24"/>
    </row>
    <row r="2261" spans="1:1" x14ac:dyDescent="0.3">
      <c r="A2261" s="24"/>
    </row>
    <row r="2262" spans="1:1" x14ac:dyDescent="0.3">
      <c r="A2262" s="24"/>
    </row>
    <row r="2263" spans="1:1" x14ac:dyDescent="0.3">
      <c r="A2263" s="24"/>
    </row>
    <row r="2264" spans="1:1" x14ac:dyDescent="0.3">
      <c r="A2264" s="24"/>
    </row>
    <row r="2265" spans="1:1" x14ac:dyDescent="0.3">
      <c r="A2265" s="24"/>
    </row>
    <row r="2266" spans="1:1" x14ac:dyDescent="0.3">
      <c r="A2266" s="24"/>
    </row>
    <row r="2267" spans="1:1" x14ac:dyDescent="0.3">
      <c r="A2267" s="24"/>
    </row>
    <row r="2268" spans="1:1" x14ac:dyDescent="0.3">
      <c r="A2268" s="24"/>
    </row>
    <row r="2269" spans="1:1" x14ac:dyDescent="0.3">
      <c r="A2269" s="24"/>
    </row>
    <row r="2270" spans="1:1" x14ac:dyDescent="0.3">
      <c r="A2270" s="24"/>
    </row>
    <row r="2271" spans="1:1" x14ac:dyDescent="0.3">
      <c r="A2271" s="24"/>
    </row>
    <row r="2272" spans="1:1" x14ac:dyDescent="0.3">
      <c r="A2272" s="24"/>
    </row>
    <row r="2273" spans="1:1" x14ac:dyDescent="0.3">
      <c r="A2273" s="24"/>
    </row>
    <row r="2274" spans="1:1" x14ac:dyDescent="0.3">
      <c r="A2274" s="24"/>
    </row>
    <row r="2275" spans="1:1" x14ac:dyDescent="0.3">
      <c r="A2275" s="24"/>
    </row>
    <row r="2276" spans="1:1" x14ac:dyDescent="0.3">
      <c r="A2276" s="24"/>
    </row>
    <row r="2277" spans="1:1" x14ac:dyDescent="0.3">
      <c r="A2277" s="24"/>
    </row>
    <row r="2278" spans="1:1" x14ac:dyDescent="0.3">
      <c r="A2278" s="24"/>
    </row>
    <row r="2279" spans="1:1" x14ac:dyDescent="0.3">
      <c r="A2279" s="24"/>
    </row>
    <row r="2280" spans="1:1" x14ac:dyDescent="0.3">
      <c r="A2280" s="24"/>
    </row>
    <row r="2281" spans="1:1" x14ac:dyDescent="0.3">
      <c r="A2281" s="24"/>
    </row>
    <row r="2282" spans="1:1" x14ac:dyDescent="0.3">
      <c r="A2282" s="24"/>
    </row>
    <row r="2283" spans="1:1" x14ac:dyDescent="0.3">
      <c r="A2283" s="24"/>
    </row>
    <row r="2284" spans="1:1" x14ac:dyDescent="0.3">
      <c r="A2284" s="24"/>
    </row>
    <row r="2285" spans="1:1" x14ac:dyDescent="0.3">
      <c r="A2285" s="24"/>
    </row>
    <row r="2286" spans="1:1" x14ac:dyDescent="0.3">
      <c r="A2286" s="24"/>
    </row>
    <row r="2287" spans="1:1" x14ac:dyDescent="0.3">
      <c r="A2287" s="24"/>
    </row>
    <row r="2288" spans="1:1" x14ac:dyDescent="0.3">
      <c r="A2288" s="24"/>
    </row>
    <row r="2289" spans="1:1" x14ac:dyDescent="0.3">
      <c r="A2289" s="24"/>
    </row>
    <row r="2290" spans="1:1" x14ac:dyDescent="0.3">
      <c r="A2290" s="24"/>
    </row>
    <row r="2291" spans="1:1" x14ac:dyDescent="0.3">
      <c r="A2291" s="24"/>
    </row>
    <row r="2292" spans="1:1" x14ac:dyDescent="0.3">
      <c r="A2292" s="24"/>
    </row>
    <row r="2293" spans="1:1" x14ac:dyDescent="0.3">
      <c r="A2293" s="24"/>
    </row>
    <row r="2294" spans="1:1" x14ac:dyDescent="0.3">
      <c r="A2294" s="24"/>
    </row>
    <row r="2295" spans="1:1" x14ac:dyDescent="0.3">
      <c r="A2295" s="24"/>
    </row>
    <row r="2296" spans="1:1" x14ac:dyDescent="0.3">
      <c r="A2296" s="24"/>
    </row>
    <row r="2297" spans="1:1" x14ac:dyDescent="0.3">
      <c r="A2297" s="24"/>
    </row>
    <row r="2298" spans="1:1" x14ac:dyDescent="0.3">
      <c r="A2298" s="24"/>
    </row>
    <row r="2299" spans="1:1" x14ac:dyDescent="0.3">
      <c r="A2299" s="24"/>
    </row>
    <row r="2300" spans="1:1" x14ac:dyDescent="0.3">
      <c r="A2300" s="24"/>
    </row>
    <row r="2301" spans="1:1" x14ac:dyDescent="0.3">
      <c r="A2301" s="24"/>
    </row>
    <row r="2302" spans="1:1" x14ac:dyDescent="0.3">
      <c r="A2302" s="24"/>
    </row>
    <row r="2303" spans="1:1" x14ac:dyDescent="0.3">
      <c r="A2303" s="24"/>
    </row>
    <row r="2304" spans="1:1" x14ac:dyDescent="0.3">
      <c r="A2304" s="24"/>
    </row>
    <row r="2305" spans="1:1" x14ac:dyDescent="0.3">
      <c r="A2305" s="24"/>
    </row>
    <row r="2306" spans="1:1" x14ac:dyDescent="0.3">
      <c r="A2306" s="24"/>
    </row>
    <row r="2307" spans="1:1" x14ac:dyDescent="0.3">
      <c r="A2307" s="24"/>
    </row>
    <row r="2308" spans="1:1" x14ac:dyDescent="0.3">
      <c r="A2308" s="24"/>
    </row>
    <row r="2309" spans="1:1" x14ac:dyDescent="0.3">
      <c r="A2309" s="24"/>
    </row>
    <row r="2310" spans="1:1" x14ac:dyDescent="0.3">
      <c r="A2310" s="24"/>
    </row>
    <row r="2311" spans="1:1" x14ac:dyDescent="0.3">
      <c r="A2311" s="24"/>
    </row>
    <row r="2312" spans="1:1" x14ac:dyDescent="0.3">
      <c r="A2312" s="24"/>
    </row>
    <row r="2313" spans="1:1" x14ac:dyDescent="0.3">
      <c r="A2313" s="24"/>
    </row>
    <row r="2314" spans="1:1" x14ac:dyDescent="0.3">
      <c r="A2314" s="24"/>
    </row>
    <row r="2315" spans="1:1" x14ac:dyDescent="0.3">
      <c r="A2315" s="24"/>
    </row>
    <row r="2316" spans="1:1" x14ac:dyDescent="0.3">
      <c r="A2316" s="24"/>
    </row>
    <row r="2317" spans="1:1" x14ac:dyDescent="0.3">
      <c r="A2317" s="24"/>
    </row>
    <row r="2318" spans="1:1" x14ac:dyDescent="0.3">
      <c r="A2318" s="24"/>
    </row>
    <row r="2319" spans="1:1" x14ac:dyDescent="0.3">
      <c r="A2319" s="24"/>
    </row>
    <row r="2320" spans="1:1" x14ac:dyDescent="0.3">
      <c r="A2320" s="24"/>
    </row>
    <row r="2321" spans="1:1" x14ac:dyDescent="0.3">
      <c r="A2321" s="24"/>
    </row>
    <row r="2322" spans="1:1" x14ac:dyDescent="0.3">
      <c r="A2322" s="24"/>
    </row>
    <row r="2323" spans="1:1" x14ac:dyDescent="0.3">
      <c r="A2323" s="24"/>
    </row>
    <row r="2324" spans="1:1" x14ac:dyDescent="0.3">
      <c r="A2324" s="24"/>
    </row>
    <row r="2325" spans="1:1" x14ac:dyDescent="0.3">
      <c r="A2325" s="24"/>
    </row>
    <row r="2326" spans="1:1" x14ac:dyDescent="0.3">
      <c r="A2326" s="24"/>
    </row>
    <row r="2327" spans="1:1" x14ac:dyDescent="0.3">
      <c r="A2327" s="24"/>
    </row>
    <row r="2328" spans="1:1" x14ac:dyDescent="0.3">
      <c r="A2328" s="24"/>
    </row>
    <row r="2329" spans="1:1" x14ac:dyDescent="0.3">
      <c r="A2329" s="24"/>
    </row>
    <row r="2330" spans="1:1" x14ac:dyDescent="0.3">
      <c r="A2330" s="24"/>
    </row>
    <row r="2331" spans="1:1" x14ac:dyDescent="0.3">
      <c r="A2331" s="24"/>
    </row>
    <row r="2332" spans="1:1" x14ac:dyDescent="0.3">
      <c r="A2332" s="24"/>
    </row>
    <row r="2333" spans="1:1" x14ac:dyDescent="0.3">
      <c r="A2333" s="24"/>
    </row>
    <row r="2334" spans="1:1" x14ac:dyDescent="0.3">
      <c r="A2334" s="24"/>
    </row>
    <row r="2335" spans="1:1" x14ac:dyDescent="0.3">
      <c r="A2335" s="24"/>
    </row>
    <row r="2336" spans="1:1" x14ac:dyDescent="0.3">
      <c r="A2336" s="24"/>
    </row>
    <row r="2337" spans="1:1" x14ac:dyDescent="0.3">
      <c r="A2337" s="24"/>
    </row>
    <row r="2338" spans="1:1" x14ac:dyDescent="0.3">
      <c r="A2338" s="24"/>
    </row>
    <row r="2339" spans="1:1" x14ac:dyDescent="0.3">
      <c r="A2339" s="24"/>
    </row>
    <row r="2340" spans="1:1" x14ac:dyDescent="0.3">
      <c r="A2340" s="24"/>
    </row>
    <row r="2341" spans="1:1" x14ac:dyDescent="0.3">
      <c r="A2341" s="24"/>
    </row>
    <row r="2342" spans="1:1" x14ac:dyDescent="0.3">
      <c r="A2342" s="24"/>
    </row>
    <row r="2343" spans="1:1" x14ac:dyDescent="0.3">
      <c r="A2343" s="24"/>
    </row>
    <row r="2344" spans="1:1" x14ac:dyDescent="0.3">
      <c r="A2344" s="24"/>
    </row>
    <row r="2345" spans="1:1" x14ac:dyDescent="0.3">
      <c r="A2345" s="24"/>
    </row>
    <row r="2346" spans="1:1" x14ac:dyDescent="0.3">
      <c r="A2346" s="24"/>
    </row>
    <row r="2347" spans="1:1" x14ac:dyDescent="0.3">
      <c r="A2347" s="24"/>
    </row>
    <row r="2348" spans="1:1" x14ac:dyDescent="0.3">
      <c r="A2348" s="24"/>
    </row>
    <row r="2349" spans="1:1" x14ac:dyDescent="0.3">
      <c r="A2349" s="24"/>
    </row>
    <row r="2350" spans="1:1" x14ac:dyDescent="0.3">
      <c r="A2350" s="24"/>
    </row>
    <row r="2351" spans="1:1" x14ac:dyDescent="0.3">
      <c r="A2351" s="24"/>
    </row>
    <row r="2352" spans="1:1" x14ac:dyDescent="0.3">
      <c r="A2352" s="24"/>
    </row>
    <row r="2353" spans="1:1" x14ac:dyDescent="0.3">
      <c r="A2353" s="24"/>
    </row>
    <row r="2354" spans="1:1" x14ac:dyDescent="0.3">
      <c r="A2354" s="24"/>
    </row>
    <row r="2355" spans="1:1" x14ac:dyDescent="0.3">
      <c r="A2355" s="24"/>
    </row>
    <row r="2356" spans="1:1" x14ac:dyDescent="0.3">
      <c r="A2356" s="24"/>
    </row>
    <row r="2357" spans="1:1" x14ac:dyDescent="0.3">
      <c r="A2357" s="24"/>
    </row>
    <row r="2358" spans="1:1" x14ac:dyDescent="0.3">
      <c r="A2358" s="24"/>
    </row>
    <row r="2359" spans="1:1" x14ac:dyDescent="0.3">
      <c r="A2359" s="24"/>
    </row>
    <row r="2360" spans="1:1" x14ac:dyDescent="0.3">
      <c r="A2360" s="24"/>
    </row>
    <row r="2361" spans="1:1" x14ac:dyDescent="0.3">
      <c r="A2361" s="24"/>
    </row>
    <row r="2362" spans="1:1" x14ac:dyDescent="0.3">
      <c r="A2362" s="24"/>
    </row>
    <row r="2363" spans="1:1" x14ac:dyDescent="0.3">
      <c r="A2363" s="24"/>
    </row>
    <row r="2364" spans="1:1" x14ac:dyDescent="0.3">
      <c r="A2364" s="24"/>
    </row>
    <row r="2365" spans="1:1" x14ac:dyDescent="0.3">
      <c r="A2365" s="24"/>
    </row>
    <row r="2366" spans="1:1" x14ac:dyDescent="0.3">
      <c r="A2366" s="24"/>
    </row>
    <row r="2367" spans="1:1" x14ac:dyDescent="0.3">
      <c r="A2367" s="24"/>
    </row>
    <row r="2368" spans="1:1" x14ac:dyDescent="0.3">
      <c r="A2368" s="24"/>
    </row>
    <row r="2369" spans="1:1" x14ac:dyDescent="0.3">
      <c r="A2369" s="24"/>
    </row>
    <row r="2370" spans="1:1" x14ac:dyDescent="0.3">
      <c r="A2370" s="24"/>
    </row>
    <row r="2371" spans="1:1" x14ac:dyDescent="0.3">
      <c r="A2371" s="24"/>
    </row>
    <row r="2372" spans="1:1" x14ac:dyDescent="0.3">
      <c r="A2372" s="24"/>
    </row>
    <row r="2373" spans="1:1" x14ac:dyDescent="0.3">
      <c r="A2373" s="24"/>
    </row>
    <row r="2374" spans="1:1" x14ac:dyDescent="0.3">
      <c r="A2374" s="24"/>
    </row>
    <row r="2375" spans="1:1" x14ac:dyDescent="0.3">
      <c r="A2375" s="24"/>
    </row>
    <row r="2376" spans="1:1" x14ac:dyDescent="0.3">
      <c r="A2376" s="24"/>
    </row>
    <row r="2377" spans="1:1" x14ac:dyDescent="0.3">
      <c r="A2377" s="24"/>
    </row>
    <row r="2378" spans="1:1" x14ac:dyDescent="0.3">
      <c r="A2378" s="24"/>
    </row>
    <row r="2379" spans="1:1" x14ac:dyDescent="0.3">
      <c r="A2379" s="25"/>
    </row>
    <row r="2380" spans="1:1" x14ac:dyDescent="0.3">
      <c r="A2380" s="24"/>
    </row>
    <row r="2381" spans="1:1" x14ac:dyDescent="0.3">
      <c r="A2381" s="25"/>
    </row>
    <row r="2382" spans="1:1" x14ac:dyDescent="0.3">
      <c r="A2382" s="24"/>
    </row>
    <row r="2383" spans="1:1" x14ac:dyDescent="0.3">
      <c r="A2383" s="25"/>
    </row>
    <row r="2384" spans="1:1" x14ac:dyDescent="0.3">
      <c r="A2384" s="24"/>
    </row>
    <row r="2385" spans="1:1" x14ac:dyDescent="0.3">
      <c r="A2385" s="24"/>
    </row>
    <row r="2386" spans="1:1" x14ac:dyDescent="0.3">
      <c r="A2386" s="24"/>
    </row>
    <row r="2387" spans="1:1" x14ac:dyDescent="0.3">
      <c r="A2387" s="24"/>
    </row>
    <row r="2388" spans="1:1" x14ac:dyDescent="0.3">
      <c r="A2388" s="24"/>
    </row>
    <row r="2389" spans="1:1" x14ac:dyDescent="0.3">
      <c r="A2389" s="24"/>
    </row>
    <row r="2390" spans="1:1" x14ac:dyDescent="0.3">
      <c r="A2390" s="24"/>
    </row>
    <row r="2391" spans="1:1" x14ac:dyDescent="0.3">
      <c r="A2391" s="24"/>
    </row>
    <row r="2392" spans="1:1" x14ac:dyDescent="0.3">
      <c r="A2392" s="24"/>
    </row>
    <row r="2393" spans="1:1" x14ac:dyDescent="0.3">
      <c r="A2393" s="24"/>
    </row>
    <row r="2394" spans="1:1" x14ac:dyDescent="0.3">
      <c r="A2394" s="24"/>
    </row>
    <row r="2395" spans="1:1" x14ac:dyDescent="0.3">
      <c r="A2395" s="24"/>
    </row>
    <row r="2396" spans="1:1" x14ac:dyDescent="0.3">
      <c r="A2396" s="24"/>
    </row>
    <row r="2397" spans="1:1" x14ac:dyDescent="0.3">
      <c r="A2397" s="24"/>
    </row>
    <row r="2398" spans="1:1" x14ac:dyDescent="0.3">
      <c r="A2398" s="24"/>
    </row>
    <row r="2399" spans="1:1" x14ac:dyDescent="0.3">
      <c r="A2399" s="24"/>
    </row>
    <row r="2400" spans="1:1" x14ac:dyDescent="0.3">
      <c r="A2400" s="24"/>
    </row>
    <row r="2401" spans="1:1" x14ac:dyDescent="0.3">
      <c r="A2401" s="24"/>
    </row>
    <row r="2402" spans="1:1" x14ac:dyDescent="0.3">
      <c r="A2402" s="24"/>
    </row>
    <row r="2403" spans="1:1" x14ac:dyDescent="0.3">
      <c r="A2403" s="24"/>
    </row>
    <row r="2404" spans="1:1" x14ac:dyDescent="0.3">
      <c r="A2404" s="24"/>
    </row>
    <row r="2405" spans="1:1" x14ac:dyDescent="0.3">
      <c r="A2405" s="24"/>
    </row>
    <row r="2406" spans="1:1" x14ac:dyDescent="0.3">
      <c r="A2406" s="24"/>
    </row>
    <row r="2407" spans="1:1" x14ac:dyDescent="0.3">
      <c r="A2407" s="24"/>
    </row>
    <row r="2408" spans="1:1" x14ac:dyDescent="0.3">
      <c r="A2408" s="24"/>
    </row>
    <row r="2409" spans="1:1" x14ac:dyDescent="0.3">
      <c r="A2409" s="24"/>
    </row>
    <row r="2410" spans="1:1" x14ac:dyDescent="0.3">
      <c r="A2410" s="24"/>
    </row>
    <row r="2411" spans="1:1" x14ac:dyDescent="0.3">
      <c r="A2411" s="24"/>
    </row>
    <row r="2412" spans="1:1" x14ac:dyDescent="0.3">
      <c r="A2412" s="24"/>
    </row>
    <row r="2413" spans="1:1" x14ac:dyDescent="0.3">
      <c r="A2413" s="24"/>
    </row>
    <row r="2414" spans="1:1" x14ac:dyDescent="0.3">
      <c r="A2414" s="24"/>
    </row>
    <row r="2415" spans="1:1" x14ac:dyDescent="0.3">
      <c r="A2415" s="24"/>
    </row>
    <row r="2416" spans="1:1" x14ac:dyDescent="0.3">
      <c r="A2416" s="24"/>
    </row>
    <row r="2417" spans="1:1" x14ac:dyDescent="0.3">
      <c r="A2417" s="24"/>
    </row>
    <row r="2418" spans="1:1" x14ac:dyDescent="0.3">
      <c r="A2418" s="24"/>
    </row>
    <row r="2419" spans="1:1" x14ac:dyDescent="0.3">
      <c r="A2419" s="24"/>
    </row>
    <row r="2420" spans="1:1" x14ac:dyDescent="0.3">
      <c r="A2420" s="24"/>
    </row>
    <row r="2421" spans="1:1" x14ac:dyDescent="0.3">
      <c r="A2421" s="24"/>
    </row>
    <row r="2422" spans="1:1" x14ac:dyDescent="0.3">
      <c r="A2422" s="24"/>
    </row>
    <row r="2423" spans="1:1" x14ac:dyDescent="0.3">
      <c r="A2423" s="24"/>
    </row>
    <row r="2424" spans="1:1" x14ac:dyDescent="0.3">
      <c r="A2424" s="24"/>
    </row>
    <row r="2425" spans="1:1" x14ac:dyDescent="0.3">
      <c r="A2425" s="24"/>
    </row>
    <row r="2426" spans="1:1" x14ac:dyDescent="0.3">
      <c r="A2426" s="24"/>
    </row>
    <row r="2427" spans="1:1" x14ac:dyDescent="0.3">
      <c r="A2427" s="24"/>
    </row>
    <row r="2428" spans="1:1" x14ac:dyDescent="0.3">
      <c r="A2428" s="26"/>
    </row>
    <row r="2429" spans="1:1" x14ac:dyDescent="0.3">
      <c r="A2429" s="24"/>
    </row>
    <row r="2430" spans="1:1" x14ac:dyDescent="0.3">
      <c r="A2430" s="24"/>
    </row>
    <row r="2431" spans="1:1" x14ac:dyDescent="0.3">
      <c r="A2431" s="24"/>
    </row>
    <row r="2432" spans="1:1" x14ac:dyDescent="0.3">
      <c r="A2432" s="24"/>
    </row>
    <row r="2433" spans="1:1" x14ac:dyDescent="0.3">
      <c r="A2433" s="24"/>
    </row>
    <row r="2434" spans="1:1" x14ac:dyDescent="0.3">
      <c r="A2434" s="24"/>
    </row>
    <row r="2435" spans="1:1" x14ac:dyDescent="0.3">
      <c r="A2435" s="24"/>
    </row>
    <row r="2436" spans="1:1" x14ac:dyDescent="0.3">
      <c r="A2436" s="24"/>
    </row>
    <row r="2437" spans="1:1" x14ac:dyDescent="0.3">
      <c r="A2437" s="24"/>
    </row>
    <row r="2438" spans="1:1" x14ac:dyDescent="0.3">
      <c r="A2438" s="24"/>
    </row>
    <row r="2439" spans="1:1" x14ac:dyDescent="0.3">
      <c r="A2439" s="24"/>
    </row>
    <row r="2440" spans="1:1" x14ac:dyDescent="0.3">
      <c r="A2440" s="24"/>
    </row>
    <row r="2441" spans="1:1" x14ac:dyDescent="0.3">
      <c r="A2441" s="24"/>
    </row>
    <row r="2442" spans="1:1" x14ac:dyDescent="0.3">
      <c r="A2442" s="24"/>
    </row>
    <row r="2443" spans="1:1" x14ac:dyDescent="0.3">
      <c r="A2443" s="24"/>
    </row>
    <row r="2444" spans="1:1" x14ac:dyDescent="0.3">
      <c r="A2444" s="24"/>
    </row>
    <row r="2445" spans="1:1" x14ac:dyDescent="0.3">
      <c r="A2445" s="24"/>
    </row>
    <row r="2446" spans="1:1" x14ac:dyDescent="0.3">
      <c r="A2446" s="24"/>
    </row>
    <row r="2447" spans="1:1" x14ac:dyDescent="0.3">
      <c r="A2447" s="24"/>
    </row>
    <row r="2448" spans="1:1" x14ac:dyDescent="0.3">
      <c r="A2448" s="24"/>
    </row>
    <row r="2449" spans="1:1" x14ac:dyDescent="0.3">
      <c r="A2449" s="24"/>
    </row>
    <row r="2450" spans="1:1" x14ac:dyDescent="0.3">
      <c r="A2450" s="24"/>
    </row>
    <row r="2451" spans="1:1" x14ac:dyDescent="0.3">
      <c r="A2451" s="24"/>
    </row>
    <row r="2452" spans="1:1" x14ac:dyDescent="0.3">
      <c r="A2452" s="24"/>
    </row>
    <row r="2453" spans="1:1" x14ac:dyDescent="0.3">
      <c r="A2453" s="24"/>
    </row>
    <row r="2454" spans="1:1" x14ac:dyDescent="0.3">
      <c r="A2454" s="24"/>
    </row>
    <row r="2455" spans="1:1" x14ac:dyDescent="0.3">
      <c r="A2455" s="24"/>
    </row>
    <row r="2456" spans="1:1" x14ac:dyDescent="0.3">
      <c r="A2456" s="24"/>
    </row>
    <row r="2457" spans="1:1" x14ac:dyDescent="0.3">
      <c r="A2457" s="24"/>
    </row>
    <row r="2458" spans="1:1" x14ac:dyDescent="0.3">
      <c r="A2458" s="24"/>
    </row>
    <row r="2459" spans="1:1" x14ac:dyDescent="0.3">
      <c r="A2459" s="24"/>
    </row>
    <row r="2460" spans="1:1" x14ac:dyDescent="0.3">
      <c r="A2460" s="24"/>
    </row>
    <row r="2461" spans="1:1" x14ac:dyDescent="0.3">
      <c r="A2461" s="24"/>
    </row>
    <row r="2462" spans="1:1" x14ac:dyDescent="0.3">
      <c r="A2462" s="24"/>
    </row>
    <row r="2463" spans="1:1" x14ac:dyDescent="0.3">
      <c r="A2463" s="24"/>
    </row>
    <row r="2464" spans="1:1" x14ac:dyDescent="0.3">
      <c r="A2464" s="24"/>
    </row>
    <row r="2465" spans="1:1" x14ac:dyDescent="0.3">
      <c r="A2465" s="24"/>
    </row>
    <row r="2466" spans="1:1" x14ac:dyDescent="0.3">
      <c r="A2466" s="24"/>
    </row>
    <row r="2467" spans="1:1" x14ac:dyDescent="0.3">
      <c r="A2467" s="24"/>
    </row>
    <row r="2468" spans="1:1" x14ac:dyDescent="0.3">
      <c r="A2468" s="24"/>
    </row>
    <row r="2469" spans="1:1" x14ac:dyDescent="0.3">
      <c r="A2469" s="24"/>
    </row>
    <row r="2470" spans="1:1" x14ac:dyDescent="0.3">
      <c r="A2470" s="24"/>
    </row>
    <row r="2471" spans="1:1" x14ac:dyDescent="0.3">
      <c r="A2471" s="24"/>
    </row>
    <row r="2472" spans="1:1" x14ac:dyDescent="0.3">
      <c r="A2472" s="24"/>
    </row>
    <row r="2473" spans="1:1" x14ac:dyDescent="0.3">
      <c r="A2473" s="24"/>
    </row>
    <row r="2474" spans="1:1" x14ac:dyDescent="0.3">
      <c r="A2474" s="24"/>
    </row>
    <row r="2475" spans="1:1" x14ac:dyDescent="0.3">
      <c r="A2475" s="24"/>
    </row>
    <row r="2476" spans="1:1" x14ac:dyDescent="0.3">
      <c r="A2476" s="24"/>
    </row>
    <row r="2477" spans="1:1" x14ac:dyDescent="0.3">
      <c r="A2477" s="24"/>
    </row>
    <row r="2478" spans="1:1" x14ac:dyDescent="0.3">
      <c r="A2478" s="24"/>
    </row>
    <row r="2479" spans="1:1" x14ac:dyDescent="0.3">
      <c r="A2479" s="24"/>
    </row>
    <row r="2480" spans="1:1" x14ac:dyDescent="0.3">
      <c r="A2480" s="24"/>
    </row>
    <row r="2481" spans="1:1" x14ac:dyDescent="0.3">
      <c r="A2481" s="24"/>
    </row>
    <row r="2482" spans="1:1" x14ac:dyDescent="0.3">
      <c r="A2482" s="24"/>
    </row>
    <row r="2483" spans="1:1" x14ac:dyDescent="0.3">
      <c r="A2483" s="24"/>
    </row>
    <row r="2484" spans="1:1" x14ac:dyDescent="0.3">
      <c r="A2484" s="24"/>
    </row>
    <row r="2485" spans="1:1" x14ac:dyDescent="0.3">
      <c r="A2485" s="24"/>
    </row>
    <row r="2486" spans="1:1" x14ac:dyDescent="0.3">
      <c r="A2486" s="24"/>
    </row>
    <row r="2487" spans="1:1" x14ac:dyDescent="0.3">
      <c r="A2487" s="24"/>
    </row>
    <row r="2488" spans="1:1" x14ac:dyDescent="0.3">
      <c r="A2488" s="24"/>
    </row>
    <row r="2489" spans="1:1" x14ac:dyDescent="0.3">
      <c r="A2489" s="24"/>
    </row>
    <row r="2490" spans="1:1" x14ac:dyDescent="0.3">
      <c r="A2490" s="24"/>
    </row>
    <row r="2491" spans="1:1" x14ac:dyDescent="0.3">
      <c r="A2491" s="24"/>
    </row>
    <row r="2492" spans="1:1" x14ac:dyDescent="0.3">
      <c r="A2492" s="24"/>
    </row>
    <row r="2493" spans="1:1" x14ac:dyDescent="0.3">
      <c r="A2493" s="24"/>
    </row>
    <row r="2494" spans="1:1" x14ac:dyDescent="0.3">
      <c r="A2494" s="24"/>
    </row>
    <row r="2495" spans="1:1" x14ac:dyDescent="0.3">
      <c r="A2495" s="24"/>
    </row>
    <row r="2496" spans="1:1" x14ac:dyDescent="0.3">
      <c r="A2496" s="24"/>
    </row>
    <row r="2497" spans="1:1" x14ac:dyDescent="0.3">
      <c r="A2497" s="24"/>
    </row>
    <row r="2498" spans="1:1" x14ac:dyDescent="0.3">
      <c r="A2498" s="24"/>
    </row>
    <row r="2499" spans="1:1" x14ac:dyDescent="0.3">
      <c r="A2499" s="24"/>
    </row>
    <row r="2500" spans="1:1" x14ac:dyDescent="0.3">
      <c r="A2500" s="24"/>
    </row>
    <row r="2501" spans="1:1" x14ac:dyDescent="0.3">
      <c r="A2501" s="24"/>
    </row>
    <row r="2502" spans="1:1" x14ac:dyDescent="0.3">
      <c r="A2502" s="24"/>
    </row>
    <row r="2503" spans="1:1" x14ac:dyDescent="0.3">
      <c r="A2503" s="24"/>
    </row>
    <row r="2504" spans="1:1" x14ac:dyDescent="0.3">
      <c r="A2504" s="24"/>
    </row>
    <row r="2505" spans="1:1" x14ac:dyDescent="0.3">
      <c r="A2505" s="24"/>
    </row>
    <row r="2506" spans="1:1" x14ac:dyDescent="0.3">
      <c r="A2506" s="24"/>
    </row>
    <row r="2507" spans="1:1" x14ac:dyDescent="0.3">
      <c r="A2507" s="24"/>
    </row>
    <row r="2508" spans="1:1" x14ac:dyDescent="0.3">
      <c r="A2508" s="24"/>
    </row>
    <row r="2509" spans="1:1" x14ac:dyDescent="0.3">
      <c r="A2509" s="24"/>
    </row>
    <row r="2510" spans="1:1" x14ac:dyDescent="0.3">
      <c r="A2510" s="24"/>
    </row>
    <row r="2511" spans="1:1" x14ac:dyDescent="0.3">
      <c r="A2511" s="24"/>
    </row>
    <row r="2512" spans="1:1" x14ac:dyDescent="0.3">
      <c r="A2512" s="24"/>
    </row>
    <row r="2513" spans="1:1" x14ac:dyDescent="0.3">
      <c r="A2513" s="24"/>
    </row>
    <row r="2514" spans="1:1" x14ac:dyDescent="0.3">
      <c r="A2514" s="24"/>
    </row>
    <row r="2515" spans="1:1" x14ac:dyDescent="0.3">
      <c r="A2515" s="24"/>
    </row>
    <row r="2516" spans="1:1" x14ac:dyDescent="0.3">
      <c r="A2516" s="24"/>
    </row>
    <row r="2517" spans="1:1" x14ac:dyDescent="0.3">
      <c r="A2517" s="24"/>
    </row>
    <row r="2518" spans="1:1" x14ac:dyDescent="0.3">
      <c r="A2518" s="24"/>
    </row>
    <row r="2519" spans="1:1" x14ac:dyDescent="0.3">
      <c r="A2519" s="24"/>
    </row>
    <row r="2520" spans="1:1" x14ac:dyDescent="0.3">
      <c r="A2520" s="24"/>
    </row>
    <row r="2521" spans="1:1" x14ac:dyDescent="0.3">
      <c r="A2521" s="24"/>
    </row>
    <row r="2522" spans="1:1" x14ac:dyDescent="0.3">
      <c r="A2522" s="24"/>
    </row>
    <row r="2523" spans="1:1" x14ac:dyDescent="0.3">
      <c r="A2523" s="24"/>
    </row>
    <row r="2524" spans="1:1" x14ac:dyDescent="0.3">
      <c r="A2524" s="24"/>
    </row>
    <row r="2525" spans="1:1" x14ac:dyDescent="0.3">
      <c r="A2525" s="24"/>
    </row>
    <row r="2526" spans="1:1" x14ac:dyDescent="0.3">
      <c r="A2526" s="24"/>
    </row>
    <row r="2527" spans="1:1" x14ac:dyDescent="0.3">
      <c r="A2527" s="24"/>
    </row>
    <row r="2528" spans="1:1" x14ac:dyDescent="0.3">
      <c r="A2528" s="24"/>
    </row>
    <row r="2529" spans="1:1" x14ac:dyDescent="0.3">
      <c r="A2529" s="24"/>
    </row>
    <row r="2530" spans="1:1" x14ac:dyDescent="0.3">
      <c r="A2530" s="24"/>
    </row>
    <row r="2531" spans="1:1" x14ac:dyDescent="0.3">
      <c r="A2531" s="24"/>
    </row>
    <row r="2532" spans="1:1" x14ac:dyDescent="0.3">
      <c r="A2532" s="24"/>
    </row>
    <row r="2533" spans="1:1" x14ac:dyDescent="0.3">
      <c r="A2533" s="24"/>
    </row>
    <row r="2534" spans="1:1" x14ac:dyDescent="0.3">
      <c r="A2534" s="24"/>
    </row>
    <row r="2535" spans="1:1" x14ac:dyDescent="0.3">
      <c r="A2535" s="24"/>
    </row>
    <row r="2536" spans="1:1" x14ac:dyDescent="0.3">
      <c r="A2536" s="24"/>
    </row>
    <row r="2537" spans="1:1" x14ac:dyDescent="0.3">
      <c r="A2537" s="24"/>
    </row>
    <row r="2538" spans="1:1" x14ac:dyDescent="0.3">
      <c r="A2538" s="24"/>
    </row>
    <row r="2539" spans="1:1" x14ac:dyDescent="0.3">
      <c r="A2539" s="24"/>
    </row>
    <row r="2540" spans="1:1" x14ac:dyDescent="0.3">
      <c r="A2540" s="24"/>
    </row>
    <row r="2541" spans="1:1" x14ac:dyDescent="0.3">
      <c r="A2541" s="24"/>
    </row>
    <row r="2542" spans="1:1" x14ac:dyDescent="0.3">
      <c r="A2542" s="24"/>
    </row>
    <row r="2543" spans="1:1" x14ac:dyDescent="0.3">
      <c r="A2543" s="24"/>
    </row>
    <row r="2544" spans="1:1" x14ac:dyDescent="0.3">
      <c r="A2544" s="24"/>
    </row>
    <row r="2545" spans="1:1" x14ac:dyDescent="0.3">
      <c r="A2545" s="24"/>
    </row>
    <row r="2546" spans="1:1" x14ac:dyDescent="0.3">
      <c r="A2546" s="24"/>
    </row>
    <row r="2547" spans="1:1" x14ac:dyDescent="0.3">
      <c r="A2547" s="24"/>
    </row>
    <row r="2548" spans="1:1" x14ac:dyDescent="0.3">
      <c r="A2548" s="24"/>
    </row>
    <row r="2549" spans="1:1" x14ac:dyDescent="0.3">
      <c r="A2549" s="24"/>
    </row>
    <row r="2550" spans="1:1" x14ac:dyDescent="0.3">
      <c r="A2550" s="24"/>
    </row>
    <row r="2551" spans="1:1" x14ac:dyDescent="0.3">
      <c r="A2551" s="24"/>
    </row>
    <row r="2552" spans="1:1" x14ac:dyDescent="0.3">
      <c r="A2552" s="24"/>
    </row>
    <row r="2553" spans="1:1" x14ac:dyDescent="0.3">
      <c r="A2553" s="24"/>
    </row>
    <row r="2554" spans="1:1" x14ac:dyDescent="0.3">
      <c r="A2554" s="24"/>
    </row>
    <row r="2555" spans="1:1" x14ac:dyDescent="0.3">
      <c r="A2555" s="24"/>
    </row>
    <row r="2556" spans="1:1" x14ac:dyDescent="0.3">
      <c r="A2556" s="24"/>
    </row>
    <row r="2557" spans="1:1" x14ac:dyDescent="0.3">
      <c r="A2557" s="24"/>
    </row>
    <row r="2558" spans="1:1" x14ac:dyDescent="0.3">
      <c r="A2558" s="24"/>
    </row>
    <row r="2559" spans="1:1" x14ac:dyDescent="0.3">
      <c r="A2559" s="24"/>
    </row>
    <row r="2560" spans="1:1" x14ac:dyDescent="0.3">
      <c r="A2560" s="24"/>
    </row>
    <row r="2561" spans="1:1" x14ac:dyDescent="0.3">
      <c r="A2561" s="24"/>
    </row>
    <row r="2562" spans="1:1" x14ac:dyDescent="0.3">
      <c r="A2562" s="24"/>
    </row>
    <row r="2563" spans="1:1" x14ac:dyDescent="0.3">
      <c r="A2563" s="24"/>
    </row>
    <row r="2564" spans="1:1" x14ac:dyDescent="0.3">
      <c r="A2564" s="24"/>
    </row>
    <row r="2565" spans="1:1" x14ac:dyDescent="0.3">
      <c r="A2565" s="24"/>
    </row>
    <row r="2566" spans="1:1" x14ac:dyDescent="0.3">
      <c r="A2566" s="24"/>
    </row>
    <row r="2567" spans="1:1" x14ac:dyDescent="0.3">
      <c r="A2567" s="24"/>
    </row>
    <row r="2568" spans="1:1" x14ac:dyDescent="0.3">
      <c r="A2568" s="24"/>
    </row>
    <row r="2569" spans="1:1" x14ac:dyDescent="0.3">
      <c r="A2569" s="24"/>
    </row>
    <row r="2570" spans="1:1" x14ac:dyDescent="0.3">
      <c r="A2570" s="24"/>
    </row>
    <row r="2571" spans="1:1" x14ac:dyDescent="0.3">
      <c r="A2571" s="24"/>
    </row>
    <row r="2572" spans="1:1" x14ac:dyDescent="0.3">
      <c r="A2572" s="24"/>
    </row>
    <row r="2573" spans="1:1" x14ac:dyDescent="0.3">
      <c r="A2573" s="24"/>
    </row>
    <row r="2574" spans="1:1" x14ac:dyDescent="0.3">
      <c r="A2574" s="24"/>
    </row>
    <row r="2575" spans="1:1" x14ac:dyDescent="0.3">
      <c r="A2575" s="24"/>
    </row>
    <row r="2576" spans="1:1" x14ac:dyDescent="0.3">
      <c r="A2576" s="24"/>
    </row>
    <row r="2577" spans="1:1" x14ac:dyDescent="0.3">
      <c r="A2577" s="24"/>
    </row>
    <row r="2578" spans="1:1" x14ac:dyDescent="0.3">
      <c r="A2578" s="24"/>
    </row>
    <row r="2579" spans="1:1" x14ac:dyDescent="0.3">
      <c r="A2579" s="24"/>
    </row>
    <row r="2580" spans="1:1" x14ac:dyDescent="0.3">
      <c r="A2580" s="24"/>
    </row>
    <row r="2581" spans="1:1" x14ac:dyDescent="0.3">
      <c r="A2581" s="24"/>
    </row>
    <row r="2582" spans="1:1" x14ac:dyDescent="0.3">
      <c r="A2582" s="24"/>
    </row>
    <row r="2583" spans="1:1" x14ac:dyDescent="0.3">
      <c r="A2583" s="24"/>
    </row>
    <row r="2584" spans="1:1" x14ac:dyDescent="0.3">
      <c r="A2584" s="24"/>
    </row>
    <row r="2585" spans="1:1" x14ac:dyDescent="0.3">
      <c r="A2585" s="24"/>
    </row>
    <row r="2586" spans="1:1" x14ac:dyDescent="0.3">
      <c r="A2586" s="24"/>
    </row>
    <row r="2587" spans="1:1" x14ac:dyDescent="0.3">
      <c r="A2587" s="24"/>
    </row>
    <row r="2588" spans="1:1" x14ac:dyDescent="0.3">
      <c r="A2588" s="24"/>
    </row>
    <row r="2589" spans="1:1" x14ac:dyDescent="0.3">
      <c r="A2589" s="24"/>
    </row>
    <row r="2590" spans="1:1" x14ac:dyDescent="0.3">
      <c r="A2590" s="24"/>
    </row>
    <row r="2591" spans="1:1" x14ac:dyDescent="0.3">
      <c r="A2591" s="24"/>
    </row>
    <row r="2592" spans="1:1" x14ac:dyDescent="0.3">
      <c r="A2592" s="24"/>
    </row>
    <row r="2593" spans="1:1" x14ac:dyDescent="0.3">
      <c r="A2593" s="24"/>
    </row>
    <row r="2594" spans="1:1" x14ac:dyDescent="0.3">
      <c r="A2594" s="24"/>
    </row>
    <row r="2595" spans="1:1" x14ac:dyDescent="0.3">
      <c r="A2595" s="24"/>
    </row>
    <row r="2596" spans="1:1" x14ac:dyDescent="0.3">
      <c r="A2596" s="24"/>
    </row>
    <row r="2597" spans="1:1" x14ac:dyDescent="0.3">
      <c r="A2597" s="24"/>
    </row>
    <row r="2598" spans="1:1" x14ac:dyDescent="0.3">
      <c r="A2598" s="24"/>
    </row>
    <row r="2599" spans="1:1" x14ac:dyDescent="0.3">
      <c r="A2599" s="24"/>
    </row>
    <row r="2600" spans="1:1" x14ac:dyDescent="0.3">
      <c r="A2600" s="24"/>
    </row>
    <row r="2601" spans="1:1" x14ac:dyDescent="0.3">
      <c r="A2601" s="24"/>
    </row>
    <row r="2602" spans="1:1" x14ac:dyDescent="0.3">
      <c r="A2602" s="24"/>
    </row>
    <row r="2603" spans="1:1" x14ac:dyDescent="0.3">
      <c r="A2603" s="24"/>
    </row>
    <row r="2604" spans="1:1" x14ac:dyDescent="0.3">
      <c r="A2604" s="24"/>
    </row>
    <row r="2605" spans="1:1" x14ac:dyDescent="0.3">
      <c r="A2605" s="24"/>
    </row>
    <row r="2606" spans="1:1" x14ac:dyDescent="0.3">
      <c r="A2606" s="24"/>
    </row>
    <row r="2607" spans="1:1" x14ac:dyDescent="0.3">
      <c r="A2607" s="24"/>
    </row>
    <row r="2608" spans="1:1" x14ac:dyDescent="0.3">
      <c r="A2608" s="24"/>
    </row>
    <row r="2609" spans="1:1" x14ac:dyDescent="0.3">
      <c r="A2609" s="24"/>
    </row>
    <row r="2610" spans="1:1" x14ac:dyDescent="0.3">
      <c r="A2610" s="24"/>
    </row>
    <row r="2611" spans="1:1" x14ac:dyDescent="0.3">
      <c r="A2611" s="24"/>
    </row>
    <row r="2612" spans="1:1" x14ac:dyDescent="0.3">
      <c r="A2612" s="24"/>
    </row>
    <row r="2613" spans="1:1" x14ac:dyDescent="0.3">
      <c r="A2613" s="24"/>
    </row>
    <row r="2614" spans="1:1" x14ac:dyDescent="0.3">
      <c r="A2614" s="24"/>
    </row>
    <row r="2615" spans="1:1" x14ac:dyDescent="0.3">
      <c r="A2615" s="24"/>
    </row>
    <row r="2616" spans="1:1" x14ac:dyDescent="0.3">
      <c r="A2616" s="24"/>
    </row>
    <row r="2617" spans="1:1" x14ac:dyDescent="0.3">
      <c r="A2617" s="24"/>
    </row>
    <row r="2618" spans="1:1" x14ac:dyDescent="0.3">
      <c r="A2618" s="24"/>
    </row>
    <row r="2619" spans="1:1" x14ac:dyDescent="0.3">
      <c r="A2619" s="24"/>
    </row>
    <row r="2620" spans="1:1" x14ac:dyDescent="0.3">
      <c r="A2620" s="24"/>
    </row>
    <row r="2621" spans="1:1" x14ac:dyDescent="0.3">
      <c r="A2621" s="24"/>
    </row>
    <row r="2622" spans="1:1" x14ac:dyDescent="0.3">
      <c r="A2622" s="24"/>
    </row>
    <row r="2623" spans="1:1" x14ac:dyDescent="0.3">
      <c r="A2623" s="24"/>
    </row>
    <row r="2624" spans="1:1" x14ac:dyDescent="0.3">
      <c r="A2624" s="24"/>
    </row>
    <row r="2625" spans="1:1" x14ac:dyDescent="0.3">
      <c r="A2625" s="24"/>
    </row>
    <row r="2626" spans="1:1" x14ac:dyDescent="0.3">
      <c r="A2626" s="24"/>
    </row>
    <row r="2627" spans="1:1" x14ac:dyDescent="0.3">
      <c r="A2627" s="24"/>
    </row>
    <row r="2628" spans="1:1" x14ac:dyDescent="0.3">
      <c r="A2628" s="24"/>
    </row>
    <row r="2629" spans="1:1" x14ac:dyDescent="0.3">
      <c r="A2629" s="24"/>
    </row>
    <row r="2630" spans="1:1" x14ac:dyDescent="0.3">
      <c r="A2630" s="24"/>
    </row>
    <row r="2631" spans="1:1" x14ac:dyDescent="0.3">
      <c r="A2631" s="24"/>
    </row>
    <row r="2632" spans="1:1" x14ac:dyDescent="0.3">
      <c r="A2632" s="24"/>
    </row>
    <row r="2633" spans="1:1" x14ac:dyDescent="0.3">
      <c r="A2633" s="24"/>
    </row>
    <row r="2634" spans="1:1" x14ac:dyDescent="0.3">
      <c r="A2634" s="24"/>
    </row>
    <row r="2635" spans="1:1" x14ac:dyDescent="0.3">
      <c r="A2635" s="24"/>
    </row>
    <row r="2636" spans="1:1" x14ac:dyDescent="0.3">
      <c r="A2636" s="24"/>
    </row>
    <row r="2637" spans="1:1" x14ac:dyDescent="0.3">
      <c r="A2637" s="24"/>
    </row>
    <row r="2638" spans="1:1" x14ac:dyDescent="0.3">
      <c r="A2638" s="24"/>
    </row>
    <row r="2639" spans="1:1" x14ac:dyDescent="0.3">
      <c r="A2639" s="24"/>
    </row>
    <row r="2640" spans="1:1" x14ac:dyDescent="0.3">
      <c r="A2640" s="24"/>
    </row>
    <row r="2641" spans="1:1" x14ac:dyDescent="0.3">
      <c r="A2641" s="24"/>
    </row>
    <row r="2642" spans="1:1" x14ac:dyDescent="0.3">
      <c r="A2642" s="24"/>
    </row>
    <row r="2643" spans="1:1" x14ac:dyDescent="0.3">
      <c r="A2643" s="24"/>
    </row>
    <row r="2644" spans="1:1" x14ac:dyDescent="0.3">
      <c r="A2644" s="24"/>
    </row>
    <row r="2645" spans="1:1" x14ac:dyDescent="0.3">
      <c r="A2645" s="24"/>
    </row>
    <row r="2646" spans="1:1" x14ac:dyDescent="0.3">
      <c r="A2646" s="24"/>
    </row>
    <row r="2647" spans="1:1" x14ac:dyDescent="0.3">
      <c r="A2647" s="24"/>
    </row>
    <row r="2648" spans="1:1" x14ac:dyDescent="0.3">
      <c r="A2648" s="24"/>
    </row>
    <row r="2649" spans="1:1" x14ac:dyDescent="0.3">
      <c r="A2649" s="24"/>
    </row>
    <row r="2650" spans="1:1" x14ac:dyDescent="0.3">
      <c r="A2650" s="24"/>
    </row>
    <row r="2651" spans="1:1" x14ac:dyDescent="0.3">
      <c r="A2651" s="24"/>
    </row>
    <row r="2652" spans="1:1" x14ac:dyDescent="0.3">
      <c r="A2652" s="24"/>
    </row>
    <row r="2653" spans="1:1" x14ac:dyDescent="0.3">
      <c r="A2653" s="24"/>
    </row>
    <row r="2654" spans="1:1" x14ac:dyDescent="0.3">
      <c r="A2654" s="24"/>
    </row>
    <row r="2655" spans="1:1" x14ac:dyDescent="0.3">
      <c r="A2655" s="24"/>
    </row>
    <row r="2656" spans="1:1" x14ac:dyDescent="0.3">
      <c r="A2656" s="24"/>
    </row>
    <row r="2657" spans="1:1" x14ac:dyDescent="0.3">
      <c r="A2657" s="24"/>
    </row>
    <row r="2658" spans="1:1" x14ac:dyDescent="0.3">
      <c r="A2658" s="24"/>
    </row>
    <row r="2659" spans="1:1" x14ac:dyDescent="0.3">
      <c r="A2659" s="24"/>
    </row>
    <row r="2660" spans="1:1" x14ac:dyDescent="0.3">
      <c r="A2660" s="24"/>
    </row>
    <row r="2661" spans="1:1" x14ac:dyDescent="0.3">
      <c r="A2661" s="24"/>
    </row>
    <row r="2662" spans="1:1" x14ac:dyDescent="0.3">
      <c r="A2662" s="24"/>
    </row>
    <row r="2663" spans="1:1" x14ac:dyDescent="0.3">
      <c r="A2663" s="24"/>
    </row>
    <row r="2664" spans="1:1" x14ac:dyDescent="0.3">
      <c r="A2664" s="24"/>
    </row>
    <row r="2665" spans="1:1" x14ac:dyDescent="0.3">
      <c r="A2665" s="24"/>
    </row>
    <row r="2666" spans="1:1" x14ac:dyDescent="0.3">
      <c r="A2666" s="24"/>
    </row>
    <row r="2667" spans="1:1" x14ac:dyDescent="0.3">
      <c r="A2667" s="24"/>
    </row>
    <row r="2668" spans="1:1" x14ac:dyDescent="0.3">
      <c r="A2668" s="24"/>
    </row>
    <row r="2669" spans="1:1" x14ac:dyDescent="0.3">
      <c r="A2669" s="24"/>
    </row>
    <row r="2670" spans="1:1" x14ac:dyDescent="0.3">
      <c r="A2670" s="24"/>
    </row>
    <row r="2671" spans="1:1" x14ac:dyDescent="0.3">
      <c r="A2671" s="24"/>
    </row>
    <row r="2672" spans="1:1" x14ac:dyDescent="0.3">
      <c r="A2672" s="24"/>
    </row>
    <row r="2673" spans="1:1" x14ac:dyDescent="0.3">
      <c r="A2673" s="24"/>
    </row>
    <row r="2674" spans="1:1" x14ac:dyDescent="0.3">
      <c r="A2674" s="24"/>
    </row>
    <row r="2675" spans="1:1" x14ac:dyDescent="0.3">
      <c r="A2675" s="24"/>
    </row>
    <row r="2676" spans="1:1" x14ac:dyDescent="0.3">
      <c r="A2676" s="24"/>
    </row>
    <row r="2677" spans="1:1" x14ac:dyDescent="0.3">
      <c r="A2677" s="24"/>
    </row>
    <row r="2678" spans="1:1" x14ac:dyDescent="0.3">
      <c r="A2678" s="24"/>
    </row>
    <row r="2679" spans="1:1" x14ac:dyDescent="0.3">
      <c r="A2679" s="24"/>
    </row>
    <row r="2680" spans="1:1" x14ac:dyDescent="0.3">
      <c r="A2680" s="24"/>
    </row>
    <row r="2681" spans="1:1" x14ac:dyDescent="0.3">
      <c r="A2681" s="24"/>
    </row>
    <row r="2682" spans="1:1" x14ac:dyDescent="0.3">
      <c r="A2682" s="24"/>
    </row>
    <row r="2683" spans="1:1" x14ac:dyDescent="0.3">
      <c r="A2683" s="24"/>
    </row>
    <row r="2684" spans="1:1" x14ac:dyDescent="0.3">
      <c r="A2684" s="24"/>
    </row>
    <row r="2685" spans="1:1" x14ac:dyDescent="0.3">
      <c r="A2685" s="24"/>
    </row>
    <row r="2686" spans="1:1" x14ac:dyDescent="0.3">
      <c r="A2686" s="24"/>
    </row>
    <row r="2687" spans="1:1" x14ac:dyDescent="0.3">
      <c r="A2687" s="24"/>
    </row>
    <row r="2688" spans="1:1" x14ac:dyDescent="0.3">
      <c r="A2688" s="24"/>
    </row>
    <row r="2689" spans="1:1" x14ac:dyDescent="0.3">
      <c r="A2689" s="24"/>
    </row>
    <row r="2690" spans="1:1" x14ac:dyDescent="0.3">
      <c r="A2690" s="24"/>
    </row>
    <row r="2691" spans="1:1" x14ac:dyDescent="0.3">
      <c r="A2691" s="24"/>
    </row>
    <row r="2692" spans="1:1" x14ac:dyDescent="0.3">
      <c r="A2692" s="24"/>
    </row>
    <row r="2693" spans="1:1" x14ac:dyDescent="0.3">
      <c r="A2693" s="24"/>
    </row>
    <row r="2694" spans="1:1" x14ac:dyDescent="0.3">
      <c r="A2694" s="24"/>
    </row>
    <row r="2695" spans="1:1" x14ac:dyDescent="0.3">
      <c r="A2695" s="24"/>
    </row>
    <row r="2696" spans="1:1" x14ac:dyDescent="0.3">
      <c r="A2696" s="24"/>
    </row>
    <row r="2697" spans="1:1" x14ac:dyDescent="0.3">
      <c r="A2697" s="24"/>
    </row>
    <row r="2698" spans="1:1" x14ac:dyDescent="0.3">
      <c r="A2698" s="24"/>
    </row>
    <row r="2699" spans="1:1" x14ac:dyDescent="0.3">
      <c r="A2699" s="24"/>
    </row>
    <row r="2700" spans="1:1" x14ac:dyDescent="0.3">
      <c r="A2700" s="24"/>
    </row>
    <row r="2701" spans="1:1" x14ac:dyDescent="0.3">
      <c r="A2701" s="24"/>
    </row>
    <row r="2702" spans="1:1" x14ac:dyDescent="0.3">
      <c r="A2702" s="24"/>
    </row>
    <row r="2703" spans="1:1" x14ac:dyDescent="0.3">
      <c r="A2703" s="24"/>
    </row>
    <row r="2704" spans="1:1" x14ac:dyDescent="0.3">
      <c r="A2704" s="24"/>
    </row>
    <row r="2705" spans="1:1" x14ac:dyDescent="0.3">
      <c r="A2705" s="24"/>
    </row>
    <row r="2706" spans="1:1" x14ac:dyDescent="0.3">
      <c r="A2706" s="24"/>
    </row>
    <row r="2707" spans="1:1" x14ac:dyDescent="0.3">
      <c r="A2707" s="24"/>
    </row>
    <row r="2708" spans="1:1" x14ac:dyDescent="0.3">
      <c r="A2708" s="24"/>
    </row>
    <row r="2709" spans="1:1" x14ac:dyDescent="0.3">
      <c r="A2709" s="24"/>
    </row>
    <row r="2710" spans="1:1" x14ac:dyDescent="0.3">
      <c r="A2710" s="24"/>
    </row>
    <row r="2711" spans="1:1" x14ac:dyDescent="0.3">
      <c r="A2711" s="24"/>
    </row>
    <row r="2712" spans="1:1" x14ac:dyDescent="0.3">
      <c r="A2712" s="24"/>
    </row>
    <row r="2713" spans="1:1" x14ac:dyDescent="0.3">
      <c r="A2713" s="24"/>
    </row>
    <row r="2714" spans="1:1" x14ac:dyDescent="0.3">
      <c r="A2714" s="24"/>
    </row>
    <row r="2715" spans="1:1" x14ac:dyDescent="0.3">
      <c r="A2715" s="24"/>
    </row>
    <row r="2716" spans="1:1" x14ac:dyDescent="0.3">
      <c r="A2716" s="24"/>
    </row>
    <row r="2717" spans="1:1" x14ac:dyDescent="0.3">
      <c r="A2717" s="24"/>
    </row>
    <row r="2718" spans="1:1" x14ac:dyDescent="0.3">
      <c r="A2718" s="24"/>
    </row>
    <row r="2719" spans="1:1" x14ac:dyDescent="0.3">
      <c r="A2719" s="24"/>
    </row>
    <row r="2720" spans="1:1" x14ac:dyDescent="0.3">
      <c r="A2720" s="24"/>
    </row>
    <row r="2721" spans="1:1" x14ac:dyDescent="0.3">
      <c r="A2721" s="24"/>
    </row>
    <row r="2722" spans="1:1" x14ac:dyDescent="0.3">
      <c r="A2722" s="24"/>
    </row>
    <row r="2723" spans="1:1" x14ac:dyDescent="0.3">
      <c r="A2723" s="24"/>
    </row>
    <row r="2724" spans="1:1" x14ac:dyDescent="0.3">
      <c r="A2724" s="24"/>
    </row>
    <row r="2725" spans="1:1" x14ac:dyDescent="0.3">
      <c r="A2725" s="24"/>
    </row>
    <row r="2726" spans="1:1" x14ac:dyDescent="0.3">
      <c r="A2726" s="24"/>
    </row>
    <row r="2727" spans="1:1" x14ac:dyDescent="0.3">
      <c r="A2727" s="24"/>
    </row>
    <row r="2728" spans="1:1" x14ac:dyDescent="0.3">
      <c r="A2728" s="24"/>
    </row>
    <row r="2729" spans="1:1" x14ac:dyDescent="0.3">
      <c r="A2729" s="24"/>
    </row>
    <row r="2730" spans="1:1" x14ac:dyDescent="0.3">
      <c r="A2730" s="24"/>
    </row>
    <row r="2731" spans="1:1" x14ac:dyDescent="0.3">
      <c r="A2731" s="24"/>
    </row>
    <row r="2732" spans="1:1" x14ac:dyDescent="0.3">
      <c r="A2732" s="24"/>
    </row>
    <row r="2733" spans="1:1" x14ac:dyDescent="0.3">
      <c r="A2733" s="24"/>
    </row>
    <row r="2734" spans="1:1" x14ac:dyDescent="0.3">
      <c r="A2734" s="24"/>
    </row>
    <row r="2735" spans="1:1" x14ac:dyDescent="0.3">
      <c r="A2735" s="24"/>
    </row>
    <row r="2736" spans="1:1" x14ac:dyDescent="0.3">
      <c r="A2736" s="24"/>
    </row>
    <row r="2737" spans="1:1" x14ac:dyDescent="0.3">
      <c r="A2737" s="24"/>
    </row>
    <row r="2738" spans="1:1" x14ac:dyDescent="0.3">
      <c r="A2738" s="24"/>
    </row>
    <row r="2739" spans="1:1" x14ac:dyDescent="0.3">
      <c r="A2739" s="24"/>
    </row>
    <row r="2740" spans="1:1" x14ac:dyDescent="0.3">
      <c r="A2740" s="24"/>
    </row>
    <row r="2741" spans="1:1" x14ac:dyDescent="0.3">
      <c r="A2741" s="24"/>
    </row>
    <row r="2742" spans="1:1" x14ac:dyDescent="0.3">
      <c r="A2742" s="24"/>
    </row>
    <row r="2743" spans="1:1" x14ac:dyDescent="0.3">
      <c r="A2743" s="24"/>
    </row>
    <row r="2744" spans="1:1" x14ac:dyDescent="0.3">
      <c r="A2744" s="24"/>
    </row>
    <row r="2745" spans="1:1" x14ac:dyDescent="0.3">
      <c r="A2745" s="24"/>
    </row>
    <row r="2746" spans="1:1" x14ac:dyDescent="0.3">
      <c r="A2746" s="24"/>
    </row>
    <row r="2747" spans="1:1" x14ac:dyDescent="0.3">
      <c r="A2747" s="24"/>
    </row>
    <row r="2748" spans="1:1" x14ac:dyDescent="0.3">
      <c r="A2748" s="24"/>
    </row>
    <row r="2749" spans="1:1" x14ac:dyDescent="0.3">
      <c r="A2749" s="24"/>
    </row>
    <row r="2750" spans="1:1" x14ac:dyDescent="0.3">
      <c r="A2750" s="24"/>
    </row>
    <row r="2751" spans="1:1" x14ac:dyDescent="0.3">
      <c r="A2751" s="24"/>
    </row>
    <row r="2752" spans="1:1" x14ac:dyDescent="0.3">
      <c r="A2752" s="24"/>
    </row>
    <row r="2753" spans="1:1" x14ac:dyDescent="0.3">
      <c r="A2753" s="24"/>
    </row>
    <row r="2754" spans="1:1" x14ac:dyDescent="0.3">
      <c r="A2754" s="24"/>
    </row>
    <row r="2755" spans="1:1" x14ac:dyDescent="0.3">
      <c r="A2755" s="24"/>
    </row>
    <row r="2756" spans="1:1" x14ac:dyDescent="0.3">
      <c r="A2756" s="24"/>
    </row>
    <row r="2757" spans="1:1" x14ac:dyDescent="0.3">
      <c r="A2757" s="24"/>
    </row>
    <row r="2758" spans="1:1" x14ac:dyDescent="0.3">
      <c r="A2758" s="24"/>
    </row>
    <row r="2759" spans="1:1" x14ac:dyDescent="0.3">
      <c r="A2759" s="24"/>
    </row>
    <row r="2760" spans="1:1" x14ac:dyDescent="0.3">
      <c r="A2760" s="24"/>
    </row>
    <row r="2761" spans="1:1" x14ac:dyDescent="0.3">
      <c r="A2761" s="24"/>
    </row>
    <row r="2762" spans="1:1" x14ac:dyDescent="0.3">
      <c r="A2762" s="24"/>
    </row>
    <row r="2763" spans="1:1" x14ac:dyDescent="0.3">
      <c r="A2763" s="24"/>
    </row>
    <row r="2764" spans="1:1" x14ac:dyDescent="0.3">
      <c r="A2764" s="24"/>
    </row>
    <row r="2765" spans="1:1" x14ac:dyDescent="0.3">
      <c r="A2765" s="24"/>
    </row>
    <row r="2766" spans="1:1" x14ac:dyDescent="0.3">
      <c r="A2766" s="24"/>
    </row>
    <row r="2767" spans="1:1" x14ac:dyDescent="0.3">
      <c r="A2767" s="24"/>
    </row>
    <row r="2768" spans="1:1" x14ac:dyDescent="0.3">
      <c r="A2768" s="24"/>
    </row>
    <row r="2769" spans="1:1" x14ac:dyDescent="0.3">
      <c r="A2769" s="24"/>
    </row>
    <row r="2770" spans="1:1" x14ac:dyDescent="0.3">
      <c r="A2770" s="24"/>
    </row>
    <row r="2771" spans="1:1" x14ac:dyDescent="0.3">
      <c r="A2771" s="24"/>
    </row>
    <row r="2772" spans="1:1" x14ac:dyDescent="0.3">
      <c r="A2772" s="24"/>
    </row>
    <row r="2773" spans="1:1" x14ac:dyDescent="0.3">
      <c r="A2773" s="24"/>
    </row>
    <row r="2774" spans="1:1" x14ac:dyDescent="0.3">
      <c r="A2774" s="24"/>
    </row>
    <row r="2775" spans="1:1" x14ac:dyDescent="0.3">
      <c r="A2775" s="24"/>
    </row>
    <row r="2776" spans="1:1" x14ac:dyDescent="0.3">
      <c r="A2776" s="24"/>
    </row>
    <row r="2777" spans="1:1" x14ac:dyDescent="0.3">
      <c r="A2777" s="24"/>
    </row>
    <row r="2778" spans="1:1" x14ac:dyDescent="0.3">
      <c r="A2778" s="24"/>
    </row>
    <row r="2779" spans="1:1" x14ac:dyDescent="0.3">
      <c r="A2779" s="24"/>
    </row>
    <row r="2780" spans="1:1" x14ac:dyDescent="0.3">
      <c r="A2780" s="24"/>
    </row>
    <row r="2781" spans="1:1" x14ac:dyDescent="0.3">
      <c r="A2781" s="24"/>
    </row>
    <row r="2782" spans="1:1" x14ac:dyDescent="0.3">
      <c r="A2782" s="24"/>
    </row>
    <row r="2783" spans="1:1" x14ac:dyDescent="0.3">
      <c r="A2783" s="24"/>
    </row>
    <row r="2784" spans="1:1" x14ac:dyDescent="0.3">
      <c r="A2784" s="24"/>
    </row>
    <row r="2785" spans="1:1" x14ac:dyDescent="0.3">
      <c r="A2785" s="24"/>
    </row>
    <row r="2786" spans="1:1" x14ac:dyDescent="0.3">
      <c r="A2786" s="24"/>
    </row>
    <row r="2787" spans="1:1" x14ac:dyDescent="0.3">
      <c r="A2787" s="24"/>
    </row>
    <row r="2788" spans="1:1" x14ac:dyDescent="0.3">
      <c r="A2788" s="24"/>
    </row>
    <row r="2789" spans="1:1" x14ac:dyDescent="0.3">
      <c r="A2789" s="24"/>
    </row>
    <row r="2790" spans="1:1" x14ac:dyDescent="0.3">
      <c r="A2790" s="24"/>
    </row>
    <row r="2791" spans="1:1" x14ac:dyDescent="0.3">
      <c r="A2791" s="24"/>
    </row>
    <row r="2792" spans="1:1" x14ac:dyDescent="0.3">
      <c r="A2792" s="24"/>
    </row>
    <row r="2793" spans="1:1" x14ac:dyDescent="0.3">
      <c r="A2793" s="24"/>
    </row>
    <row r="2794" spans="1:1" x14ac:dyDescent="0.3">
      <c r="A2794" s="24"/>
    </row>
    <row r="2795" spans="1:1" x14ac:dyDescent="0.3">
      <c r="A2795" s="24"/>
    </row>
    <row r="2796" spans="1:1" x14ac:dyDescent="0.3">
      <c r="A2796" s="24"/>
    </row>
    <row r="2797" spans="1:1" x14ac:dyDescent="0.3">
      <c r="A2797" s="24"/>
    </row>
    <row r="2798" spans="1:1" x14ac:dyDescent="0.3">
      <c r="A2798" s="24"/>
    </row>
    <row r="2799" spans="1:1" x14ac:dyDescent="0.3">
      <c r="A2799" s="24"/>
    </row>
    <row r="2800" spans="1:1" x14ac:dyDescent="0.3">
      <c r="A2800" s="24"/>
    </row>
    <row r="2801" spans="1:1" x14ac:dyDescent="0.3">
      <c r="A2801" s="24"/>
    </row>
    <row r="2802" spans="1:1" x14ac:dyDescent="0.3">
      <c r="A2802" s="24"/>
    </row>
    <row r="2803" spans="1:1" x14ac:dyDescent="0.3">
      <c r="A2803" s="24"/>
    </row>
    <row r="2804" spans="1:1" x14ac:dyDescent="0.3">
      <c r="A2804" s="24"/>
    </row>
    <row r="2805" spans="1:1" x14ac:dyDescent="0.3">
      <c r="A2805" s="24"/>
    </row>
    <row r="2806" spans="1:1" x14ac:dyDescent="0.3">
      <c r="A2806" s="24"/>
    </row>
    <row r="2807" spans="1:1" x14ac:dyDescent="0.3">
      <c r="A2807" s="24"/>
    </row>
    <row r="2808" spans="1:1" x14ac:dyDescent="0.3">
      <c r="A2808" s="24"/>
    </row>
    <row r="2809" spans="1:1" x14ac:dyDescent="0.3">
      <c r="A2809" s="24"/>
    </row>
    <row r="2810" spans="1:1" x14ac:dyDescent="0.3">
      <c r="A2810" s="24"/>
    </row>
    <row r="2811" spans="1:1" x14ac:dyDescent="0.3">
      <c r="A2811" s="24"/>
    </row>
    <row r="2812" spans="1:1" x14ac:dyDescent="0.3">
      <c r="A2812" s="24"/>
    </row>
    <row r="2813" spans="1:1" x14ac:dyDescent="0.3">
      <c r="A2813" s="24"/>
    </row>
    <row r="2814" spans="1:1" x14ac:dyDescent="0.3">
      <c r="A2814" s="24"/>
    </row>
    <row r="2815" spans="1:1" x14ac:dyDescent="0.3">
      <c r="A2815" s="24"/>
    </row>
    <row r="2816" spans="1:1" x14ac:dyDescent="0.3">
      <c r="A2816" s="24"/>
    </row>
    <row r="2817" spans="1:1" x14ac:dyDescent="0.3">
      <c r="A2817" s="24"/>
    </row>
    <row r="2818" spans="1:1" x14ac:dyDescent="0.3">
      <c r="A2818" s="24"/>
    </row>
    <row r="2819" spans="1:1" x14ac:dyDescent="0.3">
      <c r="A2819" s="24"/>
    </row>
    <row r="2820" spans="1:1" x14ac:dyDescent="0.3">
      <c r="A2820" s="24"/>
    </row>
    <row r="2821" spans="1:1" x14ac:dyDescent="0.3">
      <c r="A2821" s="24"/>
    </row>
    <row r="2822" spans="1:1" x14ac:dyDescent="0.3">
      <c r="A2822" s="24"/>
    </row>
    <row r="2823" spans="1:1" x14ac:dyDescent="0.3">
      <c r="A2823" s="24"/>
    </row>
    <row r="2824" spans="1:1" x14ac:dyDescent="0.3">
      <c r="A2824" s="24"/>
    </row>
    <row r="2825" spans="1:1" x14ac:dyDescent="0.3">
      <c r="A2825" s="24"/>
    </row>
    <row r="2826" spans="1:1" x14ac:dyDescent="0.3">
      <c r="A2826" s="24"/>
    </row>
    <row r="2827" spans="1:1" x14ac:dyDescent="0.3">
      <c r="A2827" s="24"/>
    </row>
    <row r="2828" spans="1:1" x14ac:dyDescent="0.3">
      <c r="A2828" s="24"/>
    </row>
    <row r="2829" spans="1:1" x14ac:dyDescent="0.3">
      <c r="A2829" s="24"/>
    </row>
    <row r="2830" spans="1:1" x14ac:dyDescent="0.3">
      <c r="A2830" s="24"/>
    </row>
    <row r="2831" spans="1:1" x14ac:dyDescent="0.3">
      <c r="A2831" s="24"/>
    </row>
    <row r="2832" spans="1:1" x14ac:dyDescent="0.3">
      <c r="A2832" s="24"/>
    </row>
    <row r="2833" spans="1:1" x14ac:dyDescent="0.3">
      <c r="A2833" s="24"/>
    </row>
    <row r="2834" spans="1:1" x14ac:dyDescent="0.3">
      <c r="A2834" s="24"/>
    </row>
    <row r="2835" spans="1:1" x14ac:dyDescent="0.3">
      <c r="A2835" s="24"/>
    </row>
    <row r="2836" spans="1:1" x14ac:dyDescent="0.3">
      <c r="A2836" s="24"/>
    </row>
    <row r="2837" spans="1:1" x14ac:dyDescent="0.3">
      <c r="A2837" s="24"/>
    </row>
    <row r="2838" spans="1:1" x14ac:dyDescent="0.3">
      <c r="A2838" s="24"/>
    </row>
    <row r="2839" spans="1:1" x14ac:dyDescent="0.3">
      <c r="A2839" s="24"/>
    </row>
    <row r="2840" spans="1:1" x14ac:dyDescent="0.3">
      <c r="A2840" s="24"/>
    </row>
    <row r="2841" spans="1:1" x14ac:dyDescent="0.3">
      <c r="A2841" s="24"/>
    </row>
    <row r="2842" spans="1:1" x14ac:dyDescent="0.3">
      <c r="A2842" s="24"/>
    </row>
    <row r="2843" spans="1:1" x14ac:dyDescent="0.3">
      <c r="A2843" s="24"/>
    </row>
    <row r="2844" spans="1:1" x14ac:dyDescent="0.3">
      <c r="A2844" s="24"/>
    </row>
    <row r="2845" spans="1:1" x14ac:dyDescent="0.3">
      <c r="A2845" s="24"/>
    </row>
    <row r="2846" spans="1:1" x14ac:dyDescent="0.3">
      <c r="A2846" s="24"/>
    </row>
    <row r="2847" spans="1:1" x14ac:dyDescent="0.3">
      <c r="A2847" s="24"/>
    </row>
    <row r="2848" spans="1:1" x14ac:dyDescent="0.3">
      <c r="A2848" s="24"/>
    </row>
    <row r="2849" spans="1:1" x14ac:dyDescent="0.3">
      <c r="A2849" s="24"/>
    </row>
    <row r="2850" spans="1:1" x14ac:dyDescent="0.3">
      <c r="A2850" s="24"/>
    </row>
    <row r="2851" spans="1:1" x14ac:dyDescent="0.3">
      <c r="A2851" s="24"/>
    </row>
    <row r="2852" spans="1:1" x14ac:dyDescent="0.3">
      <c r="A2852" s="24"/>
    </row>
    <row r="2853" spans="1:1" x14ac:dyDescent="0.3">
      <c r="A2853" s="24"/>
    </row>
    <row r="2854" spans="1:1" x14ac:dyDescent="0.3">
      <c r="A2854" s="24"/>
    </row>
    <row r="2855" spans="1:1" x14ac:dyDescent="0.3">
      <c r="A2855" s="24"/>
    </row>
    <row r="2856" spans="1:1" x14ac:dyDescent="0.3">
      <c r="A2856" s="24"/>
    </row>
    <row r="2857" spans="1:1" x14ac:dyDescent="0.3">
      <c r="A2857" s="24"/>
    </row>
    <row r="2858" spans="1:1" x14ac:dyDescent="0.3">
      <c r="A2858" s="24"/>
    </row>
    <row r="2859" spans="1:1" x14ac:dyDescent="0.3">
      <c r="A2859" s="24"/>
    </row>
    <row r="2860" spans="1:1" x14ac:dyDescent="0.3">
      <c r="A2860" s="24"/>
    </row>
    <row r="2861" spans="1:1" x14ac:dyDescent="0.3">
      <c r="A2861" s="24"/>
    </row>
    <row r="2862" spans="1:1" x14ac:dyDescent="0.3">
      <c r="A2862" s="24"/>
    </row>
    <row r="2863" spans="1:1" x14ac:dyDescent="0.3">
      <c r="A2863" s="24"/>
    </row>
    <row r="2864" spans="1:1" x14ac:dyDescent="0.3">
      <c r="A2864" s="24"/>
    </row>
    <row r="2865" spans="1:1" x14ac:dyDescent="0.3">
      <c r="A2865" s="24"/>
    </row>
    <row r="2866" spans="1:1" x14ac:dyDescent="0.3">
      <c r="A2866" s="24"/>
    </row>
    <row r="2867" spans="1:1" x14ac:dyDescent="0.3">
      <c r="A2867" s="24"/>
    </row>
    <row r="2868" spans="1:1" x14ac:dyDescent="0.3">
      <c r="A2868" s="24"/>
    </row>
    <row r="2869" spans="1:1" x14ac:dyDescent="0.3">
      <c r="A2869" s="24"/>
    </row>
    <row r="2870" spans="1:1" x14ac:dyDescent="0.3">
      <c r="A2870" s="24"/>
    </row>
    <row r="2871" spans="1:1" x14ac:dyDescent="0.3">
      <c r="A2871" s="24"/>
    </row>
    <row r="2872" spans="1:1" x14ac:dyDescent="0.3">
      <c r="A2872" s="24"/>
    </row>
    <row r="2873" spans="1:1" x14ac:dyDescent="0.3">
      <c r="A2873" s="24"/>
    </row>
    <row r="2874" spans="1:1" x14ac:dyDescent="0.3">
      <c r="A2874" s="24"/>
    </row>
    <row r="2875" spans="1:1" x14ac:dyDescent="0.3">
      <c r="A2875" s="24"/>
    </row>
    <row r="2876" spans="1:1" x14ac:dyDescent="0.3">
      <c r="A2876" s="24"/>
    </row>
    <row r="2877" spans="1:1" x14ac:dyDescent="0.3">
      <c r="A2877" s="24"/>
    </row>
    <row r="2878" spans="1:1" x14ac:dyDescent="0.3">
      <c r="A2878" s="24"/>
    </row>
    <row r="2879" spans="1:1" x14ac:dyDescent="0.3">
      <c r="A2879" s="24"/>
    </row>
    <row r="2880" spans="1:1" x14ac:dyDescent="0.3">
      <c r="A2880" s="24"/>
    </row>
    <row r="2881" spans="1:1" x14ac:dyDescent="0.3">
      <c r="A2881" s="24"/>
    </row>
    <row r="2882" spans="1:1" x14ac:dyDescent="0.3">
      <c r="A2882" s="24"/>
    </row>
    <row r="2883" spans="1:1" x14ac:dyDescent="0.3">
      <c r="A2883" s="24"/>
    </row>
    <row r="2884" spans="1:1" x14ac:dyDescent="0.3">
      <c r="A2884" s="24"/>
    </row>
    <row r="2885" spans="1:1" x14ac:dyDescent="0.3">
      <c r="A2885" s="24"/>
    </row>
    <row r="2886" spans="1:1" x14ac:dyDescent="0.3">
      <c r="A2886" s="24"/>
    </row>
    <row r="2887" spans="1:1" x14ac:dyDescent="0.3">
      <c r="A2887" s="24"/>
    </row>
    <row r="2888" spans="1:1" x14ac:dyDescent="0.3">
      <c r="A2888" s="24"/>
    </row>
    <row r="2889" spans="1:1" x14ac:dyDescent="0.3">
      <c r="A2889" s="24"/>
    </row>
    <row r="2890" spans="1:1" x14ac:dyDescent="0.3">
      <c r="A2890" s="24"/>
    </row>
    <row r="2891" spans="1:1" x14ac:dyDescent="0.3">
      <c r="A2891" s="24"/>
    </row>
    <row r="2892" spans="1:1" x14ac:dyDescent="0.3">
      <c r="A2892" s="24"/>
    </row>
    <row r="2893" spans="1:1" x14ac:dyDescent="0.3">
      <c r="A2893" s="24"/>
    </row>
    <row r="2894" spans="1:1" x14ac:dyDescent="0.3">
      <c r="A2894" s="24"/>
    </row>
    <row r="2895" spans="1:1" x14ac:dyDescent="0.3">
      <c r="A2895" s="24"/>
    </row>
    <row r="2896" spans="1:1" x14ac:dyDescent="0.3">
      <c r="A2896" s="24"/>
    </row>
    <row r="2897" spans="1:1" x14ac:dyDescent="0.3">
      <c r="A2897" s="24"/>
    </row>
    <row r="2898" spans="1:1" x14ac:dyDescent="0.3">
      <c r="A2898" s="24"/>
    </row>
    <row r="2899" spans="1:1" x14ac:dyDescent="0.3">
      <c r="A2899" s="24"/>
    </row>
    <row r="2900" spans="1:1" x14ac:dyDescent="0.3">
      <c r="A2900" s="24"/>
    </row>
    <row r="2901" spans="1:1" x14ac:dyDescent="0.3">
      <c r="A2901" s="24"/>
    </row>
    <row r="2902" spans="1:1" x14ac:dyDescent="0.3">
      <c r="A2902" s="24"/>
    </row>
    <row r="2903" spans="1:1" x14ac:dyDescent="0.3">
      <c r="A2903" s="24"/>
    </row>
    <row r="2904" spans="1:1" x14ac:dyDescent="0.3">
      <c r="A2904" s="24"/>
    </row>
    <row r="2905" spans="1:1" x14ac:dyDescent="0.3">
      <c r="A2905" s="24"/>
    </row>
    <row r="2906" spans="1:1" x14ac:dyDescent="0.3">
      <c r="A2906" s="24"/>
    </row>
    <row r="2907" spans="1:1" x14ac:dyDescent="0.3">
      <c r="A2907" s="24"/>
    </row>
    <row r="2908" spans="1:1" x14ac:dyDescent="0.3">
      <c r="A2908" s="24"/>
    </row>
    <row r="2909" spans="1:1" x14ac:dyDescent="0.3">
      <c r="A2909" s="24"/>
    </row>
    <row r="2910" spans="1:1" x14ac:dyDescent="0.3">
      <c r="A2910" s="24"/>
    </row>
    <row r="2911" spans="1:1" x14ac:dyDescent="0.3">
      <c r="A2911" s="24"/>
    </row>
    <row r="2912" spans="1:1" x14ac:dyDescent="0.3">
      <c r="A2912" s="24"/>
    </row>
    <row r="2913" spans="1:1" x14ac:dyDescent="0.3">
      <c r="A2913" s="24"/>
    </row>
    <row r="2914" spans="1:1" x14ac:dyDescent="0.3">
      <c r="A2914" s="24"/>
    </row>
    <row r="2915" spans="1:1" x14ac:dyDescent="0.3">
      <c r="A2915" s="24"/>
    </row>
    <row r="2916" spans="1:1" x14ac:dyDescent="0.3">
      <c r="A2916" s="24"/>
    </row>
    <row r="2917" spans="1:1" x14ac:dyDescent="0.3">
      <c r="A2917" s="24"/>
    </row>
    <row r="2918" spans="1:1" x14ac:dyDescent="0.3">
      <c r="A2918" s="24"/>
    </row>
    <row r="2919" spans="1:1" x14ac:dyDescent="0.3">
      <c r="A2919" s="24"/>
    </row>
    <row r="2920" spans="1:1" x14ac:dyDescent="0.3">
      <c r="A2920" s="24"/>
    </row>
    <row r="2921" spans="1:1" x14ac:dyDescent="0.3">
      <c r="A2921" s="24"/>
    </row>
    <row r="2922" spans="1:1" x14ac:dyDescent="0.3">
      <c r="A2922" s="24"/>
    </row>
    <row r="2923" spans="1:1" x14ac:dyDescent="0.3">
      <c r="A2923" s="24"/>
    </row>
    <row r="2924" spans="1:1" x14ac:dyDescent="0.3">
      <c r="A2924" s="24"/>
    </row>
    <row r="2925" spans="1:1" x14ac:dyDescent="0.3">
      <c r="A2925" s="24"/>
    </row>
    <row r="2926" spans="1:1" x14ac:dyDescent="0.3">
      <c r="A2926" s="24"/>
    </row>
    <row r="2927" spans="1:1" x14ac:dyDescent="0.3">
      <c r="A2927" s="24"/>
    </row>
    <row r="2928" spans="1:1" x14ac:dyDescent="0.3">
      <c r="A2928" s="24"/>
    </row>
    <row r="2929" spans="1:1" x14ac:dyDescent="0.3">
      <c r="A2929" s="24"/>
    </row>
    <row r="2930" spans="1:1" x14ac:dyDescent="0.3">
      <c r="A2930" s="24"/>
    </row>
    <row r="2931" spans="1:1" x14ac:dyDescent="0.3">
      <c r="A2931" s="24"/>
    </row>
    <row r="2932" spans="1:1" x14ac:dyDescent="0.3">
      <c r="A2932" s="24"/>
    </row>
    <row r="2933" spans="1:1" x14ac:dyDescent="0.3">
      <c r="A2933" s="24"/>
    </row>
    <row r="2934" spans="1:1" x14ac:dyDescent="0.3">
      <c r="A2934" s="24"/>
    </row>
    <row r="2935" spans="1:1" x14ac:dyDescent="0.3">
      <c r="A2935" s="24"/>
    </row>
    <row r="2936" spans="1:1" x14ac:dyDescent="0.3">
      <c r="A2936" s="24"/>
    </row>
    <row r="2937" spans="1:1" x14ac:dyDescent="0.3">
      <c r="A2937" s="24"/>
    </row>
    <row r="2938" spans="1:1" x14ac:dyDescent="0.3">
      <c r="A2938" s="24"/>
    </row>
    <row r="2939" spans="1:1" x14ac:dyDescent="0.3">
      <c r="A2939" s="24"/>
    </row>
    <row r="2940" spans="1:1" x14ac:dyDescent="0.3">
      <c r="A2940" s="24"/>
    </row>
    <row r="2941" spans="1:1" x14ac:dyDescent="0.3">
      <c r="A2941" s="24"/>
    </row>
    <row r="2942" spans="1:1" x14ac:dyDescent="0.3">
      <c r="A2942" s="24"/>
    </row>
    <row r="2943" spans="1:1" x14ac:dyDescent="0.3">
      <c r="A2943" s="24"/>
    </row>
    <row r="2944" spans="1:1" x14ac:dyDescent="0.3">
      <c r="A2944" s="24"/>
    </row>
    <row r="2945" spans="1:1" x14ac:dyDescent="0.3">
      <c r="A2945" s="24"/>
    </row>
    <row r="2946" spans="1:1" x14ac:dyDescent="0.3">
      <c r="A2946" s="24"/>
    </row>
    <row r="2947" spans="1:1" x14ac:dyDescent="0.3">
      <c r="A2947" s="24"/>
    </row>
    <row r="2948" spans="1:1" x14ac:dyDescent="0.3">
      <c r="A2948" s="24"/>
    </row>
    <row r="2949" spans="1:1" x14ac:dyDescent="0.3">
      <c r="A2949" s="24"/>
    </row>
    <row r="2950" spans="1:1" x14ac:dyDescent="0.3">
      <c r="A2950" s="24"/>
    </row>
    <row r="2951" spans="1:1" x14ac:dyDescent="0.3">
      <c r="A2951" s="24"/>
    </row>
    <row r="2952" spans="1:1" x14ac:dyDescent="0.3">
      <c r="A2952" s="24"/>
    </row>
    <row r="2953" spans="1:1" x14ac:dyDescent="0.3">
      <c r="A2953" s="24"/>
    </row>
    <row r="2954" spans="1:1" x14ac:dyDescent="0.3">
      <c r="A2954" s="24"/>
    </row>
    <row r="2955" spans="1:1" x14ac:dyDescent="0.3">
      <c r="A2955" s="24"/>
    </row>
    <row r="2956" spans="1:1" x14ac:dyDescent="0.3">
      <c r="A2956" s="24"/>
    </row>
    <row r="2957" spans="1:1" x14ac:dyDescent="0.3">
      <c r="A2957" s="24"/>
    </row>
    <row r="2958" spans="1:1" x14ac:dyDescent="0.3">
      <c r="A2958" s="24"/>
    </row>
    <row r="2959" spans="1:1" x14ac:dyDescent="0.3">
      <c r="A2959" s="24"/>
    </row>
    <row r="2960" spans="1:1" x14ac:dyDescent="0.3">
      <c r="A2960" s="24"/>
    </row>
    <row r="2961" spans="1:1" x14ac:dyDescent="0.3">
      <c r="A2961" s="24"/>
    </row>
    <row r="2962" spans="1:1" x14ac:dyDescent="0.3">
      <c r="A2962" s="24"/>
    </row>
    <row r="2963" spans="1:1" x14ac:dyDescent="0.3">
      <c r="A2963" s="24"/>
    </row>
    <row r="2964" spans="1:1" x14ac:dyDescent="0.3">
      <c r="A2964" s="24"/>
    </row>
    <row r="2965" spans="1:1" x14ac:dyDescent="0.3">
      <c r="A2965" s="24"/>
    </row>
    <row r="2966" spans="1:1" x14ac:dyDescent="0.3">
      <c r="A2966" s="24"/>
    </row>
    <row r="2967" spans="1:1" x14ac:dyDescent="0.3">
      <c r="A2967" s="24"/>
    </row>
    <row r="2968" spans="1:1" x14ac:dyDescent="0.3">
      <c r="A2968" s="24"/>
    </row>
    <row r="2969" spans="1:1" x14ac:dyDescent="0.3">
      <c r="A2969" s="24"/>
    </row>
    <row r="2970" spans="1:1" x14ac:dyDescent="0.3">
      <c r="A2970" s="24"/>
    </row>
    <row r="2971" spans="1:1" x14ac:dyDescent="0.3">
      <c r="A2971" s="24"/>
    </row>
    <row r="2972" spans="1:1" x14ac:dyDescent="0.3">
      <c r="A2972" s="24"/>
    </row>
    <row r="2973" spans="1:1" x14ac:dyDescent="0.3">
      <c r="A2973" s="24"/>
    </row>
    <row r="2974" spans="1:1" x14ac:dyDescent="0.3">
      <c r="A2974" s="24"/>
    </row>
    <row r="2975" spans="1:1" x14ac:dyDescent="0.3">
      <c r="A2975" s="24"/>
    </row>
    <row r="2976" spans="1:1" x14ac:dyDescent="0.3">
      <c r="A2976" s="24"/>
    </row>
    <row r="2977" spans="1:1" x14ac:dyDescent="0.3">
      <c r="A2977" s="24"/>
    </row>
    <row r="2978" spans="1:1" x14ac:dyDescent="0.3">
      <c r="A2978" s="24"/>
    </row>
    <row r="2979" spans="1:1" x14ac:dyDescent="0.3">
      <c r="A2979" s="24"/>
    </row>
    <row r="2980" spans="1:1" x14ac:dyDescent="0.3">
      <c r="A2980" s="24"/>
    </row>
    <row r="2981" spans="1:1" x14ac:dyDescent="0.3">
      <c r="A2981" s="24"/>
    </row>
    <row r="2982" spans="1:1" x14ac:dyDescent="0.3">
      <c r="A2982" s="24"/>
    </row>
    <row r="2983" spans="1:1" x14ac:dyDescent="0.3">
      <c r="A2983" s="24"/>
    </row>
    <row r="2984" spans="1:1" x14ac:dyDescent="0.3">
      <c r="A2984" s="24"/>
    </row>
    <row r="2985" spans="1:1" x14ac:dyDescent="0.3">
      <c r="A2985" s="24"/>
    </row>
    <row r="2986" spans="1:1" x14ac:dyDescent="0.3">
      <c r="A2986" s="24"/>
    </row>
    <row r="2987" spans="1:1" x14ac:dyDescent="0.3">
      <c r="A2987" s="24"/>
    </row>
    <row r="2988" spans="1:1" x14ac:dyDescent="0.3">
      <c r="A2988" s="24"/>
    </row>
    <row r="2989" spans="1:1" x14ac:dyDescent="0.3">
      <c r="A2989" s="24"/>
    </row>
    <row r="2990" spans="1:1" x14ac:dyDescent="0.3">
      <c r="A2990" s="24"/>
    </row>
    <row r="2991" spans="1:1" x14ac:dyDescent="0.3">
      <c r="A2991" s="24"/>
    </row>
    <row r="2992" spans="1:1" x14ac:dyDescent="0.3">
      <c r="A2992" s="24"/>
    </row>
    <row r="2993" spans="1:1" x14ac:dyDescent="0.3">
      <c r="A2993" s="24"/>
    </row>
    <row r="2994" spans="1:1" x14ac:dyDescent="0.3">
      <c r="A2994" s="24"/>
    </row>
    <row r="2995" spans="1:1" x14ac:dyDescent="0.3">
      <c r="A2995" s="24"/>
    </row>
    <row r="2996" spans="1:1" x14ac:dyDescent="0.3">
      <c r="A2996" s="24"/>
    </row>
    <row r="2997" spans="1:1" x14ac:dyDescent="0.3">
      <c r="A2997" s="24"/>
    </row>
    <row r="2998" spans="1:1" x14ac:dyDescent="0.3">
      <c r="A2998" s="24"/>
    </row>
    <row r="2999" spans="1:1" x14ac:dyDescent="0.3">
      <c r="A2999" s="24"/>
    </row>
    <row r="3000" spans="1:1" x14ac:dyDescent="0.3">
      <c r="A3000" s="24"/>
    </row>
    <row r="3001" spans="1:1" x14ac:dyDescent="0.3">
      <c r="A3001" s="24"/>
    </row>
    <row r="3002" spans="1:1" x14ac:dyDescent="0.3">
      <c r="A3002" s="24"/>
    </row>
    <row r="3003" spans="1:1" x14ac:dyDescent="0.3">
      <c r="A3003" s="24"/>
    </row>
    <row r="3004" spans="1:1" x14ac:dyDescent="0.3">
      <c r="A3004" s="24"/>
    </row>
    <row r="3005" spans="1:1" x14ac:dyDescent="0.3">
      <c r="A3005" s="24"/>
    </row>
    <row r="3006" spans="1:1" x14ac:dyDescent="0.3">
      <c r="A3006" s="24"/>
    </row>
    <row r="3007" spans="1:1" x14ac:dyDescent="0.3">
      <c r="A3007" s="24"/>
    </row>
    <row r="3008" spans="1:1" x14ac:dyDescent="0.3">
      <c r="A3008" s="24"/>
    </row>
    <row r="3009" spans="1:1" x14ac:dyDescent="0.3">
      <c r="A3009" s="24"/>
    </row>
    <row r="3010" spans="1:1" x14ac:dyDescent="0.3">
      <c r="A3010" s="24"/>
    </row>
    <row r="3011" spans="1:1" x14ac:dyDescent="0.3">
      <c r="A3011" s="24"/>
    </row>
    <row r="3012" spans="1:1" x14ac:dyDescent="0.3">
      <c r="A3012" s="24"/>
    </row>
    <row r="3013" spans="1:1" x14ac:dyDescent="0.3">
      <c r="A3013" s="24"/>
    </row>
    <row r="3014" spans="1:1" x14ac:dyDescent="0.3">
      <c r="A3014" s="24"/>
    </row>
    <row r="3015" spans="1:1" x14ac:dyDescent="0.3">
      <c r="A3015" s="24"/>
    </row>
    <row r="3016" spans="1:1" x14ac:dyDescent="0.3">
      <c r="A3016" s="24"/>
    </row>
    <row r="3017" spans="1:1" x14ac:dyDescent="0.3">
      <c r="A3017" s="24"/>
    </row>
    <row r="3018" spans="1:1" x14ac:dyDescent="0.3">
      <c r="A3018" s="24"/>
    </row>
    <row r="3019" spans="1:1" x14ac:dyDescent="0.3">
      <c r="A3019" s="24"/>
    </row>
    <row r="3020" spans="1:1" x14ac:dyDescent="0.3">
      <c r="A3020" s="24"/>
    </row>
    <row r="3021" spans="1:1" x14ac:dyDescent="0.3">
      <c r="A3021" s="24"/>
    </row>
    <row r="3022" spans="1:1" x14ac:dyDescent="0.3">
      <c r="A3022" s="24"/>
    </row>
    <row r="3023" spans="1:1" x14ac:dyDescent="0.3">
      <c r="A3023" s="24"/>
    </row>
    <row r="3024" spans="1:1" x14ac:dyDescent="0.3">
      <c r="A3024" s="24"/>
    </row>
    <row r="3025" spans="1:1" x14ac:dyDescent="0.3">
      <c r="A3025" s="24"/>
    </row>
    <row r="3026" spans="1:1" x14ac:dyDescent="0.3">
      <c r="A3026" s="24"/>
    </row>
    <row r="3027" spans="1:1" x14ac:dyDescent="0.3">
      <c r="A3027" s="24"/>
    </row>
    <row r="3028" spans="1:1" x14ac:dyDescent="0.3">
      <c r="A3028" s="24"/>
    </row>
    <row r="3029" spans="1:1" x14ac:dyDescent="0.3">
      <c r="A3029" s="24"/>
    </row>
    <row r="3030" spans="1:1" x14ac:dyDescent="0.3">
      <c r="A3030" s="24"/>
    </row>
    <row r="3031" spans="1:1" x14ac:dyDescent="0.3">
      <c r="A3031" s="24"/>
    </row>
    <row r="3032" spans="1:1" x14ac:dyDescent="0.3">
      <c r="A3032" s="24"/>
    </row>
    <row r="3033" spans="1:1" x14ac:dyDescent="0.3">
      <c r="A3033" s="24"/>
    </row>
    <row r="3034" spans="1:1" x14ac:dyDescent="0.3">
      <c r="A3034" s="24"/>
    </row>
    <row r="3035" spans="1:1" x14ac:dyDescent="0.3">
      <c r="A3035" s="24"/>
    </row>
    <row r="3036" spans="1:1" x14ac:dyDescent="0.3">
      <c r="A3036" s="24"/>
    </row>
    <row r="3037" spans="1:1" x14ac:dyDescent="0.3">
      <c r="A3037" s="24"/>
    </row>
    <row r="3038" spans="1:1" x14ac:dyDescent="0.3">
      <c r="A3038" s="24"/>
    </row>
    <row r="3039" spans="1:1" x14ac:dyDescent="0.3">
      <c r="A3039" s="24"/>
    </row>
    <row r="3040" spans="1:1" x14ac:dyDescent="0.3">
      <c r="A3040" s="24"/>
    </row>
    <row r="3041" spans="1:1" x14ac:dyDescent="0.3">
      <c r="A3041" s="24"/>
    </row>
    <row r="3042" spans="1:1" x14ac:dyDescent="0.3">
      <c r="A3042" s="24"/>
    </row>
    <row r="3043" spans="1:1" x14ac:dyDescent="0.3">
      <c r="A3043" s="24"/>
    </row>
    <row r="3044" spans="1:1" x14ac:dyDescent="0.3">
      <c r="A3044" s="24"/>
    </row>
    <row r="3045" spans="1:1" x14ac:dyDescent="0.3">
      <c r="A3045" s="24"/>
    </row>
    <row r="3046" spans="1:1" x14ac:dyDescent="0.3">
      <c r="A3046" s="24"/>
    </row>
    <row r="3047" spans="1:1" x14ac:dyDescent="0.3">
      <c r="A3047" s="24"/>
    </row>
    <row r="3048" spans="1:1" x14ac:dyDescent="0.3">
      <c r="A3048" s="24"/>
    </row>
    <row r="3049" spans="1:1" x14ac:dyDescent="0.3">
      <c r="A3049" s="24"/>
    </row>
    <row r="3050" spans="1:1" x14ac:dyDescent="0.3">
      <c r="A3050" s="24"/>
    </row>
    <row r="3051" spans="1:1" x14ac:dyDescent="0.3">
      <c r="A3051" s="24"/>
    </row>
    <row r="3052" spans="1:1" x14ac:dyDescent="0.3">
      <c r="A3052" s="24"/>
    </row>
    <row r="3053" spans="1:1" x14ac:dyDescent="0.3">
      <c r="A3053" s="24"/>
    </row>
    <row r="3054" spans="1:1" x14ac:dyDescent="0.3">
      <c r="A3054" s="24"/>
    </row>
    <row r="3055" spans="1:1" x14ac:dyDescent="0.3">
      <c r="A3055" s="24"/>
    </row>
    <row r="3056" spans="1:1" x14ac:dyDescent="0.3">
      <c r="A3056" s="24"/>
    </row>
    <row r="3057" spans="1:1" x14ac:dyDescent="0.3">
      <c r="A3057" s="24"/>
    </row>
    <row r="3058" spans="1:1" x14ac:dyDescent="0.3">
      <c r="A3058" s="24"/>
    </row>
    <row r="3059" spans="1:1" x14ac:dyDescent="0.3">
      <c r="A3059" s="24"/>
    </row>
    <row r="3060" spans="1:1" x14ac:dyDescent="0.3">
      <c r="A3060" s="24"/>
    </row>
    <row r="3061" spans="1:1" x14ac:dyDescent="0.3">
      <c r="A3061" s="24"/>
    </row>
    <row r="3062" spans="1:1" x14ac:dyDescent="0.3">
      <c r="A3062" s="24"/>
    </row>
    <row r="3063" spans="1:1" x14ac:dyDescent="0.3">
      <c r="A3063" s="24"/>
    </row>
    <row r="3064" spans="1:1" x14ac:dyDescent="0.3">
      <c r="A3064" s="24"/>
    </row>
    <row r="3065" spans="1:1" x14ac:dyDescent="0.3">
      <c r="A3065" s="24"/>
    </row>
    <row r="3066" spans="1:1" x14ac:dyDescent="0.3">
      <c r="A3066" s="24"/>
    </row>
    <row r="3067" spans="1:1" x14ac:dyDescent="0.3">
      <c r="A3067" s="24"/>
    </row>
    <row r="3068" spans="1:1" x14ac:dyDescent="0.3">
      <c r="A3068" s="24"/>
    </row>
    <row r="3069" spans="1:1" x14ac:dyDescent="0.3">
      <c r="A3069" s="24"/>
    </row>
    <row r="3070" spans="1:1" x14ac:dyDescent="0.3">
      <c r="A3070" s="24"/>
    </row>
    <row r="3071" spans="1:1" x14ac:dyDescent="0.3">
      <c r="A3071" s="24"/>
    </row>
    <row r="3072" spans="1:1" x14ac:dyDescent="0.3">
      <c r="A3072" s="24"/>
    </row>
    <row r="3073" spans="1:1" x14ac:dyDescent="0.3">
      <c r="A3073" s="24"/>
    </row>
    <row r="3074" spans="1:1" x14ac:dyDescent="0.3">
      <c r="A3074" s="24"/>
    </row>
    <row r="3075" spans="1:1" x14ac:dyDescent="0.3">
      <c r="A3075" s="24"/>
    </row>
    <row r="3076" spans="1:1" x14ac:dyDescent="0.3">
      <c r="A3076" s="24"/>
    </row>
    <row r="3077" spans="1:1" x14ac:dyDescent="0.3">
      <c r="A3077" s="24"/>
    </row>
    <row r="3078" spans="1:1" x14ac:dyDescent="0.3">
      <c r="A3078" s="24"/>
    </row>
    <row r="3079" spans="1:1" x14ac:dyDescent="0.3">
      <c r="A3079" s="24"/>
    </row>
    <row r="3080" spans="1:1" x14ac:dyDescent="0.3">
      <c r="A3080" s="24"/>
    </row>
    <row r="3081" spans="1:1" x14ac:dyDescent="0.3">
      <c r="A3081" s="24"/>
    </row>
    <row r="3082" spans="1:1" x14ac:dyDescent="0.3">
      <c r="A3082" s="24"/>
    </row>
    <row r="3083" spans="1:1" x14ac:dyDescent="0.3">
      <c r="A3083" s="24"/>
    </row>
    <row r="3084" spans="1:1" x14ac:dyDescent="0.3">
      <c r="A3084" s="24"/>
    </row>
    <row r="3085" spans="1:1" x14ac:dyDescent="0.3">
      <c r="A3085" s="24"/>
    </row>
    <row r="3086" spans="1:1" x14ac:dyDescent="0.3">
      <c r="A3086" s="24"/>
    </row>
    <row r="3087" spans="1:1" x14ac:dyDescent="0.3">
      <c r="A3087" s="24"/>
    </row>
    <row r="3088" spans="1:1" x14ac:dyDescent="0.3">
      <c r="A3088" s="24"/>
    </row>
    <row r="3089" spans="1:1" x14ac:dyDescent="0.3">
      <c r="A3089" s="24"/>
    </row>
    <row r="3090" spans="1:1" x14ac:dyDescent="0.3">
      <c r="A3090" s="24"/>
    </row>
    <row r="3091" spans="1:1" x14ac:dyDescent="0.3">
      <c r="A3091" s="24"/>
    </row>
    <row r="3092" spans="1:1" x14ac:dyDescent="0.3">
      <c r="A3092" s="24"/>
    </row>
    <row r="3093" spans="1:1" x14ac:dyDescent="0.3">
      <c r="A3093" s="24"/>
    </row>
    <row r="3094" spans="1:1" x14ac:dyDescent="0.3">
      <c r="A3094" s="24"/>
    </row>
    <row r="3095" spans="1:1" x14ac:dyDescent="0.3">
      <c r="A3095" s="24"/>
    </row>
    <row r="3096" spans="1:1" x14ac:dyDescent="0.3">
      <c r="A3096" s="24"/>
    </row>
    <row r="3097" spans="1:1" x14ac:dyDescent="0.3">
      <c r="A3097" s="24"/>
    </row>
    <row r="3098" spans="1:1" x14ac:dyDescent="0.3">
      <c r="A3098" s="24"/>
    </row>
    <row r="3099" spans="1:1" x14ac:dyDescent="0.3">
      <c r="A3099" s="24"/>
    </row>
    <row r="3100" spans="1:1" x14ac:dyDescent="0.3">
      <c r="A3100" s="24"/>
    </row>
    <row r="3101" spans="1:1" x14ac:dyDescent="0.3">
      <c r="A3101" s="24"/>
    </row>
    <row r="3102" spans="1:1" x14ac:dyDescent="0.3">
      <c r="A3102" s="24"/>
    </row>
    <row r="3103" spans="1:1" x14ac:dyDescent="0.3">
      <c r="A3103" s="24"/>
    </row>
    <row r="3104" spans="1:1" x14ac:dyDescent="0.3">
      <c r="A3104" s="24"/>
    </row>
    <row r="3105" spans="1:1" x14ac:dyDescent="0.3">
      <c r="A3105" s="24"/>
    </row>
    <row r="3106" spans="1:1" x14ac:dyDescent="0.3">
      <c r="A3106" s="24"/>
    </row>
    <row r="3107" spans="1:1" x14ac:dyDescent="0.3">
      <c r="A3107" s="24"/>
    </row>
    <row r="3108" spans="1:1" x14ac:dyDescent="0.3">
      <c r="A3108" s="24"/>
    </row>
    <row r="3109" spans="1:1" x14ac:dyDescent="0.3">
      <c r="A3109" s="24"/>
    </row>
    <row r="3110" spans="1:1" x14ac:dyDescent="0.3">
      <c r="A3110" s="24"/>
    </row>
    <row r="3111" spans="1:1" x14ac:dyDescent="0.3">
      <c r="A3111" s="24"/>
    </row>
    <row r="3112" spans="1:1" x14ac:dyDescent="0.3">
      <c r="A3112" s="24"/>
    </row>
    <row r="3113" spans="1:1" x14ac:dyDescent="0.3">
      <c r="A3113" s="24"/>
    </row>
    <row r="3114" spans="1:1" x14ac:dyDescent="0.3">
      <c r="A3114" s="24"/>
    </row>
    <row r="3115" spans="1:1" x14ac:dyDescent="0.3">
      <c r="A3115" s="24"/>
    </row>
    <row r="3116" spans="1:1" x14ac:dyDescent="0.3">
      <c r="A3116" s="24"/>
    </row>
    <row r="3117" spans="1:1" x14ac:dyDescent="0.3">
      <c r="A3117" s="24"/>
    </row>
    <row r="3118" spans="1:1" x14ac:dyDescent="0.3">
      <c r="A3118" s="24"/>
    </row>
    <row r="3119" spans="1:1" x14ac:dyDescent="0.3">
      <c r="A3119" s="24"/>
    </row>
    <row r="3120" spans="1:1" x14ac:dyDescent="0.3">
      <c r="A3120" s="24"/>
    </row>
    <row r="3121" spans="1:1" x14ac:dyDescent="0.3">
      <c r="A3121" s="24"/>
    </row>
    <row r="3122" spans="1:1" x14ac:dyDescent="0.3">
      <c r="A3122" s="24"/>
    </row>
    <row r="3123" spans="1:1" x14ac:dyDescent="0.3">
      <c r="A3123" s="24"/>
    </row>
    <row r="3124" spans="1:1" x14ac:dyDescent="0.3">
      <c r="A3124" s="24"/>
    </row>
    <row r="3125" spans="1:1" x14ac:dyDescent="0.3">
      <c r="A3125" s="24"/>
    </row>
    <row r="3126" spans="1:1" x14ac:dyDescent="0.3">
      <c r="A3126" s="26"/>
    </row>
    <row r="3127" spans="1:1" x14ac:dyDescent="0.3">
      <c r="A3127" s="24"/>
    </row>
    <row r="3128" spans="1:1" x14ac:dyDescent="0.3">
      <c r="A3128" s="24"/>
    </row>
    <row r="3129" spans="1:1" x14ac:dyDescent="0.3">
      <c r="A3129" s="24"/>
    </row>
    <row r="3130" spans="1:1" x14ac:dyDescent="0.3">
      <c r="A3130" s="24"/>
    </row>
    <row r="3131" spans="1:1" x14ac:dyDescent="0.3">
      <c r="A3131" s="24"/>
    </row>
    <row r="3132" spans="1:1" x14ac:dyDescent="0.3">
      <c r="A3132" s="24"/>
    </row>
    <row r="3133" spans="1:1" x14ac:dyDescent="0.3">
      <c r="A3133" s="24"/>
    </row>
    <row r="3134" spans="1:1" x14ac:dyDescent="0.3">
      <c r="A3134" s="24"/>
    </row>
    <row r="3135" spans="1:1" x14ac:dyDescent="0.3">
      <c r="A3135" s="24"/>
    </row>
    <row r="3136" spans="1:1" x14ac:dyDescent="0.3">
      <c r="A3136" s="26"/>
    </row>
    <row r="3137" spans="1:1" x14ac:dyDescent="0.3">
      <c r="A3137" s="24"/>
    </row>
    <row r="3138" spans="1:1" x14ac:dyDescent="0.3">
      <c r="A3138" s="24"/>
    </row>
    <row r="3139" spans="1:1" x14ac:dyDescent="0.3">
      <c r="A3139" s="24"/>
    </row>
    <row r="3140" spans="1:1" x14ac:dyDescent="0.3">
      <c r="A3140" s="24"/>
    </row>
    <row r="3141" spans="1:1" x14ac:dyDescent="0.3">
      <c r="A3141" s="24"/>
    </row>
    <row r="3142" spans="1:1" x14ac:dyDescent="0.3">
      <c r="A3142" s="24"/>
    </row>
    <row r="3143" spans="1:1" x14ac:dyDescent="0.3">
      <c r="A3143" s="24"/>
    </row>
    <row r="3144" spans="1:1" x14ac:dyDescent="0.3">
      <c r="A3144" s="24"/>
    </row>
    <row r="3145" spans="1:1" x14ac:dyDescent="0.3">
      <c r="A3145" s="24"/>
    </row>
    <row r="3146" spans="1:1" x14ac:dyDescent="0.3">
      <c r="A3146" s="24"/>
    </row>
    <row r="3147" spans="1:1" x14ac:dyDescent="0.3">
      <c r="A3147" s="24"/>
    </row>
    <row r="3148" spans="1:1" x14ac:dyDescent="0.3">
      <c r="A3148" s="24"/>
    </row>
    <row r="3149" spans="1:1" x14ac:dyDescent="0.3">
      <c r="A3149" s="24"/>
    </row>
    <row r="3150" spans="1:1" x14ac:dyDescent="0.3">
      <c r="A3150" s="24"/>
    </row>
    <row r="3151" spans="1:1" x14ac:dyDescent="0.3">
      <c r="A3151" s="24"/>
    </row>
    <row r="3152" spans="1:1" x14ac:dyDescent="0.3">
      <c r="A3152" s="24"/>
    </row>
    <row r="3153" spans="1:1" x14ac:dyDescent="0.3">
      <c r="A3153" s="24"/>
    </row>
    <row r="3154" spans="1:1" x14ac:dyDescent="0.3">
      <c r="A3154" s="24"/>
    </row>
    <row r="3155" spans="1:1" x14ac:dyDescent="0.3">
      <c r="A3155" s="24"/>
    </row>
    <row r="3156" spans="1:1" x14ac:dyDescent="0.3">
      <c r="A3156" s="24"/>
    </row>
    <row r="3157" spans="1:1" x14ac:dyDescent="0.3">
      <c r="A3157" s="26"/>
    </row>
    <row r="3158" spans="1:1" x14ac:dyDescent="0.3">
      <c r="A3158" s="26"/>
    </row>
    <row r="3159" spans="1:1" x14ac:dyDescent="0.3">
      <c r="A3159" s="24"/>
    </row>
    <row r="3160" spans="1:1" x14ac:dyDescent="0.3">
      <c r="A3160" s="24"/>
    </row>
    <row r="3161" spans="1:1" x14ac:dyDescent="0.3">
      <c r="A3161" s="24"/>
    </row>
    <row r="3162" spans="1:1" x14ac:dyDescent="0.3">
      <c r="A3162" s="24"/>
    </row>
    <row r="3163" spans="1:1" x14ac:dyDescent="0.3">
      <c r="A3163" s="24"/>
    </row>
    <row r="3164" spans="1:1" x14ac:dyDescent="0.3">
      <c r="A3164" s="24"/>
    </row>
    <row r="3165" spans="1:1" x14ac:dyDescent="0.3">
      <c r="A3165" s="24"/>
    </row>
    <row r="3166" spans="1:1" x14ac:dyDescent="0.3">
      <c r="A3166" s="24"/>
    </row>
    <row r="3167" spans="1:1" x14ac:dyDescent="0.3">
      <c r="A3167" s="26"/>
    </row>
    <row r="3168" spans="1:1" x14ac:dyDescent="0.3">
      <c r="A3168" s="24"/>
    </row>
    <row r="3169" spans="1:1" x14ac:dyDescent="0.3">
      <c r="A3169" s="24"/>
    </row>
    <row r="3170" spans="1:1" x14ac:dyDescent="0.3">
      <c r="A3170" s="24"/>
    </row>
    <row r="3171" spans="1:1" x14ac:dyDescent="0.3">
      <c r="A3171" s="24"/>
    </row>
    <row r="3172" spans="1:1" x14ac:dyDescent="0.3">
      <c r="A3172" s="24"/>
    </row>
    <row r="3173" spans="1:1" x14ac:dyDescent="0.3">
      <c r="A3173" s="26"/>
    </row>
    <row r="3174" spans="1:1" x14ac:dyDescent="0.3">
      <c r="A3174" s="24"/>
    </row>
    <row r="3175" spans="1:1" x14ac:dyDescent="0.3">
      <c r="A3175" s="24"/>
    </row>
    <row r="3176" spans="1:1" x14ac:dyDescent="0.3">
      <c r="A3176" s="26"/>
    </row>
    <row r="3177" spans="1:1" x14ac:dyDescent="0.3">
      <c r="A3177" s="26"/>
    </row>
    <row r="3178" spans="1:1" x14ac:dyDescent="0.3">
      <c r="A3178" s="24"/>
    </row>
    <row r="3179" spans="1:1" x14ac:dyDescent="0.3">
      <c r="A3179" s="24"/>
    </row>
    <row r="3180" spans="1:1" x14ac:dyDescent="0.3">
      <c r="A3180" s="24"/>
    </row>
    <row r="3181" spans="1:1" x14ac:dyDescent="0.3">
      <c r="A3181" s="24"/>
    </row>
    <row r="3182" spans="1:1" x14ac:dyDescent="0.3">
      <c r="A3182" s="24"/>
    </row>
    <row r="3183" spans="1:1" x14ac:dyDescent="0.3">
      <c r="A3183" s="24"/>
    </row>
    <row r="3184" spans="1:1" x14ac:dyDescent="0.3">
      <c r="A3184" s="24"/>
    </row>
    <row r="3185" spans="1:1" x14ac:dyDescent="0.3">
      <c r="A3185" s="24"/>
    </row>
    <row r="3186" spans="1:1" x14ac:dyDescent="0.3">
      <c r="A3186" s="24"/>
    </row>
    <row r="3187" spans="1:1" x14ac:dyDescent="0.3">
      <c r="A3187" s="24"/>
    </row>
    <row r="3188" spans="1:1" x14ac:dyDescent="0.3">
      <c r="A3188" s="24"/>
    </row>
    <row r="3189" spans="1:1" x14ac:dyDescent="0.3">
      <c r="A3189" s="24"/>
    </row>
    <row r="3190" spans="1:1" x14ac:dyDescent="0.3">
      <c r="A3190" s="24"/>
    </row>
    <row r="3191" spans="1:1" x14ac:dyDescent="0.3">
      <c r="A3191" s="24"/>
    </row>
    <row r="3192" spans="1:1" x14ac:dyDescent="0.3">
      <c r="A3192" s="24"/>
    </row>
    <row r="3193" spans="1:1" x14ac:dyDescent="0.3">
      <c r="A3193" s="24"/>
    </row>
    <row r="3194" spans="1:1" x14ac:dyDescent="0.3">
      <c r="A3194" s="24"/>
    </row>
    <row r="3195" spans="1:1" x14ac:dyDescent="0.3">
      <c r="A3195" s="24"/>
    </row>
    <row r="3196" spans="1:1" x14ac:dyDescent="0.3">
      <c r="A3196" s="24"/>
    </row>
    <row r="3197" spans="1:1" x14ac:dyDescent="0.3">
      <c r="A3197" s="24"/>
    </row>
    <row r="3198" spans="1:1" x14ac:dyDescent="0.3">
      <c r="A3198" s="24"/>
    </row>
    <row r="3199" spans="1:1" x14ac:dyDescent="0.3">
      <c r="A3199" s="24"/>
    </row>
    <row r="3200" spans="1:1" x14ac:dyDescent="0.3">
      <c r="A3200" s="24"/>
    </row>
    <row r="3201" spans="1:1" x14ac:dyDescent="0.3">
      <c r="A3201" s="24"/>
    </row>
    <row r="3202" spans="1:1" x14ac:dyDescent="0.3">
      <c r="A3202" s="24"/>
    </row>
    <row r="3203" spans="1:1" x14ac:dyDescent="0.3">
      <c r="A3203" s="24"/>
    </row>
    <row r="3204" spans="1:1" x14ac:dyDescent="0.3">
      <c r="A3204" s="24"/>
    </row>
    <row r="3205" spans="1:1" x14ac:dyDescent="0.3">
      <c r="A3205" s="24"/>
    </row>
    <row r="3206" spans="1:1" x14ac:dyDescent="0.3">
      <c r="A3206" s="24"/>
    </row>
    <row r="3207" spans="1:1" x14ac:dyDescent="0.3">
      <c r="A3207" s="24"/>
    </row>
    <row r="3208" spans="1:1" x14ac:dyDescent="0.3">
      <c r="A3208" s="24"/>
    </row>
    <row r="3209" spans="1:1" x14ac:dyDescent="0.3">
      <c r="A3209" s="24"/>
    </row>
    <row r="3210" spans="1:1" x14ac:dyDescent="0.3">
      <c r="A3210" s="24"/>
    </row>
    <row r="3211" spans="1:1" x14ac:dyDescent="0.3">
      <c r="A3211" s="24"/>
    </row>
    <row r="3212" spans="1:1" x14ac:dyDescent="0.3">
      <c r="A3212" s="24"/>
    </row>
    <row r="3213" spans="1:1" x14ac:dyDescent="0.3">
      <c r="A3213" s="24"/>
    </row>
    <row r="3214" spans="1:1" x14ac:dyDescent="0.3">
      <c r="A3214" s="24"/>
    </row>
    <row r="3215" spans="1:1" x14ac:dyDescent="0.3">
      <c r="A3215" s="24"/>
    </row>
    <row r="3216" spans="1:1" x14ac:dyDescent="0.3">
      <c r="A3216" s="26"/>
    </row>
    <row r="3217" spans="1:1" x14ac:dyDescent="0.3">
      <c r="A3217" s="24"/>
    </row>
    <row r="3218" spans="1:1" x14ac:dyDescent="0.3">
      <c r="A3218" s="24"/>
    </row>
    <row r="3219" spans="1:1" x14ac:dyDescent="0.3">
      <c r="A3219" s="24"/>
    </row>
    <row r="3220" spans="1:1" x14ac:dyDescent="0.3">
      <c r="A3220" s="24"/>
    </row>
    <row r="3221" spans="1:1" x14ac:dyDescent="0.3">
      <c r="A3221" s="24"/>
    </row>
    <row r="3222" spans="1:1" x14ac:dyDescent="0.3">
      <c r="A3222" s="24"/>
    </row>
    <row r="3223" spans="1:1" x14ac:dyDescent="0.3">
      <c r="A3223" s="24"/>
    </row>
    <row r="3224" spans="1:1" x14ac:dyDescent="0.3">
      <c r="A3224" s="24"/>
    </row>
    <row r="3225" spans="1:1" x14ac:dyDescent="0.3">
      <c r="A3225" s="24"/>
    </row>
    <row r="3226" spans="1:1" x14ac:dyDescent="0.3">
      <c r="A3226" s="24"/>
    </row>
    <row r="3227" spans="1:1" x14ac:dyDescent="0.3">
      <c r="A3227" s="24"/>
    </row>
    <row r="3228" spans="1:1" x14ac:dyDescent="0.3">
      <c r="A3228" s="24"/>
    </row>
    <row r="3229" spans="1:1" x14ac:dyDescent="0.3">
      <c r="A3229" s="24"/>
    </row>
    <row r="3230" spans="1:1" x14ac:dyDescent="0.3">
      <c r="A3230" s="24"/>
    </row>
    <row r="3231" spans="1:1" x14ac:dyDescent="0.3">
      <c r="A3231" s="24"/>
    </row>
    <row r="3232" spans="1:1" x14ac:dyDescent="0.3">
      <c r="A3232" s="24"/>
    </row>
    <row r="3233" spans="1:1" x14ac:dyDescent="0.3">
      <c r="A3233" s="24"/>
    </row>
    <row r="3234" spans="1:1" x14ac:dyDescent="0.3">
      <c r="A3234" s="24"/>
    </row>
    <row r="3235" spans="1:1" x14ac:dyDescent="0.3">
      <c r="A3235" s="24"/>
    </row>
    <row r="3236" spans="1:1" x14ac:dyDescent="0.3">
      <c r="A3236" s="24"/>
    </row>
    <row r="3237" spans="1:1" x14ac:dyDescent="0.3">
      <c r="A3237" s="24"/>
    </row>
    <row r="3238" spans="1:1" x14ac:dyDescent="0.3">
      <c r="A3238" s="24"/>
    </row>
    <row r="3239" spans="1:1" x14ac:dyDescent="0.3">
      <c r="A3239" s="24"/>
    </row>
    <row r="3240" spans="1:1" x14ac:dyDescent="0.3">
      <c r="A3240" s="24"/>
    </row>
    <row r="3241" spans="1:1" x14ac:dyDescent="0.3">
      <c r="A3241" s="24"/>
    </row>
    <row r="3242" spans="1:1" x14ac:dyDescent="0.3">
      <c r="A3242" s="24"/>
    </row>
    <row r="3243" spans="1:1" x14ac:dyDescent="0.3">
      <c r="A3243" s="24"/>
    </row>
    <row r="3244" spans="1:1" x14ac:dyDescent="0.3">
      <c r="A3244" s="24"/>
    </row>
    <row r="3245" spans="1:1" x14ac:dyDescent="0.3">
      <c r="A3245" s="24"/>
    </row>
    <row r="3246" spans="1:1" x14ac:dyDescent="0.3">
      <c r="A3246" s="24"/>
    </row>
    <row r="3247" spans="1:1" x14ac:dyDescent="0.3">
      <c r="A3247" s="24"/>
    </row>
    <row r="3248" spans="1:1" x14ac:dyDescent="0.3">
      <c r="A3248" s="24"/>
    </row>
    <row r="3249" spans="1:1" x14ac:dyDescent="0.3">
      <c r="A3249" s="24"/>
    </row>
    <row r="3250" spans="1:1" x14ac:dyDescent="0.3">
      <c r="A3250" s="24"/>
    </row>
    <row r="3251" spans="1:1" x14ac:dyDescent="0.3">
      <c r="A3251" s="24"/>
    </row>
    <row r="3252" spans="1:1" x14ac:dyDescent="0.3">
      <c r="A3252" s="24"/>
    </row>
    <row r="3253" spans="1:1" x14ac:dyDescent="0.3">
      <c r="A3253" s="24"/>
    </row>
    <row r="3254" spans="1:1" x14ac:dyDescent="0.3">
      <c r="A3254" s="24"/>
    </row>
    <row r="3255" spans="1:1" x14ac:dyDescent="0.3">
      <c r="A3255" s="24"/>
    </row>
    <row r="3256" spans="1:1" x14ac:dyDescent="0.3">
      <c r="A3256" s="24"/>
    </row>
    <row r="3257" spans="1:1" x14ac:dyDescent="0.3">
      <c r="A3257" s="24"/>
    </row>
    <row r="3258" spans="1:1" x14ac:dyDescent="0.3">
      <c r="A3258" s="24"/>
    </row>
    <row r="3259" spans="1:1" x14ac:dyDescent="0.3">
      <c r="A3259" s="24"/>
    </row>
    <row r="3260" spans="1:1" x14ac:dyDescent="0.3">
      <c r="A3260" s="24"/>
    </row>
    <row r="3261" spans="1:1" x14ac:dyDescent="0.3">
      <c r="A3261" s="24"/>
    </row>
    <row r="3262" spans="1:1" x14ac:dyDescent="0.3">
      <c r="A3262" s="24"/>
    </row>
    <row r="3263" spans="1:1" x14ac:dyDescent="0.3">
      <c r="A3263" s="24"/>
    </row>
    <row r="3264" spans="1:1" x14ac:dyDescent="0.3">
      <c r="A3264" s="24"/>
    </row>
    <row r="3265" spans="1:1" x14ac:dyDescent="0.3">
      <c r="A3265" s="24"/>
    </row>
    <row r="3266" spans="1:1" x14ac:dyDescent="0.3">
      <c r="A3266" s="24"/>
    </row>
    <row r="3267" spans="1:1" x14ac:dyDescent="0.3">
      <c r="A3267" s="24"/>
    </row>
    <row r="3268" spans="1:1" x14ac:dyDescent="0.3">
      <c r="A3268" s="24"/>
    </row>
    <row r="3269" spans="1:1" x14ac:dyDescent="0.3">
      <c r="A3269" s="24"/>
    </row>
    <row r="3270" spans="1:1" x14ac:dyDescent="0.3">
      <c r="A3270" s="24"/>
    </row>
    <row r="3271" spans="1:1" x14ac:dyDescent="0.3">
      <c r="A3271" s="24"/>
    </row>
    <row r="3272" spans="1:1" x14ac:dyDescent="0.3">
      <c r="A3272" s="24"/>
    </row>
    <row r="3273" spans="1:1" x14ac:dyDescent="0.3">
      <c r="A3273" s="24"/>
    </row>
    <row r="3274" spans="1:1" x14ac:dyDescent="0.3">
      <c r="A3274" s="24"/>
    </row>
    <row r="3275" spans="1:1" x14ac:dyDescent="0.3">
      <c r="A3275" s="24"/>
    </row>
    <row r="3276" spans="1:1" x14ac:dyDescent="0.3">
      <c r="A3276" s="24"/>
    </row>
    <row r="3277" spans="1:1" x14ac:dyDescent="0.3">
      <c r="A3277" s="24"/>
    </row>
    <row r="3278" spans="1:1" x14ac:dyDescent="0.3">
      <c r="A3278" s="24"/>
    </row>
    <row r="3279" spans="1:1" x14ac:dyDescent="0.3">
      <c r="A3279" s="24"/>
    </row>
    <row r="3280" spans="1:1" x14ac:dyDescent="0.3">
      <c r="A3280" s="24"/>
    </row>
    <row r="3281" spans="1:1" x14ac:dyDescent="0.3">
      <c r="A3281" s="24"/>
    </row>
    <row r="3282" spans="1:1" x14ac:dyDescent="0.3">
      <c r="A3282" s="24"/>
    </row>
    <row r="3283" spans="1:1" x14ac:dyDescent="0.3">
      <c r="A3283" s="24"/>
    </row>
    <row r="3284" spans="1:1" x14ac:dyDescent="0.3">
      <c r="A3284" s="24"/>
    </row>
    <row r="3285" spans="1:1" x14ac:dyDescent="0.3">
      <c r="A3285" s="24"/>
    </row>
    <row r="3286" spans="1:1" x14ac:dyDescent="0.3">
      <c r="A3286" s="24"/>
    </row>
    <row r="3287" spans="1:1" x14ac:dyDescent="0.3">
      <c r="A3287" s="24"/>
    </row>
    <row r="3288" spans="1:1" x14ac:dyDescent="0.3">
      <c r="A3288" s="24"/>
    </row>
    <row r="3289" spans="1:1" x14ac:dyDescent="0.3">
      <c r="A3289" s="24"/>
    </row>
    <row r="3290" spans="1:1" x14ac:dyDescent="0.3">
      <c r="A3290" s="24"/>
    </row>
    <row r="3291" spans="1:1" x14ac:dyDescent="0.3">
      <c r="A3291" s="24"/>
    </row>
    <row r="3292" spans="1:1" x14ac:dyDescent="0.3">
      <c r="A3292" s="24"/>
    </row>
    <row r="3293" spans="1:1" x14ac:dyDescent="0.3">
      <c r="A3293" s="24"/>
    </row>
    <row r="3294" spans="1:1" x14ac:dyDescent="0.3">
      <c r="A3294" s="24"/>
    </row>
    <row r="3295" spans="1:1" x14ac:dyDescent="0.3">
      <c r="A3295" s="24"/>
    </row>
    <row r="3296" spans="1:1" x14ac:dyDescent="0.3">
      <c r="A3296" s="24"/>
    </row>
    <row r="3297" spans="1:1" x14ac:dyDescent="0.3">
      <c r="A3297" s="24"/>
    </row>
    <row r="3298" spans="1:1" x14ac:dyDescent="0.3">
      <c r="A3298" s="24"/>
    </row>
    <row r="3299" spans="1:1" x14ac:dyDescent="0.3">
      <c r="A3299" s="24"/>
    </row>
    <row r="3300" spans="1:1" x14ac:dyDescent="0.3">
      <c r="A3300" s="24"/>
    </row>
    <row r="3301" spans="1:1" x14ac:dyDescent="0.3">
      <c r="A3301" s="24"/>
    </row>
    <row r="3302" spans="1:1" x14ac:dyDescent="0.3">
      <c r="A3302" s="24"/>
    </row>
    <row r="3303" spans="1:1" x14ac:dyDescent="0.3">
      <c r="A3303" s="24"/>
    </row>
    <row r="3304" spans="1:1" x14ac:dyDescent="0.3">
      <c r="A3304" s="24"/>
    </row>
    <row r="3305" spans="1:1" x14ac:dyDescent="0.3">
      <c r="A3305" s="24"/>
    </row>
    <row r="3306" spans="1:1" x14ac:dyDescent="0.3">
      <c r="A3306" s="24"/>
    </row>
    <row r="3307" spans="1:1" x14ac:dyDescent="0.3">
      <c r="A3307" s="24"/>
    </row>
    <row r="3308" spans="1:1" x14ac:dyDescent="0.3">
      <c r="A3308" s="24"/>
    </row>
    <row r="3309" spans="1:1" x14ac:dyDescent="0.3">
      <c r="A3309" s="24"/>
    </row>
    <row r="3310" spans="1:1" x14ac:dyDescent="0.3">
      <c r="A3310" s="24"/>
    </row>
    <row r="3311" spans="1:1" x14ac:dyDescent="0.3">
      <c r="A3311" s="24"/>
    </row>
    <row r="3312" spans="1:1" x14ac:dyDescent="0.3">
      <c r="A3312" s="24"/>
    </row>
    <row r="3313" spans="1:1" x14ac:dyDescent="0.3">
      <c r="A3313" s="24"/>
    </row>
    <row r="3314" spans="1:1" x14ac:dyDescent="0.3">
      <c r="A3314" s="24"/>
    </row>
    <row r="3315" spans="1:1" x14ac:dyDescent="0.3">
      <c r="A3315" s="24"/>
    </row>
    <row r="3316" spans="1:1" x14ac:dyDescent="0.3">
      <c r="A3316" s="24"/>
    </row>
    <row r="3317" spans="1:1" x14ac:dyDescent="0.3">
      <c r="A3317" s="24"/>
    </row>
    <row r="3318" spans="1:1" x14ac:dyDescent="0.3">
      <c r="A3318" s="24"/>
    </row>
    <row r="3319" spans="1:1" x14ac:dyDescent="0.3">
      <c r="A3319" s="24"/>
    </row>
    <row r="3320" spans="1:1" x14ac:dyDescent="0.3">
      <c r="A3320" s="24"/>
    </row>
    <row r="3321" spans="1:1" x14ac:dyDescent="0.3">
      <c r="A3321" s="24"/>
    </row>
    <row r="3322" spans="1:1" x14ac:dyDescent="0.3">
      <c r="A3322" s="24"/>
    </row>
    <row r="3323" spans="1:1" x14ac:dyDescent="0.3">
      <c r="A3323" s="24"/>
    </row>
    <row r="3324" spans="1:1" x14ac:dyDescent="0.3">
      <c r="A3324" s="24"/>
    </row>
    <row r="3325" spans="1:1" x14ac:dyDescent="0.3">
      <c r="A3325" s="24"/>
    </row>
    <row r="3326" spans="1:1" x14ac:dyDescent="0.3">
      <c r="A3326" s="24"/>
    </row>
    <row r="3327" spans="1:1" x14ac:dyDescent="0.3">
      <c r="A3327" s="24"/>
    </row>
    <row r="3328" spans="1:1" x14ac:dyDescent="0.3">
      <c r="A3328" s="24"/>
    </row>
    <row r="3329" spans="1:1" x14ac:dyDescent="0.3">
      <c r="A3329" s="24"/>
    </row>
    <row r="3330" spans="1:1" x14ac:dyDescent="0.3">
      <c r="A3330" s="24"/>
    </row>
    <row r="3331" spans="1:1" x14ac:dyDescent="0.3">
      <c r="A3331" s="24"/>
    </row>
    <row r="3332" spans="1:1" x14ac:dyDescent="0.3">
      <c r="A3332" s="24"/>
    </row>
    <row r="3333" spans="1:1" x14ac:dyDescent="0.3">
      <c r="A3333" s="24"/>
    </row>
    <row r="3334" spans="1:1" x14ac:dyDescent="0.3">
      <c r="A3334" s="24"/>
    </row>
    <row r="3335" spans="1:1" x14ac:dyDescent="0.3">
      <c r="A3335" s="24"/>
    </row>
    <row r="3336" spans="1:1" x14ac:dyDescent="0.3">
      <c r="A3336" s="24"/>
    </row>
    <row r="3337" spans="1:1" x14ac:dyDescent="0.3">
      <c r="A3337" s="24"/>
    </row>
    <row r="3338" spans="1:1" x14ac:dyDescent="0.3">
      <c r="A3338" s="24"/>
    </row>
    <row r="3339" spans="1:1" x14ac:dyDescent="0.3">
      <c r="A3339" s="24"/>
    </row>
    <row r="3340" spans="1:1" x14ac:dyDescent="0.3">
      <c r="A3340" s="24"/>
    </row>
    <row r="3341" spans="1:1" x14ac:dyDescent="0.3">
      <c r="A3341" s="24"/>
    </row>
    <row r="3342" spans="1:1" x14ac:dyDescent="0.3">
      <c r="A3342" s="24"/>
    </row>
    <row r="3343" spans="1:1" x14ac:dyDescent="0.3">
      <c r="A3343" s="24"/>
    </row>
    <row r="3344" spans="1:1" x14ac:dyDescent="0.3">
      <c r="A3344" s="24"/>
    </row>
    <row r="3345" spans="1:1" x14ac:dyDescent="0.3">
      <c r="A3345" s="24"/>
    </row>
    <row r="3346" spans="1:1" x14ac:dyDescent="0.3">
      <c r="A3346" s="24"/>
    </row>
    <row r="3347" spans="1:1" x14ac:dyDescent="0.3">
      <c r="A3347" s="24"/>
    </row>
    <row r="3348" spans="1:1" x14ac:dyDescent="0.3">
      <c r="A3348" s="24"/>
    </row>
    <row r="3349" spans="1:1" x14ac:dyDescent="0.3">
      <c r="A3349" s="24"/>
    </row>
    <row r="3350" spans="1:1" x14ac:dyDescent="0.3">
      <c r="A3350" s="24"/>
    </row>
    <row r="3351" spans="1:1" x14ac:dyDescent="0.3">
      <c r="A3351" s="24"/>
    </row>
    <row r="3352" spans="1:1" x14ac:dyDescent="0.3">
      <c r="A3352" s="24"/>
    </row>
    <row r="3353" spans="1:1" x14ac:dyDescent="0.3">
      <c r="A3353" s="24"/>
    </row>
    <row r="3354" spans="1:1" x14ac:dyDescent="0.3">
      <c r="A3354" s="24"/>
    </row>
    <row r="3355" spans="1:1" x14ac:dyDescent="0.3">
      <c r="A3355" s="24"/>
    </row>
    <row r="3356" spans="1:1" x14ac:dyDescent="0.3">
      <c r="A3356" s="24"/>
    </row>
    <row r="3357" spans="1:1" x14ac:dyDescent="0.3">
      <c r="A3357" s="24"/>
    </row>
    <row r="3358" spans="1:1" x14ac:dyDescent="0.3">
      <c r="A3358" s="24"/>
    </row>
    <row r="3359" spans="1:1" x14ac:dyDescent="0.3">
      <c r="A3359" s="24"/>
    </row>
    <row r="3360" spans="1:1" x14ac:dyDescent="0.3">
      <c r="A3360" s="24"/>
    </row>
    <row r="3361" spans="1:1" x14ac:dyDescent="0.3">
      <c r="A3361" s="24"/>
    </row>
    <row r="3362" spans="1:1" x14ac:dyDescent="0.3">
      <c r="A3362" s="24"/>
    </row>
    <row r="3363" spans="1:1" x14ac:dyDescent="0.3">
      <c r="A3363" s="24"/>
    </row>
    <row r="3364" spans="1:1" x14ac:dyDescent="0.3">
      <c r="A3364" s="24"/>
    </row>
    <row r="3365" spans="1:1" x14ac:dyDescent="0.3">
      <c r="A3365" s="24"/>
    </row>
    <row r="3366" spans="1:1" x14ac:dyDescent="0.3">
      <c r="A3366" s="24"/>
    </row>
    <row r="3367" spans="1:1" x14ac:dyDescent="0.3">
      <c r="A3367" s="24"/>
    </row>
    <row r="3368" spans="1:1" x14ac:dyDescent="0.3">
      <c r="A3368" s="24"/>
    </row>
    <row r="3369" spans="1:1" x14ac:dyDescent="0.3">
      <c r="A3369" s="24"/>
    </row>
    <row r="3370" spans="1:1" x14ac:dyDescent="0.3">
      <c r="A3370" s="24"/>
    </row>
    <row r="3371" spans="1:1" x14ac:dyDescent="0.3">
      <c r="A3371" s="24"/>
    </row>
    <row r="3372" spans="1:1" x14ac:dyDescent="0.3">
      <c r="A3372" s="24"/>
    </row>
    <row r="3373" spans="1:1" x14ac:dyDescent="0.3">
      <c r="A3373" s="24"/>
    </row>
    <row r="3374" spans="1:1" x14ac:dyDescent="0.3">
      <c r="A3374" s="24"/>
    </row>
    <row r="3375" spans="1:1" x14ac:dyDescent="0.3">
      <c r="A3375" s="24"/>
    </row>
    <row r="3376" spans="1:1" x14ac:dyDescent="0.3">
      <c r="A3376" s="24"/>
    </row>
    <row r="3377" spans="1:1" x14ac:dyDescent="0.3">
      <c r="A3377" s="24"/>
    </row>
    <row r="3378" spans="1:1" x14ac:dyDescent="0.3">
      <c r="A3378" s="24"/>
    </row>
    <row r="3379" spans="1:1" x14ac:dyDescent="0.3">
      <c r="A3379" s="24"/>
    </row>
    <row r="3380" spans="1:1" x14ac:dyDescent="0.3">
      <c r="A3380" s="24"/>
    </row>
    <row r="3381" spans="1:1" x14ac:dyDescent="0.3">
      <c r="A3381" s="24"/>
    </row>
    <row r="3382" spans="1:1" x14ac:dyDescent="0.3">
      <c r="A3382" s="24"/>
    </row>
    <row r="3383" spans="1:1" x14ac:dyDescent="0.3">
      <c r="A3383" s="24"/>
    </row>
    <row r="3384" spans="1:1" x14ac:dyDescent="0.3">
      <c r="A3384" s="24"/>
    </row>
    <row r="3385" spans="1:1" x14ac:dyDescent="0.3">
      <c r="A3385" s="24"/>
    </row>
    <row r="3386" spans="1:1" x14ac:dyDescent="0.3">
      <c r="A3386" s="24"/>
    </row>
    <row r="3387" spans="1:1" x14ac:dyDescent="0.3">
      <c r="A3387" s="24"/>
    </row>
    <row r="3388" spans="1:1" x14ac:dyDescent="0.3">
      <c r="A3388" s="24"/>
    </row>
    <row r="3389" spans="1:1" x14ac:dyDescent="0.3">
      <c r="A3389" s="24"/>
    </row>
    <row r="3390" spans="1:1" x14ac:dyDescent="0.3">
      <c r="A3390" s="24"/>
    </row>
    <row r="3391" spans="1:1" x14ac:dyDescent="0.3">
      <c r="A3391" s="24"/>
    </row>
    <row r="3392" spans="1:1" x14ac:dyDescent="0.3">
      <c r="A3392" s="24"/>
    </row>
    <row r="3393" spans="1:1" x14ac:dyDescent="0.3">
      <c r="A3393" s="24"/>
    </row>
    <row r="3394" spans="1:1" x14ac:dyDescent="0.3">
      <c r="A3394" s="24"/>
    </row>
    <row r="3395" spans="1:1" x14ac:dyDescent="0.3">
      <c r="A3395" s="24"/>
    </row>
    <row r="3396" spans="1:1" x14ac:dyDescent="0.3">
      <c r="A3396" s="24"/>
    </row>
    <row r="3397" spans="1:1" x14ac:dyDescent="0.3">
      <c r="A3397" s="24"/>
    </row>
    <row r="3398" spans="1:1" x14ac:dyDescent="0.3">
      <c r="A3398" s="24"/>
    </row>
    <row r="3399" spans="1:1" x14ac:dyDescent="0.3">
      <c r="A3399" s="24"/>
    </row>
    <row r="3400" spans="1:1" x14ac:dyDescent="0.3">
      <c r="A3400" s="24"/>
    </row>
    <row r="3401" spans="1:1" x14ac:dyDescent="0.3">
      <c r="A3401" s="24"/>
    </row>
    <row r="3402" spans="1:1" x14ac:dyDescent="0.3">
      <c r="A3402" s="24"/>
    </row>
    <row r="3403" spans="1:1" x14ac:dyDescent="0.3">
      <c r="A3403" s="24"/>
    </row>
    <row r="3404" spans="1:1" x14ac:dyDescent="0.3">
      <c r="A3404" s="24"/>
    </row>
    <row r="3405" spans="1:1" x14ac:dyDescent="0.3">
      <c r="A3405" s="24"/>
    </row>
    <row r="3406" spans="1:1" x14ac:dyDescent="0.3">
      <c r="A3406" s="24"/>
    </row>
    <row r="3407" spans="1:1" x14ac:dyDescent="0.3">
      <c r="A3407" s="24"/>
    </row>
    <row r="3408" spans="1:1" x14ac:dyDescent="0.3">
      <c r="A3408" s="24"/>
    </row>
    <row r="3409" spans="1:1" x14ac:dyDescent="0.3">
      <c r="A3409" s="24"/>
    </row>
    <row r="3410" spans="1:1" x14ac:dyDescent="0.3">
      <c r="A3410" s="24"/>
    </row>
    <row r="3411" spans="1:1" x14ac:dyDescent="0.3">
      <c r="A3411" s="24"/>
    </row>
    <row r="3412" spans="1:1" x14ac:dyDescent="0.3">
      <c r="A3412" s="24"/>
    </row>
    <row r="3413" spans="1:1" x14ac:dyDescent="0.3">
      <c r="A3413" s="24"/>
    </row>
    <row r="3414" spans="1:1" x14ac:dyDescent="0.3">
      <c r="A3414" s="24"/>
    </row>
    <row r="3415" spans="1:1" x14ac:dyDescent="0.3">
      <c r="A3415" s="24"/>
    </row>
    <row r="3416" spans="1:1" x14ac:dyDescent="0.3">
      <c r="A3416" s="24"/>
    </row>
    <row r="3417" spans="1:1" x14ac:dyDescent="0.3">
      <c r="A3417" s="24"/>
    </row>
    <row r="3418" spans="1:1" x14ac:dyDescent="0.3">
      <c r="A3418" s="24"/>
    </row>
    <row r="3419" spans="1:1" x14ac:dyDescent="0.3">
      <c r="A3419" s="24"/>
    </row>
    <row r="3420" spans="1:1" x14ac:dyDescent="0.3">
      <c r="A3420" s="24"/>
    </row>
    <row r="3421" spans="1:1" x14ac:dyDescent="0.3">
      <c r="A3421" s="24"/>
    </row>
    <row r="3422" spans="1:1" x14ac:dyDescent="0.3">
      <c r="A3422" s="24"/>
    </row>
    <row r="3423" spans="1:1" x14ac:dyDescent="0.3">
      <c r="A3423" s="24"/>
    </row>
    <row r="3424" spans="1:1" x14ac:dyDescent="0.3">
      <c r="A3424" s="24"/>
    </row>
    <row r="3425" spans="1:1" x14ac:dyDescent="0.3">
      <c r="A3425" s="24"/>
    </row>
    <row r="3426" spans="1:1" x14ac:dyDescent="0.3">
      <c r="A3426" s="24"/>
    </row>
    <row r="3427" spans="1:1" x14ac:dyDescent="0.3">
      <c r="A3427" s="24"/>
    </row>
    <row r="3428" spans="1:1" x14ac:dyDescent="0.3">
      <c r="A3428" s="24"/>
    </row>
    <row r="3429" spans="1:1" x14ac:dyDescent="0.3">
      <c r="A3429" s="24"/>
    </row>
    <row r="3430" spans="1:1" x14ac:dyDescent="0.3">
      <c r="A3430" s="24"/>
    </row>
    <row r="3431" spans="1:1" x14ac:dyDescent="0.3">
      <c r="A3431" s="24"/>
    </row>
    <row r="3432" spans="1:1" x14ac:dyDescent="0.3">
      <c r="A3432" s="24"/>
    </row>
    <row r="3433" spans="1:1" x14ac:dyDescent="0.3">
      <c r="A3433" s="24"/>
    </row>
    <row r="3434" spans="1:1" x14ac:dyDescent="0.3">
      <c r="A3434" s="24"/>
    </row>
    <row r="3435" spans="1:1" x14ac:dyDescent="0.3">
      <c r="A3435" s="24"/>
    </row>
    <row r="3436" spans="1:1" x14ac:dyDescent="0.3">
      <c r="A3436" s="24"/>
    </row>
    <row r="3437" spans="1:1" x14ac:dyDescent="0.3">
      <c r="A3437" s="24"/>
    </row>
    <row r="3438" spans="1:1" x14ac:dyDescent="0.3">
      <c r="A3438" s="24"/>
    </row>
    <row r="3439" spans="1:1" x14ac:dyDescent="0.3">
      <c r="A3439" s="24"/>
    </row>
    <row r="3440" spans="1:1" x14ac:dyDescent="0.3">
      <c r="A3440" s="24"/>
    </row>
    <row r="3441" spans="1:1" x14ac:dyDescent="0.3">
      <c r="A3441" s="24"/>
    </row>
    <row r="3442" spans="1:1" x14ac:dyDescent="0.3">
      <c r="A3442" s="24"/>
    </row>
    <row r="3443" spans="1:1" x14ac:dyDescent="0.3">
      <c r="A3443" s="24"/>
    </row>
    <row r="3444" spans="1:1" x14ac:dyDescent="0.3">
      <c r="A3444" s="24"/>
    </row>
    <row r="3445" spans="1:1" x14ac:dyDescent="0.3">
      <c r="A3445" s="24"/>
    </row>
    <row r="3446" spans="1:1" x14ac:dyDescent="0.3">
      <c r="A3446" s="24"/>
    </row>
    <row r="3447" spans="1:1" x14ac:dyDescent="0.3">
      <c r="A3447" s="24"/>
    </row>
    <row r="3448" spans="1:1" x14ac:dyDescent="0.3">
      <c r="A3448" s="24"/>
    </row>
    <row r="3449" spans="1:1" x14ac:dyDescent="0.3">
      <c r="A3449" s="24"/>
    </row>
    <row r="3450" spans="1:1" x14ac:dyDescent="0.3">
      <c r="A3450" s="24"/>
    </row>
    <row r="3451" spans="1:1" x14ac:dyDescent="0.3">
      <c r="A3451" s="24"/>
    </row>
    <row r="3452" spans="1:1" x14ac:dyDescent="0.3">
      <c r="A3452" s="24"/>
    </row>
    <row r="3453" spans="1:1" x14ac:dyDescent="0.3">
      <c r="A3453" s="24"/>
    </row>
    <row r="3454" spans="1:1" x14ac:dyDescent="0.3">
      <c r="A3454" s="24"/>
    </row>
    <row r="3455" spans="1:1" x14ac:dyDescent="0.3">
      <c r="A3455" s="24"/>
    </row>
    <row r="3456" spans="1:1" x14ac:dyDescent="0.3">
      <c r="A3456" s="24"/>
    </row>
    <row r="3457" spans="1:1" x14ac:dyDescent="0.3">
      <c r="A3457" s="24"/>
    </row>
    <row r="3458" spans="1:1" x14ac:dyDescent="0.3">
      <c r="A3458" s="24"/>
    </row>
    <row r="3459" spans="1:1" x14ac:dyDescent="0.3">
      <c r="A3459" s="24"/>
    </row>
    <row r="3460" spans="1:1" x14ac:dyDescent="0.3">
      <c r="A3460" s="24"/>
    </row>
    <row r="3461" spans="1:1" x14ac:dyDescent="0.3">
      <c r="A3461" s="24"/>
    </row>
    <row r="3462" spans="1:1" x14ac:dyDescent="0.3">
      <c r="A3462" s="24"/>
    </row>
    <row r="3463" spans="1:1" x14ac:dyDescent="0.3">
      <c r="A3463" s="24"/>
    </row>
    <row r="3464" spans="1:1" x14ac:dyDescent="0.3">
      <c r="A3464" s="24"/>
    </row>
    <row r="3465" spans="1:1" x14ac:dyDescent="0.3">
      <c r="A3465" s="24"/>
    </row>
    <row r="3466" spans="1:1" x14ac:dyDescent="0.3">
      <c r="A3466" s="24"/>
    </row>
    <row r="3467" spans="1:1" x14ac:dyDescent="0.3">
      <c r="A3467" s="24"/>
    </row>
    <row r="3468" spans="1:1" x14ac:dyDescent="0.3">
      <c r="A3468" s="24"/>
    </row>
    <row r="3469" spans="1:1" x14ac:dyDescent="0.3">
      <c r="A3469" s="24"/>
    </row>
    <row r="3470" spans="1:1" x14ac:dyDescent="0.3">
      <c r="A3470" s="24"/>
    </row>
    <row r="3471" spans="1:1" x14ac:dyDescent="0.3">
      <c r="A3471" s="24"/>
    </row>
    <row r="3472" spans="1:1" x14ac:dyDescent="0.3">
      <c r="A3472" s="24"/>
    </row>
    <row r="3473" spans="1:1" x14ac:dyDescent="0.3">
      <c r="A3473" s="24"/>
    </row>
    <row r="3474" spans="1:1" x14ac:dyDescent="0.3">
      <c r="A3474" s="24"/>
    </row>
    <row r="3475" spans="1:1" x14ac:dyDescent="0.3">
      <c r="A3475" s="24"/>
    </row>
    <row r="3476" spans="1:1" x14ac:dyDescent="0.3">
      <c r="A3476" s="24"/>
    </row>
    <row r="3477" spans="1:1" x14ac:dyDescent="0.3">
      <c r="A3477" s="24"/>
    </row>
    <row r="3478" spans="1:1" x14ac:dyDescent="0.3">
      <c r="A3478" s="24"/>
    </row>
    <row r="3479" spans="1:1" x14ac:dyDescent="0.3">
      <c r="A3479" s="24"/>
    </row>
    <row r="3480" spans="1:1" x14ac:dyDescent="0.3">
      <c r="A3480" s="24"/>
    </row>
    <row r="3481" spans="1:1" x14ac:dyDescent="0.3">
      <c r="A3481" s="24"/>
    </row>
    <row r="3482" spans="1:1" x14ac:dyDescent="0.3">
      <c r="A3482" s="24"/>
    </row>
    <row r="3483" spans="1:1" x14ac:dyDescent="0.3">
      <c r="A3483" s="24"/>
    </row>
    <row r="3484" spans="1:1" x14ac:dyDescent="0.3">
      <c r="A3484" s="24"/>
    </row>
    <row r="3485" spans="1:1" x14ac:dyDescent="0.3">
      <c r="A3485" s="24"/>
    </row>
    <row r="3486" spans="1:1" x14ac:dyDescent="0.3">
      <c r="A3486" s="24"/>
    </row>
    <row r="3487" spans="1:1" x14ac:dyDescent="0.3">
      <c r="A3487" s="24"/>
    </row>
    <row r="3488" spans="1:1" x14ac:dyDescent="0.3">
      <c r="A3488" s="24"/>
    </row>
    <row r="3489" spans="1:1" x14ac:dyDescent="0.3">
      <c r="A3489" s="24"/>
    </row>
    <row r="3490" spans="1:1" x14ac:dyDescent="0.3">
      <c r="A3490" s="24"/>
    </row>
    <row r="3491" spans="1:1" x14ac:dyDescent="0.3">
      <c r="A3491" s="24"/>
    </row>
    <row r="3492" spans="1:1" x14ac:dyDescent="0.3">
      <c r="A3492" s="24"/>
    </row>
    <row r="3493" spans="1:1" x14ac:dyDescent="0.3">
      <c r="A3493" s="24"/>
    </row>
    <row r="3494" spans="1:1" x14ac:dyDescent="0.3">
      <c r="A3494" s="24"/>
    </row>
    <row r="3495" spans="1:1" x14ac:dyDescent="0.3">
      <c r="A3495" s="24"/>
    </row>
    <row r="3496" spans="1:1" x14ac:dyDescent="0.3">
      <c r="A3496" s="24"/>
    </row>
    <row r="3497" spans="1:1" x14ac:dyDescent="0.3">
      <c r="A3497" s="24"/>
    </row>
    <row r="3498" spans="1:1" x14ac:dyDescent="0.3">
      <c r="A3498" s="24"/>
    </row>
    <row r="3499" spans="1:1" x14ac:dyDescent="0.3">
      <c r="A3499" s="24"/>
    </row>
    <row r="3500" spans="1:1" x14ac:dyDescent="0.3">
      <c r="A3500" s="24"/>
    </row>
    <row r="3501" spans="1:1" x14ac:dyDescent="0.3">
      <c r="A3501" s="24"/>
    </row>
    <row r="3502" spans="1:1" x14ac:dyDescent="0.3">
      <c r="A3502" s="24"/>
    </row>
    <row r="3503" spans="1:1" x14ac:dyDescent="0.3">
      <c r="A3503" s="24"/>
    </row>
    <row r="3504" spans="1:1" x14ac:dyDescent="0.3">
      <c r="A3504" s="24"/>
    </row>
    <row r="3505" spans="1:1" x14ac:dyDescent="0.3">
      <c r="A3505" s="24"/>
    </row>
    <row r="3506" spans="1:1" x14ac:dyDescent="0.3">
      <c r="A3506" s="24"/>
    </row>
    <row r="3507" spans="1:1" x14ac:dyDescent="0.3">
      <c r="A3507" s="24"/>
    </row>
    <row r="3508" spans="1:1" x14ac:dyDescent="0.3">
      <c r="A3508" s="24"/>
    </row>
    <row r="3509" spans="1:1" x14ac:dyDescent="0.3">
      <c r="A3509" s="24"/>
    </row>
    <row r="3510" spans="1:1" x14ac:dyDescent="0.3">
      <c r="A3510" s="24"/>
    </row>
    <row r="3511" spans="1:1" x14ac:dyDescent="0.3">
      <c r="A3511" s="24"/>
    </row>
    <row r="3512" spans="1:1" x14ac:dyDescent="0.3">
      <c r="A3512" s="24"/>
    </row>
    <row r="3513" spans="1:1" x14ac:dyDescent="0.3">
      <c r="A3513" s="24"/>
    </row>
    <row r="3514" spans="1:1" x14ac:dyDescent="0.3">
      <c r="A3514" s="24"/>
    </row>
    <row r="3515" spans="1:1" x14ac:dyDescent="0.3">
      <c r="A3515" s="24"/>
    </row>
    <row r="3516" spans="1:1" x14ac:dyDescent="0.3">
      <c r="A3516" s="24"/>
    </row>
    <row r="3517" spans="1:1" x14ac:dyDescent="0.3">
      <c r="A3517" s="24"/>
    </row>
    <row r="3518" spans="1:1" x14ac:dyDescent="0.3">
      <c r="A3518" s="24"/>
    </row>
    <row r="3519" spans="1:1" x14ac:dyDescent="0.3">
      <c r="A3519" s="24"/>
    </row>
    <row r="3520" spans="1:1" x14ac:dyDescent="0.3">
      <c r="A3520" s="24"/>
    </row>
    <row r="3521" spans="1:1" x14ac:dyDescent="0.3">
      <c r="A3521" s="24"/>
    </row>
    <row r="3522" spans="1:1" x14ac:dyDescent="0.3">
      <c r="A3522" s="24"/>
    </row>
    <row r="3523" spans="1:1" x14ac:dyDescent="0.3">
      <c r="A3523" s="24"/>
    </row>
    <row r="3524" spans="1:1" x14ac:dyDescent="0.3">
      <c r="A3524" s="24"/>
    </row>
    <row r="3525" spans="1:1" x14ac:dyDescent="0.3">
      <c r="A3525" s="24"/>
    </row>
    <row r="3526" spans="1:1" x14ac:dyDescent="0.3">
      <c r="A3526" s="24"/>
    </row>
    <row r="3527" spans="1:1" x14ac:dyDescent="0.3">
      <c r="A3527" s="24"/>
    </row>
    <row r="3528" spans="1:1" x14ac:dyDescent="0.3">
      <c r="A3528" s="24"/>
    </row>
    <row r="3529" spans="1:1" x14ac:dyDescent="0.3">
      <c r="A3529" s="24"/>
    </row>
    <row r="3530" spans="1:1" x14ac:dyDescent="0.3">
      <c r="A3530" s="24"/>
    </row>
    <row r="3531" spans="1:1" x14ac:dyDescent="0.3">
      <c r="A3531" s="24"/>
    </row>
    <row r="3532" spans="1:1" x14ac:dyDescent="0.3">
      <c r="A3532" s="24"/>
    </row>
    <row r="3533" spans="1:1" x14ac:dyDescent="0.3">
      <c r="A3533" s="24"/>
    </row>
    <row r="3534" spans="1:1" x14ac:dyDescent="0.3">
      <c r="A3534" s="24"/>
    </row>
    <row r="3535" spans="1:1" x14ac:dyDescent="0.3">
      <c r="A3535" s="24"/>
    </row>
    <row r="3536" spans="1:1" x14ac:dyDescent="0.3">
      <c r="A3536" s="24"/>
    </row>
    <row r="3537" spans="1:1" x14ac:dyDescent="0.3">
      <c r="A3537" s="24"/>
    </row>
    <row r="3538" spans="1:1" x14ac:dyDescent="0.3">
      <c r="A3538" s="24"/>
    </row>
    <row r="3539" spans="1:1" x14ac:dyDescent="0.3">
      <c r="A3539" s="24"/>
    </row>
    <row r="3540" spans="1:1" x14ac:dyDescent="0.3">
      <c r="A3540" s="24"/>
    </row>
    <row r="3541" spans="1:1" x14ac:dyDescent="0.3">
      <c r="A3541" s="24"/>
    </row>
    <row r="3542" spans="1:1" x14ac:dyDescent="0.3">
      <c r="A3542" s="24"/>
    </row>
    <row r="3543" spans="1:1" x14ac:dyDescent="0.3">
      <c r="A3543" s="24"/>
    </row>
    <row r="3544" spans="1:1" x14ac:dyDescent="0.3">
      <c r="A3544" s="24"/>
    </row>
    <row r="3545" spans="1:1" x14ac:dyDescent="0.3">
      <c r="A3545" s="24"/>
    </row>
    <row r="3546" spans="1:1" x14ac:dyDescent="0.3">
      <c r="A3546" s="24"/>
    </row>
    <row r="3547" spans="1:1" x14ac:dyDescent="0.3">
      <c r="A3547" s="24"/>
    </row>
    <row r="3548" spans="1:1" x14ac:dyDescent="0.3">
      <c r="A3548" s="24"/>
    </row>
    <row r="3549" spans="1:1" x14ac:dyDescent="0.3">
      <c r="A3549" s="24"/>
    </row>
    <row r="3550" spans="1:1" x14ac:dyDescent="0.3">
      <c r="A3550" s="24"/>
    </row>
    <row r="3551" spans="1:1" x14ac:dyDescent="0.3">
      <c r="A3551" s="24"/>
    </row>
    <row r="3552" spans="1:1" x14ac:dyDescent="0.3">
      <c r="A3552" s="24"/>
    </row>
    <row r="3553" spans="1:1" x14ac:dyDescent="0.3">
      <c r="A3553" s="24"/>
    </row>
    <row r="3554" spans="1:1" x14ac:dyDescent="0.3">
      <c r="A3554" s="24"/>
    </row>
    <row r="3555" spans="1:1" x14ac:dyDescent="0.3">
      <c r="A3555" s="24"/>
    </row>
    <row r="3556" spans="1:1" x14ac:dyDescent="0.3">
      <c r="A3556" s="24"/>
    </row>
    <row r="3557" spans="1:1" x14ac:dyDescent="0.3">
      <c r="A3557" s="24"/>
    </row>
    <row r="3558" spans="1:1" x14ac:dyDescent="0.3">
      <c r="A3558" s="24"/>
    </row>
    <row r="3559" spans="1:1" x14ac:dyDescent="0.3">
      <c r="A3559" s="24"/>
    </row>
    <row r="3560" spans="1:1" x14ac:dyDescent="0.3">
      <c r="A3560" s="24"/>
    </row>
    <row r="3561" spans="1:1" x14ac:dyDescent="0.3">
      <c r="A3561" s="24"/>
    </row>
    <row r="3562" spans="1:1" x14ac:dyDescent="0.3">
      <c r="A3562" s="24"/>
    </row>
    <row r="3563" spans="1:1" x14ac:dyDescent="0.3">
      <c r="A3563" s="24"/>
    </row>
    <row r="3564" spans="1:1" x14ac:dyDescent="0.3">
      <c r="A3564" s="24"/>
    </row>
    <row r="3565" spans="1:1" x14ac:dyDescent="0.3">
      <c r="A3565" s="24"/>
    </row>
    <row r="3566" spans="1:1" x14ac:dyDescent="0.3">
      <c r="A3566" s="24"/>
    </row>
    <row r="3567" spans="1:1" x14ac:dyDescent="0.3">
      <c r="A3567" s="24"/>
    </row>
    <row r="3568" spans="1:1" x14ac:dyDescent="0.3">
      <c r="A3568" s="24"/>
    </row>
    <row r="3569" spans="1:1" x14ac:dyDescent="0.3">
      <c r="A3569" s="24"/>
    </row>
    <row r="3570" spans="1:1" x14ac:dyDescent="0.3">
      <c r="A3570" s="24"/>
    </row>
    <row r="3571" spans="1:1" x14ac:dyDescent="0.3">
      <c r="A3571" s="24"/>
    </row>
    <row r="3572" spans="1:1" x14ac:dyDescent="0.3">
      <c r="A3572" s="24"/>
    </row>
    <row r="3573" spans="1:1" x14ac:dyDescent="0.3">
      <c r="A3573" s="24"/>
    </row>
    <row r="3574" spans="1:1" x14ac:dyDescent="0.3">
      <c r="A3574" s="24"/>
    </row>
    <row r="3575" spans="1:1" x14ac:dyDescent="0.3">
      <c r="A3575" s="24"/>
    </row>
    <row r="3576" spans="1:1" x14ac:dyDescent="0.3">
      <c r="A3576" s="24"/>
    </row>
    <row r="3577" spans="1:1" x14ac:dyDescent="0.3">
      <c r="A3577" s="24"/>
    </row>
    <row r="3578" spans="1:1" x14ac:dyDescent="0.3">
      <c r="A3578" s="24"/>
    </row>
    <row r="3579" spans="1:1" x14ac:dyDescent="0.3">
      <c r="A3579" s="24"/>
    </row>
    <row r="3580" spans="1:1" x14ac:dyDescent="0.3">
      <c r="A3580" s="24"/>
    </row>
    <row r="3581" spans="1:1" x14ac:dyDescent="0.3">
      <c r="A3581" s="24"/>
    </row>
    <row r="3582" spans="1:1" x14ac:dyDescent="0.3">
      <c r="A3582" s="24"/>
    </row>
    <row r="3583" spans="1:1" x14ac:dyDescent="0.3">
      <c r="A3583" s="24"/>
    </row>
    <row r="3584" spans="1:1" x14ac:dyDescent="0.3">
      <c r="A3584" s="24"/>
    </row>
    <row r="3585" spans="1:1" x14ac:dyDescent="0.3">
      <c r="A3585" s="24"/>
    </row>
    <row r="3586" spans="1:1" x14ac:dyDescent="0.3">
      <c r="A3586" s="24"/>
    </row>
    <row r="3587" spans="1:1" x14ac:dyDescent="0.3">
      <c r="A3587" s="24"/>
    </row>
    <row r="3588" spans="1:1" x14ac:dyDescent="0.3">
      <c r="A3588" s="24"/>
    </row>
    <row r="3589" spans="1:1" x14ac:dyDescent="0.3">
      <c r="A3589" s="24"/>
    </row>
    <row r="3590" spans="1:1" x14ac:dyDescent="0.3">
      <c r="A3590" s="24"/>
    </row>
    <row r="3591" spans="1:1" x14ac:dyDescent="0.3">
      <c r="A3591" s="24"/>
    </row>
    <row r="3592" spans="1:1" x14ac:dyDescent="0.3">
      <c r="A3592" s="24"/>
    </row>
    <row r="3593" spans="1:1" x14ac:dyDescent="0.3">
      <c r="A3593" s="24"/>
    </row>
    <row r="3594" spans="1:1" x14ac:dyDescent="0.3">
      <c r="A3594" s="24"/>
    </row>
    <row r="3595" spans="1:1" x14ac:dyDescent="0.3">
      <c r="A3595" s="24"/>
    </row>
    <row r="3596" spans="1:1" x14ac:dyDescent="0.3">
      <c r="A3596" s="24"/>
    </row>
    <row r="3597" spans="1:1" x14ac:dyDescent="0.3">
      <c r="A3597" s="24"/>
    </row>
    <row r="3598" spans="1:1" x14ac:dyDescent="0.3">
      <c r="A3598" s="24"/>
    </row>
    <row r="3599" spans="1:1" x14ac:dyDescent="0.3">
      <c r="A3599" s="24"/>
    </row>
    <row r="3600" spans="1:1" x14ac:dyDescent="0.3">
      <c r="A3600" s="24"/>
    </row>
    <row r="3601" spans="1:1" x14ac:dyDescent="0.3">
      <c r="A3601" s="24"/>
    </row>
    <row r="3602" spans="1:1" x14ac:dyDescent="0.3">
      <c r="A3602" s="24"/>
    </row>
    <row r="3603" spans="1:1" x14ac:dyDescent="0.3">
      <c r="A3603" s="24"/>
    </row>
    <row r="3604" spans="1:1" x14ac:dyDescent="0.3">
      <c r="A3604" s="24"/>
    </row>
    <row r="3605" spans="1:1" x14ac:dyDescent="0.3">
      <c r="A3605" s="24"/>
    </row>
    <row r="3606" spans="1:1" x14ac:dyDescent="0.3">
      <c r="A3606" s="24"/>
    </row>
    <row r="3607" spans="1:1" x14ac:dyDescent="0.3">
      <c r="A3607" s="24"/>
    </row>
    <row r="3608" spans="1:1" x14ac:dyDescent="0.3">
      <c r="A3608" s="24"/>
    </row>
    <row r="3609" spans="1:1" x14ac:dyDescent="0.3">
      <c r="A3609" s="24"/>
    </row>
    <row r="3610" spans="1:1" x14ac:dyDescent="0.3">
      <c r="A3610" s="24"/>
    </row>
    <row r="3611" spans="1:1" x14ac:dyDescent="0.3">
      <c r="A3611" s="24"/>
    </row>
    <row r="3612" spans="1:1" x14ac:dyDescent="0.3">
      <c r="A3612" s="24"/>
    </row>
    <row r="3613" spans="1:1" x14ac:dyDescent="0.3">
      <c r="A3613" s="24"/>
    </row>
    <row r="3614" spans="1:1" x14ac:dyDescent="0.3">
      <c r="A3614" s="24"/>
    </row>
    <row r="3615" spans="1:1" x14ac:dyDescent="0.3">
      <c r="A3615" s="24"/>
    </row>
    <row r="3616" spans="1:1" x14ac:dyDescent="0.3">
      <c r="A3616" s="24"/>
    </row>
    <row r="3617" spans="1:1" x14ac:dyDescent="0.3">
      <c r="A3617" s="24"/>
    </row>
    <row r="3618" spans="1:1" x14ac:dyDescent="0.3">
      <c r="A3618" s="24"/>
    </row>
    <row r="3619" spans="1:1" x14ac:dyDescent="0.3">
      <c r="A3619" s="24"/>
    </row>
    <row r="3620" spans="1:1" x14ac:dyDescent="0.3">
      <c r="A3620" s="24"/>
    </row>
    <row r="3621" spans="1:1" x14ac:dyDescent="0.3">
      <c r="A3621" s="24"/>
    </row>
    <row r="3622" spans="1:1" x14ac:dyDescent="0.3">
      <c r="A3622" s="24"/>
    </row>
    <row r="3623" spans="1:1" x14ac:dyDescent="0.3">
      <c r="A3623" s="24"/>
    </row>
    <row r="3624" spans="1:1" x14ac:dyDescent="0.3">
      <c r="A3624" s="24"/>
    </row>
    <row r="3625" spans="1:1" x14ac:dyDescent="0.3">
      <c r="A3625" s="24"/>
    </row>
    <row r="3626" spans="1:1" x14ac:dyDescent="0.3">
      <c r="A3626" s="24"/>
    </row>
    <row r="3627" spans="1:1" x14ac:dyDescent="0.3">
      <c r="A3627" s="24"/>
    </row>
    <row r="3628" spans="1:1" x14ac:dyDescent="0.3">
      <c r="A3628" s="24"/>
    </row>
    <row r="3629" spans="1:1" x14ac:dyDescent="0.3">
      <c r="A3629" s="24"/>
    </row>
    <row r="3630" spans="1:1" x14ac:dyDescent="0.3">
      <c r="A3630" s="24"/>
    </row>
    <row r="3631" spans="1:1" x14ac:dyDescent="0.3">
      <c r="A3631" s="24"/>
    </row>
    <row r="3632" spans="1:1" x14ac:dyDescent="0.3">
      <c r="A3632" s="24"/>
    </row>
    <row r="3633" spans="1:1" x14ac:dyDescent="0.3">
      <c r="A3633" s="24"/>
    </row>
    <row r="3634" spans="1:1" x14ac:dyDescent="0.3">
      <c r="A3634" s="24"/>
    </row>
    <row r="3635" spans="1:1" x14ac:dyDescent="0.3">
      <c r="A3635" s="24"/>
    </row>
    <row r="3636" spans="1:1" x14ac:dyDescent="0.3">
      <c r="A3636" s="24"/>
    </row>
    <row r="3637" spans="1:1" x14ac:dyDescent="0.3">
      <c r="A3637" s="24"/>
    </row>
    <row r="3638" spans="1:1" x14ac:dyDescent="0.3">
      <c r="A3638" s="24"/>
    </row>
    <row r="3639" spans="1:1" x14ac:dyDescent="0.3">
      <c r="A3639" s="24"/>
    </row>
    <row r="3640" spans="1:1" x14ac:dyDescent="0.3">
      <c r="A3640" s="24"/>
    </row>
    <row r="3641" spans="1:1" x14ac:dyDescent="0.3">
      <c r="A3641" s="24"/>
    </row>
    <row r="3642" spans="1:1" x14ac:dyDescent="0.3">
      <c r="A3642" s="24"/>
    </row>
    <row r="3643" spans="1:1" x14ac:dyDescent="0.3">
      <c r="A3643" s="24"/>
    </row>
    <row r="3644" spans="1:1" x14ac:dyDescent="0.3">
      <c r="A3644" s="24"/>
    </row>
    <row r="3645" spans="1:1" x14ac:dyDescent="0.3">
      <c r="A3645" s="24"/>
    </row>
    <row r="3646" spans="1:1" x14ac:dyDescent="0.3">
      <c r="A3646" s="24"/>
    </row>
    <row r="3647" spans="1:1" x14ac:dyDescent="0.3">
      <c r="A3647" s="24"/>
    </row>
    <row r="3648" spans="1:1" x14ac:dyDescent="0.3">
      <c r="A3648" s="24"/>
    </row>
    <row r="3649" spans="1:1" x14ac:dyDescent="0.3">
      <c r="A3649" s="24"/>
    </row>
    <row r="3650" spans="1:1" x14ac:dyDescent="0.3">
      <c r="A3650" s="24"/>
    </row>
    <row r="3651" spans="1:1" x14ac:dyDescent="0.3">
      <c r="A3651" s="24"/>
    </row>
    <row r="3652" spans="1:1" x14ac:dyDescent="0.3">
      <c r="A3652" s="24"/>
    </row>
    <row r="3653" spans="1:1" x14ac:dyDescent="0.3">
      <c r="A3653" s="24"/>
    </row>
    <row r="3654" spans="1:1" x14ac:dyDescent="0.3">
      <c r="A3654" s="24"/>
    </row>
    <row r="3655" spans="1:1" x14ac:dyDescent="0.3">
      <c r="A3655" s="24"/>
    </row>
    <row r="3656" spans="1:1" x14ac:dyDescent="0.3">
      <c r="A3656" s="24"/>
    </row>
    <row r="3657" spans="1:1" x14ac:dyDescent="0.3">
      <c r="A3657" s="24"/>
    </row>
    <row r="3658" spans="1:1" x14ac:dyDescent="0.3">
      <c r="A3658" s="24"/>
    </row>
    <row r="3659" spans="1:1" x14ac:dyDescent="0.3">
      <c r="A3659" s="24"/>
    </row>
    <row r="3660" spans="1:1" x14ac:dyDescent="0.3">
      <c r="A3660" s="24"/>
    </row>
    <row r="3661" spans="1:1" x14ac:dyDescent="0.3">
      <c r="A3661" s="24"/>
    </row>
    <row r="3662" spans="1:1" x14ac:dyDescent="0.3">
      <c r="A3662" s="24"/>
    </row>
    <row r="3663" spans="1:1" x14ac:dyDescent="0.3">
      <c r="A3663" s="24"/>
    </row>
    <row r="3664" spans="1:1" x14ac:dyDescent="0.3">
      <c r="A3664" s="24"/>
    </row>
    <row r="3665" spans="1:1" x14ac:dyDescent="0.3">
      <c r="A3665" s="24"/>
    </row>
    <row r="3666" spans="1:1" x14ac:dyDescent="0.3">
      <c r="A3666" s="24"/>
    </row>
    <row r="3667" spans="1:1" x14ac:dyDescent="0.3">
      <c r="A3667" s="24"/>
    </row>
    <row r="3668" spans="1:1" x14ac:dyDescent="0.3">
      <c r="A3668" s="24"/>
    </row>
    <row r="3669" spans="1:1" x14ac:dyDescent="0.3">
      <c r="A3669" s="24"/>
    </row>
    <row r="3670" spans="1:1" x14ac:dyDescent="0.3">
      <c r="A3670" s="24"/>
    </row>
    <row r="3671" spans="1:1" x14ac:dyDescent="0.3">
      <c r="A3671" s="24"/>
    </row>
    <row r="3672" spans="1:1" x14ac:dyDescent="0.3">
      <c r="A3672" s="24"/>
    </row>
    <row r="3673" spans="1:1" x14ac:dyDescent="0.3">
      <c r="A3673" s="24"/>
    </row>
    <row r="3674" spans="1:1" x14ac:dyDescent="0.3">
      <c r="A3674" s="24"/>
    </row>
    <row r="3675" spans="1:1" x14ac:dyDescent="0.3">
      <c r="A3675" s="24"/>
    </row>
    <row r="3676" spans="1:1" x14ac:dyDescent="0.3">
      <c r="A3676" s="24"/>
    </row>
    <row r="3677" spans="1:1" x14ac:dyDescent="0.3">
      <c r="A3677" s="24"/>
    </row>
    <row r="3678" spans="1:1" x14ac:dyDescent="0.3">
      <c r="A3678" s="24"/>
    </row>
    <row r="3679" spans="1:1" x14ac:dyDescent="0.3">
      <c r="A3679" s="24"/>
    </row>
    <row r="3680" spans="1:1" x14ac:dyDescent="0.3">
      <c r="A3680" s="24"/>
    </row>
    <row r="3681" spans="1:1" x14ac:dyDescent="0.3">
      <c r="A3681" s="24"/>
    </row>
    <row r="3682" spans="1:1" x14ac:dyDescent="0.3">
      <c r="A3682" s="24"/>
    </row>
    <row r="3683" spans="1:1" x14ac:dyDescent="0.3">
      <c r="A3683" s="24"/>
    </row>
    <row r="3684" spans="1:1" x14ac:dyDescent="0.3">
      <c r="A3684" s="24"/>
    </row>
    <row r="3685" spans="1:1" x14ac:dyDescent="0.3">
      <c r="A3685" s="24"/>
    </row>
    <row r="3686" spans="1:1" x14ac:dyDescent="0.3">
      <c r="A3686" s="24"/>
    </row>
    <row r="3687" spans="1:1" x14ac:dyDescent="0.3">
      <c r="A3687" s="24"/>
    </row>
    <row r="3688" spans="1:1" x14ac:dyDescent="0.3">
      <c r="A3688" s="24"/>
    </row>
    <row r="3689" spans="1:1" x14ac:dyDescent="0.3">
      <c r="A3689" s="24"/>
    </row>
    <row r="3690" spans="1:1" x14ac:dyDescent="0.3">
      <c r="A3690" s="24"/>
    </row>
    <row r="3691" spans="1:1" x14ac:dyDescent="0.3">
      <c r="A3691" s="24"/>
    </row>
    <row r="3692" spans="1:1" x14ac:dyDescent="0.3">
      <c r="A3692" s="24"/>
    </row>
    <row r="3693" spans="1:1" x14ac:dyDescent="0.3">
      <c r="A3693" s="24"/>
    </row>
    <row r="3694" spans="1:1" x14ac:dyDescent="0.3">
      <c r="A3694" s="24"/>
    </row>
    <row r="3695" spans="1:1" x14ac:dyDescent="0.3">
      <c r="A3695" s="24"/>
    </row>
    <row r="3696" spans="1:1" x14ac:dyDescent="0.3">
      <c r="A3696" s="24"/>
    </row>
    <row r="3697" spans="1:1" x14ac:dyDescent="0.3">
      <c r="A3697" s="24"/>
    </row>
    <row r="3698" spans="1:1" x14ac:dyDescent="0.3">
      <c r="A3698" s="24"/>
    </row>
    <row r="3699" spans="1:1" x14ac:dyDescent="0.3">
      <c r="A3699" s="24"/>
    </row>
    <row r="3700" spans="1:1" x14ac:dyDescent="0.3">
      <c r="A3700" s="24"/>
    </row>
    <row r="3701" spans="1:1" x14ac:dyDescent="0.3">
      <c r="A3701" s="24"/>
    </row>
    <row r="3702" spans="1:1" x14ac:dyDescent="0.3">
      <c r="A3702" s="24"/>
    </row>
    <row r="3703" spans="1:1" x14ac:dyDescent="0.3">
      <c r="A3703" s="24"/>
    </row>
    <row r="3704" spans="1:1" x14ac:dyDescent="0.3">
      <c r="A3704" s="24"/>
    </row>
    <row r="3705" spans="1:1" x14ac:dyDescent="0.3">
      <c r="A3705" s="24"/>
    </row>
    <row r="3706" spans="1:1" x14ac:dyDescent="0.3">
      <c r="A3706" s="24"/>
    </row>
    <row r="3707" spans="1:1" x14ac:dyDescent="0.3">
      <c r="A3707" s="24"/>
    </row>
    <row r="3708" spans="1:1" x14ac:dyDescent="0.3">
      <c r="A3708" s="24"/>
    </row>
    <row r="3709" spans="1:1" x14ac:dyDescent="0.3">
      <c r="A3709" s="24"/>
    </row>
    <row r="3710" spans="1:1" x14ac:dyDescent="0.3">
      <c r="A3710" s="24"/>
    </row>
    <row r="3711" spans="1:1" x14ac:dyDescent="0.3">
      <c r="A3711" s="24"/>
    </row>
    <row r="3712" spans="1:1" x14ac:dyDescent="0.3">
      <c r="A3712" s="24"/>
    </row>
    <row r="3713" spans="1:1" x14ac:dyDescent="0.3">
      <c r="A3713" s="24"/>
    </row>
    <row r="3714" spans="1:1" x14ac:dyDescent="0.3">
      <c r="A3714" s="24"/>
    </row>
    <row r="3715" spans="1:1" x14ac:dyDescent="0.3">
      <c r="A3715" s="24"/>
    </row>
    <row r="3716" spans="1:1" x14ac:dyDescent="0.3">
      <c r="A3716" s="24"/>
    </row>
    <row r="3717" spans="1:1" x14ac:dyDescent="0.3">
      <c r="A3717" s="24"/>
    </row>
    <row r="3718" spans="1:1" x14ac:dyDescent="0.3">
      <c r="A3718" s="24"/>
    </row>
    <row r="3719" spans="1:1" x14ac:dyDescent="0.3">
      <c r="A3719" s="24"/>
    </row>
    <row r="3720" spans="1:1" x14ac:dyDescent="0.3">
      <c r="A3720" s="24"/>
    </row>
    <row r="3721" spans="1:1" x14ac:dyDescent="0.3">
      <c r="A3721" s="24"/>
    </row>
    <row r="3722" spans="1:1" x14ac:dyDescent="0.3">
      <c r="A3722" s="24"/>
    </row>
    <row r="3723" spans="1:1" x14ac:dyDescent="0.3">
      <c r="A3723" s="24"/>
    </row>
    <row r="3724" spans="1:1" x14ac:dyDescent="0.3">
      <c r="A3724" s="24"/>
    </row>
    <row r="3725" spans="1:1" x14ac:dyDescent="0.3">
      <c r="A3725" s="24"/>
    </row>
    <row r="3726" spans="1:1" x14ac:dyDescent="0.3">
      <c r="A3726" s="24"/>
    </row>
    <row r="3727" spans="1:1" x14ac:dyDescent="0.3">
      <c r="A3727" s="24"/>
    </row>
    <row r="3728" spans="1:1" x14ac:dyDescent="0.3">
      <c r="A3728" s="24"/>
    </row>
    <row r="3729" spans="1:1" x14ac:dyDescent="0.3">
      <c r="A3729" s="24"/>
    </row>
    <row r="3730" spans="1:1" x14ac:dyDescent="0.3">
      <c r="A3730" s="24"/>
    </row>
    <row r="3731" spans="1:1" x14ac:dyDescent="0.3">
      <c r="A3731" s="24"/>
    </row>
    <row r="3732" spans="1:1" x14ac:dyDescent="0.3">
      <c r="A3732" s="24"/>
    </row>
    <row r="3733" spans="1:1" x14ac:dyDescent="0.3">
      <c r="A3733" s="24"/>
    </row>
    <row r="3734" spans="1:1" x14ac:dyDescent="0.3">
      <c r="A3734" s="24"/>
    </row>
    <row r="3735" spans="1:1" x14ac:dyDescent="0.3">
      <c r="A3735" s="24"/>
    </row>
    <row r="3736" spans="1:1" x14ac:dyDescent="0.3">
      <c r="A3736" s="24"/>
    </row>
    <row r="3737" spans="1:1" x14ac:dyDescent="0.3">
      <c r="A3737" s="24"/>
    </row>
    <row r="3738" spans="1:1" x14ac:dyDescent="0.3">
      <c r="A3738" s="24"/>
    </row>
    <row r="3739" spans="1:1" x14ac:dyDescent="0.3">
      <c r="A3739" s="24"/>
    </row>
    <row r="3740" spans="1:1" x14ac:dyDescent="0.3">
      <c r="A3740" s="24"/>
    </row>
    <row r="3741" spans="1:1" x14ac:dyDescent="0.3">
      <c r="A3741" s="24"/>
    </row>
    <row r="3742" spans="1:1" x14ac:dyDescent="0.3">
      <c r="A3742" s="24"/>
    </row>
    <row r="3743" spans="1:1" x14ac:dyDescent="0.3">
      <c r="A3743" s="24"/>
    </row>
    <row r="3744" spans="1:1" x14ac:dyDescent="0.3">
      <c r="A3744" s="24"/>
    </row>
    <row r="3745" spans="1:1" x14ac:dyDescent="0.3">
      <c r="A3745" s="24"/>
    </row>
    <row r="3746" spans="1:1" x14ac:dyDescent="0.3">
      <c r="A3746" s="24"/>
    </row>
    <row r="3747" spans="1:1" x14ac:dyDescent="0.3">
      <c r="A3747" s="24"/>
    </row>
    <row r="3748" spans="1:1" x14ac:dyDescent="0.3">
      <c r="A3748" s="24"/>
    </row>
    <row r="3749" spans="1:1" x14ac:dyDescent="0.3">
      <c r="A3749" s="24"/>
    </row>
    <row r="3750" spans="1:1" x14ac:dyDescent="0.3">
      <c r="A3750" s="24"/>
    </row>
    <row r="3751" spans="1:1" x14ac:dyDescent="0.3">
      <c r="A3751" s="24"/>
    </row>
    <row r="3752" spans="1:1" x14ac:dyDescent="0.3">
      <c r="A3752" s="24"/>
    </row>
    <row r="3753" spans="1:1" x14ac:dyDescent="0.3">
      <c r="A3753" s="24"/>
    </row>
    <row r="3754" spans="1:1" x14ac:dyDescent="0.3">
      <c r="A3754" s="24"/>
    </row>
    <row r="3755" spans="1:1" x14ac:dyDescent="0.3">
      <c r="A3755" s="24"/>
    </row>
    <row r="3756" spans="1:1" x14ac:dyDescent="0.3">
      <c r="A3756" s="24"/>
    </row>
    <row r="3757" spans="1:1" x14ac:dyDescent="0.3">
      <c r="A3757" s="24"/>
    </row>
    <row r="3758" spans="1:1" x14ac:dyDescent="0.3">
      <c r="A3758" s="24"/>
    </row>
    <row r="3759" spans="1:1" x14ac:dyDescent="0.3">
      <c r="A3759" s="24"/>
    </row>
    <row r="3760" spans="1:1" x14ac:dyDescent="0.3">
      <c r="A3760" s="24"/>
    </row>
    <row r="3761" spans="1:1" x14ac:dyDescent="0.3">
      <c r="A3761" s="24"/>
    </row>
    <row r="3762" spans="1:1" x14ac:dyDescent="0.3">
      <c r="A3762" s="24"/>
    </row>
    <row r="3763" spans="1:1" x14ac:dyDescent="0.3">
      <c r="A3763" s="24"/>
    </row>
    <row r="3764" spans="1:1" x14ac:dyDescent="0.3">
      <c r="A3764" s="24"/>
    </row>
    <row r="3765" spans="1:1" x14ac:dyDescent="0.3">
      <c r="A3765" s="24"/>
    </row>
    <row r="3766" spans="1:1" x14ac:dyDescent="0.3">
      <c r="A3766" s="24"/>
    </row>
    <row r="3767" spans="1:1" x14ac:dyDescent="0.3">
      <c r="A3767" s="24"/>
    </row>
    <row r="3768" spans="1:1" x14ac:dyDescent="0.3">
      <c r="A3768" s="24"/>
    </row>
    <row r="3769" spans="1:1" x14ac:dyDescent="0.3">
      <c r="A3769" s="24"/>
    </row>
    <row r="3770" spans="1:1" x14ac:dyDescent="0.3">
      <c r="A3770" s="24"/>
    </row>
    <row r="3771" spans="1:1" x14ac:dyDescent="0.3">
      <c r="A3771" s="24"/>
    </row>
    <row r="3772" spans="1:1" x14ac:dyDescent="0.3">
      <c r="A3772" s="24"/>
    </row>
    <row r="3773" spans="1:1" x14ac:dyDescent="0.3">
      <c r="A3773" s="24"/>
    </row>
    <row r="3774" spans="1:1" x14ac:dyDescent="0.3">
      <c r="A3774" s="24"/>
    </row>
    <row r="3775" spans="1:1" x14ac:dyDescent="0.3">
      <c r="A3775" s="24"/>
    </row>
    <row r="3776" spans="1:1" x14ac:dyDescent="0.3">
      <c r="A3776" s="24"/>
    </row>
    <row r="3777" spans="1:1" x14ac:dyDescent="0.3">
      <c r="A3777" s="24"/>
    </row>
    <row r="3778" spans="1:1" x14ac:dyDescent="0.3">
      <c r="A3778" s="24"/>
    </row>
    <row r="3779" spans="1:1" x14ac:dyDescent="0.3">
      <c r="A3779" s="24"/>
    </row>
    <row r="3780" spans="1:1" x14ac:dyDescent="0.3">
      <c r="A3780" s="24"/>
    </row>
    <row r="3781" spans="1:1" x14ac:dyDescent="0.3">
      <c r="A3781" s="24"/>
    </row>
    <row r="3782" spans="1:1" x14ac:dyDescent="0.3">
      <c r="A3782" s="24"/>
    </row>
    <row r="3783" spans="1:1" x14ac:dyDescent="0.3">
      <c r="A3783" s="24"/>
    </row>
    <row r="3784" spans="1:1" x14ac:dyDescent="0.3">
      <c r="A3784" s="24"/>
    </row>
    <row r="3785" spans="1:1" x14ac:dyDescent="0.3">
      <c r="A3785" s="24"/>
    </row>
    <row r="3786" spans="1:1" x14ac:dyDescent="0.3">
      <c r="A3786" s="24"/>
    </row>
    <row r="3787" spans="1:1" x14ac:dyDescent="0.3">
      <c r="A3787" s="24"/>
    </row>
    <row r="3788" spans="1:1" x14ac:dyDescent="0.3">
      <c r="A3788" s="24"/>
    </row>
    <row r="3789" spans="1:1" x14ac:dyDescent="0.3">
      <c r="A3789" s="24"/>
    </row>
    <row r="3790" spans="1:1" x14ac:dyDescent="0.3">
      <c r="A3790" s="24"/>
    </row>
    <row r="3791" spans="1:1" x14ac:dyDescent="0.3">
      <c r="A3791" s="24"/>
    </row>
    <row r="3792" spans="1:1" x14ac:dyDescent="0.3">
      <c r="A3792" s="24"/>
    </row>
    <row r="3793" spans="1:1" x14ac:dyDescent="0.3">
      <c r="A3793" s="24"/>
    </row>
    <row r="3794" spans="1:1" x14ac:dyDescent="0.3">
      <c r="A3794" s="24"/>
    </row>
    <row r="3795" spans="1:1" x14ac:dyDescent="0.3">
      <c r="A3795" s="24"/>
    </row>
    <row r="3796" spans="1:1" x14ac:dyDescent="0.3">
      <c r="A3796" s="24"/>
    </row>
    <row r="3797" spans="1:1" x14ac:dyDescent="0.3">
      <c r="A3797" s="24"/>
    </row>
    <row r="3798" spans="1:1" x14ac:dyDescent="0.3">
      <c r="A3798" s="24"/>
    </row>
    <row r="3799" spans="1:1" x14ac:dyDescent="0.3">
      <c r="A3799" s="24"/>
    </row>
    <row r="3800" spans="1:1" x14ac:dyDescent="0.3">
      <c r="A3800" s="24"/>
    </row>
    <row r="3801" spans="1:1" x14ac:dyDescent="0.3">
      <c r="A3801" s="24"/>
    </row>
    <row r="3802" spans="1:1" x14ac:dyDescent="0.3">
      <c r="A3802" s="24"/>
    </row>
    <row r="3803" spans="1:1" x14ac:dyDescent="0.3">
      <c r="A3803" s="24"/>
    </row>
    <row r="3804" spans="1:1" x14ac:dyDescent="0.3">
      <c r="A3804" s="24"/>
    </row>
    <row r="3805" spans="1:1" x14ac:dyDescent="0.3">
      <c r="A3805" s="24"/>
    </row>
    <row r="3806" spans="1:1" x14ac:dyDescent="0.3">
      <c r="A3806" s="24"/>
    </row>
    <row r="3807" spans="1:1" x14ac:dyDescent="0.3">
      <c r="A3807" s="24"/>
    </row>
    <row r="3808" spans="1:1" x14ac:dyDescent="0.3">
      <c r="A3808" s="24"/>
    </row>
    <row r="3809" spans="1:1" x14ac:dyDescent="0.3">
      <c r="A3809" s="24"/>
    </row>
    <row r="3810" spans="1:1" x14ac:dyDescent="0.3">
      <c r="A3810" s="24"/>
    </row>
    <row r="3811" spans="1:1" x14ac:dyDescent="0.3">
      <c r="A3811" s="24"/>
    </row>
    <row r="3812" spans="1:1" x14ac:dyDescent="0.3">
      <c r="A3812" s="24"/>
    </row>
    <row r="3813" spans="1:1" x14ac:dyDescent="0.3">
      <c r="A3813" s="24"/>
    </row>
    <row r="3814" spans="1:1" x14ac:dyDescent="0.3">
      <c r="A3814" s="24"/>
    </row>
    <row r="3815" spans="1:1" x14ac:dyDescent="0.3">
      <c r="A3815" s="24"/>
    </row>
    <row r="3816" spans="1:1" x14ac:dyDescent="0.3">
      <c r="A3816" s="24"/>
    </row>
    <row r="3817" spans="1:1" x14ac:dyDescent="0.3">
      <c r="A3817" s="24"/>
    </row>
    <row r="3818" spans="1:1" x14ac:dyDescent="0.3">
      <c r="A3818" s="24"/>
    </row>
    <row r="3819" spans="1:1" x14ac:dyDescent="0.3">
      <c r="A3819" s="24"/>
    </row>
    <row r="3820" spans="1:1" x14ac:dyDescent="0.3">
      <c r="A3820" s="24"/>
    </row>
    <row r="3821" spans="1:1" x14ac:dyDescent="0.3">
      <c r="A3821" s="24"/>
    </row>
    <row r="3822" spans="1:1" x14ac:dyDescent="0.3">
      <c r="A3822" s="24"/>
    </row>
    <row r="3823" spans="1:1" x14ac:dyDescent="0.3">
      <c r="A3823" s="24"/>
    </row>
    <row r="3824" spans="1:1" x14ac:dyDescent="0.3">
      <c r="A3824" s="24"/>
    </row>
    <row r="3825" spans="1:1" x14ac:dyDescent="0.3">
      <c r="A3825" s="24"/>
    </row>
    <row r="3826" spans="1:1" x14ac:dyDescent="0.3">
      <c r="A3826" s="24"/>
    </row>
    <row r="3827" spans="1:1" x14ac:dyDescent="0.3">
      <c r="A3827" s="24"/>
    </row>
    <row r="3828" spans="1:1" x14ac:dyDescent="0.3">
      <c r="A3828" s="24"/>
    </row>
    <row r="3829" spans="1:1" x14ac:dyDescent="0.3">
      <c r="A3829" s="24"/>
    </row>
    <row r="3830" spans="1:1" x14ac:dyDescent="0.3">
      <c r="A3830" s="24"/>
    </row>
    <row r="3831" spans="1:1" x14ac:dyDescent="0.3">
      <c r="A3831" s="24"/>
    </row>
    <row r="3832" spans="1:1" x14ac:dyDescent="0.3">
      <c r="A3832" s="24"/>
    </row>
    <row r="3833" spans="1:1" x14ac:dyDescent="0.3">
      <c r="A3833" s="24"/>
    </row>
    <row r="3834" spans="1:1" x14ac:dyDescent="0.3">
      <c r="A3834" s="24"/>
    </row>
    <row r="3835" spans="1:1" x14ac:dyDescent="0.3">
      <c r="A3835" s="24"/>
    </row>
    <row r="3836" spans="1:1" x14ac:dyDescent="0.3">
      <c r="A3836" s="24"/>
    </row>
    <row r="3837" spans="1:1" x14ac:dyDescent="0.3">
      <c r="A3837" s="24"/>
    </row>
    <row r="3838" spans="1:1" x14ac:dyDescent="0.3">
      <c r="A3838" s="24"/>
    </row>
    <row r="3839" spans="1:1" x14ac:dyDescent="0.3">
      <c r="A3839" s="24"/>
    </row>
    <row r="3840" spans="1:1" x14ac:dyDescent="0.3">
      <c r="A3840" s="24"/>
    </row>
    <row r="3841" spans="1:1" x14ac:dyDescent="0.3">
      <c r="A3841" s="24"/>
    </row>
    <row r="3842" spans="1:1" x14ac:dyDescent="0.3">
      <c r="A3842" s="24"/>
    </row>
    <row r="3843" spans="1:1" x14ac:dyDescent="0.3">
      <c r="A3843" s="24"/>
    </row>
    <row r="3844" spans="1:1" x14ac:dyDescent="0.3">
      <c r="A3844" s="24"/>
    </row>
    <row r="3845" spans="1:1" x14ac:dyDescent="0.3">
      <c r="A3845" s="24"/>
    </row>
    <row r="3846" spans="1:1" x14ac:dyDescent="0.3">
      <c r="A3846" s="24"/>
    </row>
    <row r="3847" spans="1:1" x14ac:dyDescent="0.3">
      <c r="A3847" s="24"/>
    </row>
    <row r="3848" spans="1:1" x14ac:dyDescent="0.3">
      <c r="A3848" s="24"/>
    </row>
    <row r="3849" spans="1:1" x14ac:dyDescent="0.3">
      <c r="A3849" s="24"/>
    </row>
    <row r="3850" spans="1:1" x14ac:dyDescent="0.3">
      <c r="A3850" s="24"/>
    </row>
    <row r="3851" spans="1:1" x14ac:dyDescent="0.3">
      <c r="A3851" s="24"/>
    </row>
    <row r="3852" spans="1:1" x14ac:dyDescent="0.3">
      <c r="A3852" s="24"/>
    </row>
    <row r="3853" spans="1:1" x14ac:dyDescent="0.3">
      <c r="A3853" s="24"/>
    </row>
    <row r="3854" spans="1:1" x14ac:dyDescent="0.3">
      <c r="A3854" s="24"/>
    </row>
    <row r="3855" spans="1:1" x14ac:dyDescent="0.3">
      <c r="A3855" s="24"/>
    </row>
    <row r="3856" spans="1:1" x14ac:dyDescent="0.3">
      <c r="A3856" s="24"/>
    </row>
    <row r="3857" spans="1:1" x14ac:dyDescent="0.3">
      <c r="A3857" s="24"/>
    </row>
    <row r="3858" spans="1:1" x14ac:dyDescent="0.3">
      <c r="A3858" s="24"/>
    </row>
    <row r="3859" spans="1:1" x14ac:dyDescent="0.3">
      <c r="A3859" s="24"/>
    </row>
    <row r="3860" spans="1:1" x14ac:dyDescent="0.3">
      <c r="A3860" s="24"/>
    </row>
    <row r="3861" spans="1:1" x14ac:dyDescent="0.3">
      <c r="A3861" s="24"/>
    </row>
    <row r="3862" spans="1:1" x14ac:dyDescent="0.3">
      <c r="A3862" s="24"/>
    </row>
    <row r="3863" spans="1:1" x14ac:dyDescent="0.3">
      <c r="A3863" s="24"/>
    </row>
    <row r="3864" spans="1:1" x14ac:dyDescent="0.3">
      <c r="A3864" s="24"/>
    </row>
    <row r="3865" spans="1:1" x14ac:dyDescent="0.3">
      <c r="A3865" s="24"/>
    </row>
    <row r="3866" spans="1:1" x14ac:dyDescent="0.3">
      <c r="A3866" s="24"/>
    </row>
    <row r="3867" spans="1:1" x14ac:dyDescent="0.3">
      <c r="A3867" s="24"/>
    </row>
    <row r="3868" spans="1:1" x14ac:dyDescent="0.3">
      <c r="A3868" s="24"/>
    </row>
    <row r="3869" spans="1:1" x14ac:dyDescent="0.3">
      <c r="A3869" s="24"/>
    </row>
    <row r="3870" spans="1:1" x14ac:dyDescent="0.3">
      <c r="A3870" s="24"/>
    </row>
    <row r="3871" spans="1:1" x14ac:dyDescent="0.3">
      <c r="A3871" s="24"/>
    </row>
    <row r="3872" spans="1:1" x14ac:dyDescent="0.3">
      <c r="A3872" s="24"/>
    </row>
    <row r="3873" spans="1:1" x14ac:dyDescent="0.3">
      <c r="A3873" s="24"/>
    </row>
    <row r="3874" spans="1:1" x14ac:dyDescent="0.3">
      <c r="A3874" s="24"/>
    </row>
    <row r="3875" spans="1:1" x14ac:dyDescent="0.3">
      <c r="A3875" s="24"/>
    </row>
    <row r="3876" spans="1:1" x14ac:dyDescent="0.3">
      <c r="A3876" s="24"/>
    </row>
    <row r="3877" spans="1:1" x14ac:dyDescent="0.3">
      <c r="A3877" s="24"/>
    </row>
    <row r="3878" spans="1:1" x14ac:dyDescent="0.3">
      <c r="A3878" s="24"/>
    </row>
    <row r="3879" spans="1:1" x14ac:dyDescent="0.3">
      <c r="A3879" s="24"/>
    </row>
    <row r="3880" spans="1:1" x14ac:dyDescent="0.3">
      <c r="A3880" s="24"/>
    </row>
    <row r="3881" spans="1:1" x14ac:dyDescent="0.3">
      <c r="A3881" s="24"/>
    </row>
    <row r="3882" spans="1:1" x14ac:dyDescent="0.3">
      <c r="A3882" s="24"/>
    </row>
    <row r="3883" spans="1:1" x14ac:dyDescent="0.3">
      <c r="A3883" s="24"/>
    </row>
    <row r="3884" spans="1:1" x14ac:dyDescent="0.3">
      <c r="A3884" s="24"/>
    </row>
    <row r="3885" spans="1:1" x14ac:dyDescent="0.3">
      <c r="A3885" s="24"/>
    </row>
    <row r="3886" spans="1:1" x14ac:dyDescent="0.3">
      <c r="A3886" s="24"/>
    </row>
    <row r="3887" spans="1:1" x14ac:dyDescent="0.3">
      <c r="A3887" s="24"/>
    </row>
    <row r="3888" spans="1:1" x14ac:dyDescent="0.3">
      <c r="A3888" s="24"/>
    </row>
    <row r="3889" spans="1:1" x14ac:dyDescent="0.3">
      <c r="A3889" s="24"/>
    </row>
    <row r="3890" spans="1:1" x14ac:dyDescent="0.3">
      <c r="A3890" s="24"/>
    </row>
    <row r="3891" spans="1:1" x14ac:dyDescent="0.3">
      <c r="A3891" s="24"/>
    </row>
    <row r="3892" spans="1:1" x14ac:dyDescent="0.3">
      <c r="A3892" s="24"/>
    </row>
    <row r="3893" spans="1:1" x14ac:dyDescent="0.3">
      <c r="A3893" s="24"/>
    </row>
    <row r="3894" spans="1:1" x14ac:dyDescent="0.3">
      <c r="A3894" s="24"/>
    </row>
    <row r="3895" spans="1:1" x14ac:dyDescent="0.3">
      <c r="A3895" s="24"/>
    </row>
    <row r="3896" spans="1:1" x14ac:dyDescent="0.3">
      <c r="A3896" s="24"/>
    </row>
    <row r="3897" spans="1:1" x14ac:dyDescent="0.3">
      <c r="A3897" s="24"/>
    </row>
    <row r="3898" spans="1:1" x14ac:dyDescent="0.3">
      <c r="A3898" s="24"/>
    </row>
    <row r="3899" spans="1:1" x14ac:dyDescent="0.3">
      <c r="A3899" s="24"/>
    </row>
    <row r="3900" spans="1:1" x14ac:dyDescent="0.3">
      <c r="A3900" s="24"/>
    </row>
    <row r="3901" spans="1:1" x14ac:dyDescent="0.3">
      <c r="A3901" s="24"/>
    </row>
    <row r="3902" spans="1:1" x14ac:dyDescent="0.3">
      <c r="A3902" s="24"/>
    </row>
    <row r="3903" spans="1:1" x14ac:dyDescent="0.3">
      <c r="A3903" s="24"/>
    </row>
    <row r="3904" spans="1:1" x14ac:dyDescent="0.3">
      <c r="A3904" s="24"/>
    </row>
    <row r="3905" spans="1:1" x14ac:dyDescent="0.3">
      <c r="A3905" s="24"/>
    </row>
    <row r="3906" spans="1:1" x14ac:dyDescent="0.3">
      <c r="A3906" s="24"/>
    </row>
    <row r="3907" spans="1:1" x14ac:dyDescent="0.3">
      <c r="A3907" s="24"/>
    </row>
    <row r="3908" spans="1:1" x14ac:dyDescent="0.3">
      <c r="A3908" s="24"/>
    </row>
    <row r="3909" spans="1:1" x14ac:dyDescent="0.3">
      <c r="A3909" s="24"/>
    </row>
    <row r="3910" spans="1:1" x14ac:dyDescent="0.3">
      <c r="A3910" s="24"/>
    </row>
    <row r="3911" spans="1:1" x14ac:dyDescent="0.3">
      <c r="A3911" s="24"/>
    </row>
    <row r="3912" spans="1:1" x14ac:dyDescent="0.3">
      <c r="A3912" s="24"/>
    </row>
    <row r="3913" spans="1:1" x14ac:dyDescent="0.3">
      <c r="A3913" s="24"/>
    </row>
    <row r="3914" spans="1:1" x14ac:dyDescent="0.3">
      <c r="A3914" s="24"/>
    </row>
    <row r="3915" spans="1:1" x14ac:dyDescent="0.3">
      <c r="A3915" s="24"/>
    </row>
    <row r="3916" spans="1:1" x14ac:dyDescent="0.3">
      <c r="A3916" s="24"/>
    </row>
    <row r="3917" spans="1:1" x14ac:dyDescent="0.3">
      <c r="A3917" s="24"/>
    </row>
    <row r="3918" spans="1:1" x14ac:dyDescent="0.3">
      <c r="A3918" s="24"/>
    </row>
    <row r="3919" spans="1:1" x14ac:dyDescent="0.3">
      <c r="A3919" s="24"/>
    </row>
    <row r="3920" spans="1:1" x14ac:dyDescent="0.3">
      <c r="A3920" s="24"/>
    </row>
    <row r="3921" spans="1:1" x14ac:dyDescent="0.3">
      <c r="A3921" s="24"/>
    </row>
    <row r="3922" spans="1:1" x14ac:dyDescent="0.3">
      <c r="A3922" s="24"/>
    </row>
    <row r="3923" spans="1:1" x14ac:dyDescent="0.3">
      <c r="A3923" s="24"/>
    </row>
    <row r="3924" spans="1:1" x14ac:dyDescent="0.3">
      <c r="A3924" s="24"/>
    </row>
    <row r="3925" spans="1:1" x14ac:dyDescent="0.3">
      <c r="A3925" s="24"/>
    </row>
    <row r="3926" spans="1:1" x14ac:dyDescent="0.3">
      <c r="A3926" s="24"/>
    </row>
    <row r="3927" spans="1:1" x14ac:dyDescent="0.3">
      <c r="A3927" s="24"/>
    </row>
    <row r="3928" spans="1:1" x14ac:dyDescent="0.3">
      <c r="A3928" s="24"/>
    </row>
    <row r="3929" spans="1:1" x14ac:dyDescent="0.3">
      <c r="A3929" s="24"/>
    </row>
    <row r="3930" spans="1:1" x14ac:dyDescent="0.3">
      <c r="A3930" s="24"/>
    </row>
    <row r="3931" spans="1:1" x14ac:dyDescent="0.3">
      <c r="A3931" s="24"/>
    </row>
    <row r="3932" spans="1:1" x14ac:dyDescent="0.3">
      <c r="A3932" s="24"/>
    </row>
    <row r="3933" spans="1:1" x14ac:dyDescent="0.3">
      <c r="A3933" s="24"/>
    </row>
    <row r="3934" spans="1:1" x14ac:dyDescent="0.3">
      <c r="A3934" s="24"/>
    </row>
    <row r="3935" spans="1:1" x14ac:dyDescent="0.3">
      <c r="A3935" s="24"/>
    </row>
    <row r="3936" spans="1:1" x14ac:dyDescent="0.3">
      <c r="A3936" s="24"/>
    </row>
    <row r="3937" spans="1:1" x14ac:dyDescent="0.3">
      <c r="A3937" s="24"/>
    </row>
    <row r="3938" spans="1:1" x14ac:dyDescent="0.3">
      <c r="A3938" s="24"/>
    </row>
    <row r="3939" spans="1:1" x14ac:dyDescent="0.3">
      <c r="A3939" s="24"/>
    </row>
    <row r="3940" spans="1:1" x14ac:dyDescent="0.3">
      <c r="A3940" s="24"/>
    </row>
    <row r="3941" spans="1:1" x14ac:dyDescent="0.3">
      <c r="A3941" s="24"/>
    </row>
    <row r="3942" spans="1:1" x14ac:dyDescent="0.3">
      <c r="A3942" s="24"/>
    </row>
    <row r="3943" spans="1:1" x14ac:dyDescent="0.3">
      <c r="A3943" s="24"/>
    </row>
    <row r="3944" spans="1:1" x14ac:dyDescent="0.3">
      <c r="A3944" s="24"/>
    </row>
    <row r="3945" spans="1:1" x14ac:dyDescent="0.3">
      <c r="A3945" s="24"/>
    </row>
    <row r="3946" spans="1:1" x14ac:dyDescent="0.3">
      <c r="A3946" s="24"/>
    </row>
    <row r="3947" spans="1:1" x14ac:dyDescent="0.3">
      <c r="A3947" s="24"/>
    </row>
    <row r="3948" spans="1:1" x14ac:dyDescent="0.3">
      <c r="A3948" s="24"/>
    </row>
    <row r="3949" spans="1:1" x14ac:dyDescent="0.3">
      <c r="A3949" s="24"/>
    </row>
    <row r="3950" spans="1:1" x14ac:dyDescent="0.3">
      <c r="A3950" s="24"/>
    </row>
    <row r="3951" spans="1:1" x14ac:dyDescent="0.3">
      <c r="A3951" s="24"/>
    </row>
    <row r="3952" spans="1:1" x14ac:dyDescent="0.3">
      <c r="A3952" s="24"/>
    </row>
    <row r="3953" spans="1:1" x14ac:dyDescent="0.3">
      <c r="A3953" s="24"/>
    </row>
    <row r="3954" spans="1:1" x14ac:dyDescent="0.3">
      <c r="A3954" s="24"/>
    </row>
    <row r="3955" spans="1:1" x14ac:dyDescent="0.3">
      <c r="A3955" s="24"/>
    </row>
    <row r="3956" spans="1:1" x14ac:dyDescent="0.3">
      <c r="A3956" s="24"/>
    </row>
    <row r="3957" spans="1:1" x14ac:dyDescent="0.3">
      <c r="A3957" s="24"/>
    </row>
    <row r="3958" spans="1:1" x14ac:dyDescent="0.3">
      <c r="A3958" s="24"/>
    </row>
    <row r="3959" spans="1:1" x14ac:dyDescent="0.3">
      <c r="A3959" s="24"/>
    </row>
    <row r="3960" spans="1:1" x14ac:dyDescent="0.3">
      <c r="A3960" s="24"/>
    </row>
    <row r="3961" spans="1:1" x14ac:dyDescent="0.3">
      <c r="A3961" s="24"/>
    </row>
    <row r="3962" spans="1:1" x14ac:dyDescent="0.3">
      <c r="A3962" s="24"/>
    </row>
    <row r="3963" spans="1:1" x14ac:dyDescent="0.3">
      <c r="A3963" s="24"/>
    </row>
    <row r="3964" spans="1:1" x14ac:dyDescent="0.3">
      <c r="A3964" s="24"/>
    </row>
    <row r="3965" spans="1:1" x14ac:dyDescent="0.3">
      <c r="A3965" s="24"/>
    </row>
    <row r="3966" spans="1:1" x14ac:dyDescent="0.3">
      <c r="A3966" s="24"/>
    </row>
    <row r="3967" spans="1:1" x14ac:dyDescent="0.3">
      <c r="A3967" s="24"/>
    </row>
    <row r="3968" spans="1:1" x14ac:dyDescent="0.3">
      <c r="A3968" s="24"/>
    </row>
    <row r="3969" spans="1:1" x14ac:dyDescent="0.3">
      <c r="A3969" s="24"/>
    </row>
    <row r="3970" spans="1:1" x14ac:dyDescent="0.3">
      <c r="A3970" s="24"/>
    </row>
    <row r="3971" spans="1:1" x14ac:dyDescent="0.3">
      <c r="A3971" s="24"/>
    </row>
    <row r="3972" spans="1:1" x14ac:dyDescent="0.3">
      <c r="A3972" s="24"/>
    </row>
    <row r="3973" spans="1:1" x14ac:dyDescent="0.3">
      <c r="A3973" s="24"/>
    </row>
    <row r="3974" spans="1:1" x14ac:dyDescent="0.3">
      <c r="A3974" s="24"/>
    </row>
    <row r="3975" spans="1:1" x14ac:dyDescent="0.3">
      <c r="A3975" s="24"/>
    </row>
    <row r="3976" spans="1:1" x14ac:dyDescent="0.3">
      <c r="A3976" s="24"/>
    </row>
    <row r="3977" spans="1:1" x14ac:dyDescent="0.3">
      <c r="A3977" s="24"/>
    </row>
    <row r="3978" spans="1:1" x14ac:dyDescent="0.3">
      <c r="A3978" s="24"/>
    </row>
    <row r="3979" spans="1:1" x14ac:dyDescent="0.3">
      <c r="A3979" s="24"/>
    </row>
    <row r="3980" spans="1:1" x14ac:dyDescent="0.3">
      <c r="A3980" s="24"/>
    </row>
    <row r="3981" spans="1:1" x14ac:dyDescent="0.3">
      <c r="A3981" s="24"/>
    </row>
    <row r="3982" spans="1:1" x14ac:dyDescent="0.3">
      <c r="A3982" s="24"/>
    </row>
    <row r="3983" spans="1:1" x14ac:dyDescent="0.3">
      <c r="A3983" s="24"/>
    </row>
    <row r="3984" spans="1:1" x14ac:dyDescent="0.3">
      <c r="A3984" s="24"/>
    </row>
    <row r="3985" spans="1:1" x14ac:dyDescent="0.3">
      <c r="A3985" s="24"/>
    </row>
    <row r="3986" spans="1:1" x14ac:dyDescent="0.3">
      <c r="A3986" s="24"/>
    </row>
    <row r="3987" spans="1:1" x14ac:dyDescent="0.3">
      <c r="A3987" s="24"/>
    </row>
    <row r="3988" spans="1:1" x14ac:dyDescent="0.3">
      <c r="A3988" s="24"/>
    </row>
    <row r="3989" spans="1:1" x14ac:dyDescent="0.3">
      <c r="A3989" s="24"/>
    </row>
    <row r="3990" spans="1:1" x14ac:dyDescent="0.3">
      <c r="A3990" s="24"/>
    </row>
    <row r="3991" spans="1:1" x14ac:dyDescent="0.3">
      <c r="A3991" s="24"/>
    </row>
    <row r="3992" spans="1:1" x14ac:dyDescent="0.3">
      <c r="A3992" s="24"/>
    </row>
    <row r="3993" spans="1:1" x14ac:dyDescent="0.3">
      <c r="A3993" s="24"/>
    </row>
    <row r="3994" spans="1:1" x14ac:dyDescent="0.3">
      <c r="A3994" s="24"/>
    </row>
    <row r="3995" spans="1:1" x14ac:dyDescent="0.3">
      <c r="A3995" s="24"/>
    </row>
    <row r="3996" spans="1:1" x14ac:dyDescent="0.3">
      <c r="A3996" s="24"/>
    </row>
    <row r="3997" spans="1:1" x14ac:dyDescent="0.3">
      <c r="A3997" s="24"/>
    </row>
    <row r="3998" spans="1:1" x14ac:dyDescent="0.3">
      <c r="A3998" s="24"/>
    </row>
    <row r="3999" spans="1:1" x14ac:dyDescent="0.3">
      <c r="A3999" s="24"/>
    </row>
    <row r="4000" spans="1:1" x14ac:dyDescent="0.3">
      <c r="A4000" s="24"/>
    </row>
    <row r="4001" spans="1:1" x14ac:dyDescent="0.3">
      <c r="A4001" s="24"/>
    </row>
    <row r="4002" spans="1:1" x14ac:dyDescent="0.3">
      <c r="A4002" s="24"/>
    </row>
    <row r="4003" spans="1:1" x14ac:dyDescent="0.3">
      <c r="A4003" s="24"/>
    </row>
    <row r="4004" spans="1:1" x14ac:dyDescent="0.3">
      <c r="A4004" s="24"/>
    </row>
    <row r="4005" spans="1:1" x14ac:dyDescent="0.3">
      <c r="A4005" s="24"/>
    </row>
    <row r="4006" spans="1:1" x14ac:dyDescent="0.3">
      <c r="A4006" s="24"/>
    </row>
    <row r="4007" spans="1:1" x14ac:dyDescent="0.3">
      <c r="A4007" s="24"/>
    </row>
    <row r="4008" spans="1:1" x14ac:dyDescent="0.3">
      <c r="A4008" s="24"/>
    </row>
    <row r="4009" spans="1:1" x14ac:dyDescent="0.3">
      <c r="A4009" s="24"/>
    </row>
    <row r="4010" spans="1:1" x14ac:dyDescent="0.3">
      <c r="A4010" s="24"/>
    </row>
    <row r="4011" spans="1:1" x14ac:dyDescent="0.3">
      <c r="A4011" s="24"/>
    </row>
    <row r="4012" spans="1:1" x14ac:dyDescent="0.3">
      <c r="A4012" s="24"/>
    </row>
    <row r="4013" spans="1:1" x14ac:dyDescent="0.3">
      <c r="A4013" s="24"/>
    </row>
    <row r="4014" spans="1:1" x14ac:dyDescent="0.3">
      <c r="A4014" s="24"/>
    </row>
    <row r="4015" spans="1:1" x14ac:dyDescent="0.3">
      <c r="A4015" s="24"/>
    </row>
    <row r="4016" spans="1:1" x14ac:dyDescent="0.3">
      <c r="A4016" s="24"/>
    </row>
    <row r="4017" spans="1:1" x14ac:dyDescent="0.3">
      <c r="A4017" s="24"/>
    </row>
    <row r="4018" spans="1:1" x14ac:dyDescent="0.3">
      <c r="A4018" s="24"/>
    </row>
    <row r="4019" spans="1:1" x14ac:dyDescent="0.3">
      <c r="A4019" s="24"/>
    </row>
    <row r="4020" spans="1:1" x14ac:dyDescent="0.3">
      <c r="A4020" s="24"/>
    </row>
    <row r="4021" spans="1:1" x14ac:dyDescent="0.3">
      <c r="A4021" s="24"/>
    </row>
    <row r="4022" spans="1:1" x14ac:dyDescent="0.3">
      <c r="A4022" s="24"/>
    </row>
    <row r="4023" spans="1:1" x14ac:dyDescent="0.3">
      <c r="A4023" s="24"/>
    </row>
    <row r="4024" spans="1:1" x14ac:dyDescent="0.3">
      <c r="A4024" s="24"/>
    </row>
    <row r="4025" spans="1:1" x14ac:dyDescent="0.3">
      <c r="A4025" s="24"/>
    </row>
    <row r="4026" spans="1:1" x14ac:dyDescent="0.3">
      <c r="A4026" s="24"/>
    </row>
    <row r="4027" spans="1:1" x14ac:dyDescent="0.3">
      <c r="A4027" s="24"/>
    </row>
    <row r="4028" spans="1:1" x14ac:dyDescent="0.3">
      <c r="A4028" s="24"/>
    </row>
    <row r="4029" spans="1:1" x14ac:dyDescent="0.3">
      <c r="A4029" s="24"/>
    </row>
    <row r="4030" spans="1:1" x14ac:dyDescent="0.3">
      <c r="A4030" s="24"/>
    </row>
    <row r="4031" spans="1:1" x14ac:dyDescent="0.3">
      <c r="A4031" s="24"/>
    </row>
    <row r="4032" spans="1:1" x14ac:dyDescent="0.3">
      <c r="A4032" s="24"/>
    </row>
    <row r="4033" spans="1:1" x14ac:dyDescent="0.3">
      <c r="A4033" s="24"/>
    </row>
    <row r="4034" spans="1:1" x14ac:dyDescent="0.3">
      <c r="A4034" s="24"/>
    </row>
    <row r="4035" spans="1:1" x14ac:dyDescent="0.3">
      <c r="A4035" s="24"/>
    </row>
    <row r="4036" spans="1:1" x14ac:dyDescent="0.3">
      <c r="A4036" s="24"/>
    </row>
    <row r="4037" spans="1:1" x14ac:dyDescent="0.3">
      <c r="A4037" s="24"/>
    </row>
    <row r="4038" spans="1:1" x14ac:dyDescent="0.3">
      <c r="A4038" s="24"/>
    </row>
    <row r="4039" spans="1:1" x14ac:dyDescent="0.3">
      <c r="A4039" s="24"/>
    </row>
    <row r="4040" spans="1:1" x14ac:dyDescent="0.3">
      <c r="A4040" s="24"/>
    </row>
    <row r="4041" spans="1:1" x14ac:dyDescent="0.3">
      <c r="A4041" s="24"/>
    </row>
    <row r="4042" spans="1:1" x14ac:dyDescent="0.3">
      <c r="A4042" s="24"/>
    </row>
    <row r="4043" spans="1:1" x14ac:dyDescent="0.3">
      <c r="A4043" s="24"/>
    </row>
    <row r="4044" spans="1:1" x14ac:dyDescent="0.3">
      <c r="A4044" s="24"/>
    </row>
    <row r="4045" spans="1:1" x14ac:dyDescent="0.3">
      <c r="A4045" s="24"/>
    </row>
    <row r="4046" spans="1:1" x14ac:dyDescent="0.3">
      <c r="A4046" s="24"/>
    </row>
    <row r="4047" spans="1:1" x14ac:dyDescent="0.3">
      <c r="A4047" s="24"/>
    </row>
    <row r="4048" spans="1:1" x14ac:dyDescent="0.3">
      <c r="A4048" s="24"/>
    </row>
    <row r="4049" spans="1:1" x14ac:dyDescent="0.3">
      <c r="A4049" s="24"/>
    </row>
    <row r="4050" spans="1:1" x14ac:dyDescent="0.3">
      <c r="A4050" s="24"/>
    </row>
    <row r="4051" spans="1:1" x14ac:dyDescent="0.3">
      <c r="A4051" s="24"/>
    </row>
    <row r="4052" spans="1:1" x14ac:dyDescent="0.3">
      <c r="A4052" s="24"/>
    </row>
    <row r="4053" spans="1:1" x14ac:dyDescent="0.3">
      <c r="A4053" s="24"/>
    </row>
    <row r="4054" spans="1:1" x14ac:dyDescent="0.3">
      <c r="A4054" s="24"/>
    </row>
    <row r="4055" spans="1:1" x14ac:dyDescent="0.3">
      <c r="A4055" s="24"/>
    </row>
    <row r="4056" spans="1:1" x14ac:dyDescent="0.3">
      <c r="A4056" s="24"/>
    </row>
    <row r="4057" spans="1:1" x14ac:dyDescent="0.3">
      <c r="A4057" s="24"/>
    </row>
    <row r="4058" spans="1:1" x14ac:dyDescent="0.3">
      <c r="A4058" s="24"/>
    </row>
    <row r="4059" spans="1:1" x14ac:dyDescent="0.3">
      <c r="A4059" s="24"/>
    </row>
    <row r="4060" spans="1:1" x14ac:dyDescent="0.3">
      <c r="A4060" s="24"/>
    </row>
    <row r="4061" spans="1:1" x14ac:dyDescent="0.3">
      <c r="A4061" s="24"/>
    </row>
    <row r="4062" spans="1:1" x14ac:dyDescent="0.3">
      <c r="A4062" s="24"/>
    </row>
    <row r="4063" spans="1:1" x14ac:dyDescent="0.3">
      <c r="A4063" s="24"/>
    </row>
    <row r="4064" spans="1:1" x14ac:dyDescent="0.3">
      <c r="A4064" s="24"/>
    </row>
    <row r="4065" spans="1:1" x14ac:dyDescent="0.3">
      <c r="A4065" s="24"/>
    </row>
    <row r="4066" spans="1:1" x14ac:dyDescent="0.3">
      <c r="A4066" s="24"/>
    </row>
    <row r="4067" spans="1:1" x14ac:dyDescent="0.3">
      <c r="A4067" s="24"/>
    </row>
    <row r="4068" spans="1:1" x14ac:dyDescent="0.3">
      <c r="A4068" s="24"/>
    </row>
    <row r="4069" spans="1:1" x14ac:dyDescent="0.3">
      <c r="A4069" s="24"/>
    </row>
    <row r="4070" spans="1:1" x14ac:dyDescent="0.3">
      <c r="A4070" s="24"/>
    </row>
    <row r="4071" spans="1:1" x14ac:dyDescent="0.3">
      <c r="A4071" s="24"/>
    </row>
    <row r="4072" spans="1:1" x14ac:dyDescent="0.3">
      <c r="A4072" s="24"/>
    </row>
    <row r="4073" spans="1:1" x14ac:dyDescent="0.3">
      <c r="A4073" s="24"/>
    </row>
    <row r="4074" spans="1:1" x14ac:dyDescent="0.3">
      <c r="A4074" s="24"/>
    </row>
    <row r="4075" spans="1:1" x14ac:dyDescent="0.3">
      <c r="A4075" s="24"/>
    </row>
    <row r="4076" spans="1:1" x14ac:dyDescent="0.3">
      <c r="A4076" s="24"/>
    </row>
    <row r="4077" spans="1:1" x14ac:dyDescent="0.3">
      <c r="A4077" s="24"/>
    </row>
    <row r="4078" spans="1:1" x14ac:dyDescent="0.3">
      <c r="A4078" s="24"/>
    </row>
    <row r="4079" spans="1:1" x14ac:dyDescent="0.3">
      <c r="A4079" s="24"/>
    </row>
    <row r="4080" spans="1:1" x14ac:dyDescent="0.3">
      <c r="A4080" s="24"/>
    </row>
    <row r="4081" spans="1:1" x14ac:dyDescent="0.3">
      <c r="A4081" s="24"/>
    </row>
    <row r="4082" spans="1:1" x14ac:dyDescent="0.3">
      <c r="A4082" s="24"/>
    </row>
    <row r="4083" spans="1:1" x14ac:dyDescent="0.3">
      <c r="A4083" s="24"/>
    </row>
    <row r="4084" spans="1:1" x14ac:dyDescent="0.3">
      <c r="A4084" s="24"/>
    </row>
    <row r="4085" spans="1:1" x14ac:dyDescent="0.3">
      <c r="A4085" s="24"/>
    </row>
    <row r="4086" spans="1:1" x14ac:dyDescent="0.3">
      <c r="A4086" s="24"/>
    </row>
    <row r="4087" spans="1:1" x14ac:dyDescent="0.3">
      <c r="A4087" s="24"/>
    </row>
    <row r="4088" spans="1:1" x14ac:dyDescent="0.3">
      <c r="A4088" s="24"/>
    </row>
    <row r="4089" spans="1:1" x14ac:dyDescent="0.3">
      <c r="A4089" s="24"/>
    </row>
    <row r="4090" spans="1:1" x14ac:dyDescent="0.3">
      <c r="A4090" s="24"/>
    </row>
    <row r="4091" spans="1:1" x14ac:dyDescent="0.3">
      <c r="A4091" s="24"/>
    </row>
    <row r="4092" spans="1:1" x14ac:dyDescent="0.3">
      <c r="A4092" s="24"/>
    </row>
    <row r="4093" spans="1:1" x14ac:dyDescent="0.3">
      <c r="A4093" s="24"/>
    </row>
    <row r="4094" spans="1:1" x14ac:dyDescent="0.3">
      <c r="A4094" s="24"/>
    </row>
    <row r="4095" spans="1:1" x14ac:dyDescent="0.3">
      <c r="A4095" s="24"/>
    </row>
    <row r="4096" spans="1:1" x14ac:dyDescent="0.3">
      <c r="A4096" s="24"/>
    </row>
    <row r="4097" spans="1:1" x14ac:dyDescent="0.3">
      <c r="A4097" s="24"/>
    </row>
    <row r="4098" spans="1:1" x14ac:dyDescent="0.3">
      <c r="A4098" s="24"/>
    </row>
    <row r="4099" spans="1:1" x14ac:dyDescent="0.3">
      <c r="A4099" s="24"/>
    </row>
    <row r="4100" spans="1:1" x14ac:dyDescent="0.3">
      <c r="A4100" s="24"/>
    </row>
    <row r="4101" spans="1:1" x14ac:dyDescent="0.3">
      <c r="A4101" s="24"/>
    </row>
    <row r="4102" spans="1:1" x14ac:dyDescent="0.3">
      <c r="A4102" s="24"/>
    </row>
    <row r="4103" spans="1:1" x14ac:dyDescent="0.3">
      <c r="A4103" s="24"/>
    </row>
    <row r="4104" spans="1:1" x14ac:dyDescent="0.3">
      <c r="A4104" s="24"/>
    </row>
    <row r="4105" spans="1:1" x14ac:dyDescent="0.3">
      <c r="A4105" s="24"/>
    </row>
    <row r="4106" spans="1:1" x14ac:dyDescent="0.3">
      <c r="A4106" s="24"/>
    </row>
    <row r="4107" spans="1:1" x14ac:dyDescent="0.3">
      <c r="A4107" s="24"/>
    </row>
    <row r="4108" spans="1:1" x14ac:dyDescent="0.3">
      <c r="A4108" s="24"/>
    </row>
    <row r="4109" spans="1:1" x14ac:dyDescent="0.3">
      <c r="A4109" s="24"/>
    </row>
    <row r="4110" spans="1:1" x14ac:dyDescent="0.3">
      <c r="A4110" s="24"/>
    </row>
    <row r="4111" spans="1:1" x14ac:dyDescent="0.3">
      <c r="A4111" s="24"/>
    </row>
    <row r="4112" spans="1:1" x14ac:dyDescent="0.3">
      <c r="A4112" s="24"/>
    </row>
    <row r="4113" spans="1:1" x14ac:dyDescent="0.3">
      <c r="A4113" s="24"/>
    </row>
    <row r="4114" spans="1:1" x14ac:dyDescent="0.3">
      <c r="A4114" s="24"/>
    </row>
    <row r="4115" spans="1:1" x14ac:dyDescent="0.3">
      <c r="A4115" s="24"/>
    </row>
    <row r="4116" spans="1:1" x14ac:dyDescent="0.3">
      <c r="A4116" s="24"/>
    </row>
    <row r="4117" spans="1:1" x14ac:dyDescent="0.3">
      <c r="A4117" s="24"/>
    </row>
    <row r="4118" spans="1:1" x14ac:dyDescent="0.3">
      <c r="A4118" s="24"/>
    </row>
    <row r="4119" spans="1:1" x14ac:dyDescent="0.3">
      <c r="A4119" s="24"/>
    </row>
    <row r="4120" spans="1:1" x14ac:dyDescent="0.3">
      <c r="A4120" s="24"/>
    </row>
    <row r="4121" spans="1:1" x14ac:dyDescent="0.3">
      <c r="A4121" s="24"/>
    </row>
    <row r="4122" spans="1:1" x14ac:dyDescent="0.3">
      <c r="A4122" s="24"/>
    </row>
    <row r="4123" spans="1:1" x14ac:dyDescent="0.3">
      <c r="A4123" s="24"/>
    </row>
    <row r="4124" spans="1:1" x14ac:dyDescent="0.3">
      <c r="A4124" s="24"/>
    </row>
    <row r="4125" spans="1:1" x14ac:dyDescent="0.3">
      <c r="A4125" s="24"/>
    </row>
    <row r="4126" spans="1:1" x14ac:dyDescent="0.3">
      <c r="A4126" s="24"/>
    </row>
    <row r="4127" spans="1:1" x14ac:dyDescent="0.3">
      <c r="A4127" s="24"/>
    </row>
    <row r="4128" spans="1:1" x14ac:dyDescent="0.3">
      <c r="A4128" s="24"/>
    </row>
    <row r="4129" spans="1:1" x14ac:dyDescent="0.3">
      <c r="A4129" s="24"/>
    </row>
    <row r="4130" spans="1:1" x14ac:dyDescent="0.3">
      <c r="A4130" s="24"/>
    </row>
    <row r="4131" spans="1:1" x14ac:dyDescent="0.3">
      <c r="A4131" s="24"/>
    </row>
    <row r="4132" spans="1:1" x14ac:dyDescent="0.3">
      <c r="A4132" s="24"/>
    </row>
    <row r="4133" spans="1:1" x14ac:dyDescent="0.3">
      <c r="A4133" s="24"/>
    </row>
    <row r="4134" spans="1:1" x14ac:dyDescent="0.3">
      <c r="A4134" s="24"/>
    </row>
    <row r="4135" spans="1:1" x14ac:dyDescent="0.3">
      <c r="A4135" s="24"/>
    </row>
    <row r="4136" spans="1:1" x14ac:dyDescent="0.3">
      <c r="A4136" s="24"/>
    </row>
    <row r="4137" spans="1:1" x14ac:dyDescent="0.3">
      <c r="A4137" s="24"/>
    </row>
    <row r="4138" spans="1:1" x14ac:dyDescent="0.3">
      <c r="A4138" s="24"/>
    </row>
    <row r="4139" spans="1:1" x14ac:dyDescent="0.3">
      <c r="A4139" s="24"/>
    </row>
    <row r="4140" spans="1:1" x14ac:dyDescent="0.3">
      <c r="A4140" s="24"/>
    </row>
    <row r="4141" spans="1:1" x14ac:dyDescent="0.3">
      <c r="A4141" s="24"/>
    </row>
    <row r="4142" spans="1:1" x14ac:dyDescent="0.3">
      <c r="A4142" s="24"/>
    </row>
    <row r="4143" spans="1:1" x14ac:dyDescent="0.3">
      <c r="A4143" s="24"/>
    </row>
    <row r="4144" spans="1:1" x14ac:dyDescent="0.3">
      <c r="A4144" s="24"/>
    </row>
    <row r="4145" spans="1:1" x14ac:dyDescent="0.3">
      <c r="A4145" s="24"/>
    </row>
    <row r="4146" spans="1:1" x14ac:dyDescent="0.3">
      <c r="A4146" s="24"/>
    </row>
    <row r="4147" spans="1:1" x14ac:dyDescent="0.3">
      <c r="A4147" s="24"/>
    </row>
    <row r="4148" spans="1:1" x14ac:dyDescent="0.3">
      <c r="A4148" s="24"/>
    </row>
    <row r="4149" spans="1:1" x14ac:dyDescent="0.3">
      <c r="A4149" s="24"/>
    </row>
    <row r="4150" spans="1:1" x14ac:dyDescent="0.3">
      <c r="A4150" s="24"/>
    </row>
    <row r="4151" spans="1:1" x14ac:dyDescent="0.3">
      <c r="A4151" s="24"/>
    </row>
    <row r="4152" spans="1:1" x14ac:dyDescent="0.3">
      <c r="A4152" s="24"/>
    </row>
    <row r="4153" spans="1:1" x14ac:dyDescent="0.3">
      <c r="A4153" s="24"/>
    </row>
    <row r="4154" spans="1:1" x14ac:dyDescent="0.3">
      <c r="A4154" s="24"/>
    </row>
    <row r="4155" spans="1:1" x14ac:dyDescent="0.3">
      <c r="A4155" s="24"/>
    </row>
    <row r="4156" spans="1:1" x14ac:dyDescent="0.3">
      <c r="A4156" s="24"/>
    </row>
    <row r="4157" spans="1:1" x14ac:dyDescent="0.3">
      <c r="A4157" s="24"/>
    </row>
    <row r="4158" spans="1:1" x14ac:dyDescent="0.3">
      <c r="A4158" s="24"/>
    </row>
    <row r="4159" spans="1:1" x14ac:dyDescent="0.3">
      <c r="A4159" s="24"/>
    </row>
    <row r="4160" spans="1:1" x14ac:dyDescent="0.3">
      <c r="A4160" s="24"/>
    </row>
    <row r="4161" spans="1:1" x14ac:dyDescent="0.3">
      <c r="A4161" s="24"/>
    </row>
    <row r="4162" spans="1:1" x14ac:dyDescent="0.3">
      <c r="A4162" s="24"/>
    </row>
    <row r="4163" spans="1:1" x14ac:dyDescent="0.3">
      <c r="A4163" s="24"/>
    </row>
    <row r="4164" spans="1:1" x14ac:dyDescent="0.3">
      <c r="A4164" s="24"/>
    </row>
    <row r="4165" spans="1:1" x14ac:dyDescent="0.3">
      <c r="A4165" s="24"/>
    </row>
    <row r="4166" spans="1:1" x14ac:dyDescent="0.3">
      <c r="A4166" s="24"/>
    </row>
    <row r="4167" spans="1:1" x14ac:dyDescent="0.3">
      <c r="A4167" s="24"/>
    </row>
    <row r="4168" spans="1:1" x14ac:dyDescent="0.3">
      <c r="A4168" s="24"/>
    </row>
    <row r="4169" spans="1:1" x14ac:dyDescent="0.3">
      <c r="A4169" s="24"/>
    </row>
    <row r="4170" spans="1:1" x14ac:dyDescent="0.3">
      <c r="A4170" s="24"/>
    </row>
    <row r="4171" spans="1:1" x14ac:dyDescent="0.3">
      <c r="A4171" s="24"/>
    </row>
    <row r="4172" spans="1:1" x14ac:dyDescent="0.3">
      <c r="A4172" s="24"/>
    </row>
    <row r="4173" spans="1:1" x14ac:dyDescent="0.3">
      <c r="A4173" s="24"/>
    </row>
    <row r="4174" spans="1:1" x14ac:dyDescent="0.3">
      <c r="A4174" s="24"/>
    </row>
    <row r="4175" spans="1:1" x14ac:dyDescent="0.3">
      <c r="A4175" s="24"/>
    </row>
    <row r="4176" spans="1:1" x14ac:dyDescent="0.3">
      <c r="A4176" s="24"/>
    </row>
    <row r="4177" spans="1:1" x14ac:dyDescent="0.3">
      <c r="A4177" s="24"/>
    </row>
    <row r="4178" spans="1:1" x14ac:dyDescent="0.3">
      <c r="A4178" s="24"/>
    </row>
    <row r="4179" spans="1:1" x14ac:dyDescent="0.3">
      <c r="A4179" s="24"/>
    </row>
    <row r="4180" spans="1:1" x14ac:dyDescent="0.3">
      <c r="A4180" s="24"/>
    </row>
    <row r="4181" spans="1:1" x14ac:dyDescent="0.3">
      <c r="A4181" s="24"/>
    </row>
    <row r="4182" spans="1:1" x14ac:dyDescent="0.3">
      <c r="A4182" s="24"/>
    </row>
    <row r="4183" spans="1:1" x14ac:dyDescent="0.3">
      <c r="A4183" s="24"/>
    </row>
    <row r="4184" spans="1:1" x14ac:dyDescent="0.3">
      <c r="A4184" s="24"/>
    </row>
    <row r="4185" spans="1:1" x14ac:dyDescent="0.3">
      <c r="A4185" s="24"/>
    </row>
    <row r="4186" spans="1:1" x14ac:dyDescent="0.3">
      <c r="A4186" s="24"/>
    </row>
    <row r="4187" spans="1:1" x14ac:dyDescent="0.3">
      <c r="A4187" s="24"/>
    </row>
    <row r="4188" spans="1:1" x14ac:dyDescent="0.3">
      <c r="A4188" s="24"/>
    </row>
    <row r="4189" spans="1:1" x14ac:dyDescent="0.3">
      <c r="A4189" s="24"/>
    </row>
    <row r="4190" spans="1:1" x14ac:dyDescent="0.3">
      <c r="A4190" s="24"/>
    </row>
    <row r="4191" spans="1:1" x14ac:dyDescent="0.3">
      <c r="A4191" s="24"/>
    </row>
    <row r="4192" spans="1:1" x14ac:dyDescent="0.3">
      <c r="A4192" s="24"/>
    </row>
    <row r="4193" spans="1:1" x14ac:dyDescent="0.3">
      <c r="A4193" s="24"/>
    </row>
    <row r="4194" spans="1:1" x14ac:dyDescent="0.3">
      <c r="A4194" s="24"/>
    </row>
    <row r="4195" spans="1:1" x14ac:dyDescent="0.3">
      <c r="A4195" s="24"/>
    </row>
    <row r="4196" spans="1:1" x14ac:dyDescent="0.3">
      <c r="A4196" s="24"/>
    </row>
    <row r="4197" spans="1:1" x14ac:dyDescent="0.3">
      <c r="A4197" s="24"/>
    </row>
    <row r="4198" spans="1:1" x14ac:dyDescent="0.3">
      <c r="A4198" s="24"/>
    </row>
    <row r="4199" spans="1:1" x14ac:dyDescent="0.3">
      <c r="A4199" s="24"/>
    </row>
    <row r="4200" spans="1:1" x14ac:dyDescent="0.3">
      <c r="A4200" s="24"/>
    </row>
    <row r="4201" spans="1:1" x14ac:dyDescent="0.3">
      <c r="A4201" s="24"/>
    </row>
    <row r="4202" spans="1:1" x14ac:dyDescent="0.3">
      <c r="A4202" s="24"/>
    </row>
    <row r="4203" spans="1:1" x14ac:dyDescent="0.3">
      <c r="A4203" s="24"/>
    </row>
    <row r="4204" spans="1:1" x14ac:dyDescent="0.3">
      <c r="A4204" s="24"/>
    </row>
    <row r="4205" spans="1:1" x14ac:dyDescent="0.3">
      <c r="A4205" s="24"/>
    </row>
    <row r="4206" spans="1:1" x14ac:dyDescent="0.3">
      <c r="A4206" s="24"/>
    </row>
    <row r="4207" spans="1:1" x14ac:dyDescent="0.3">
      <c r="A4207" s="24"/>
    </row>
    <row r="4208" spans="1:1" x14ac:dyDescent="0.3">
      <c r="A4208" s="24"/>
    </row>
    <row r="4209" spans="1:1" x14ac:dyDescent="0.3">
      <c r="A4209" s="24"/>
    </row>
    <row r="4210" spans="1:1" x14ac:dyDescent="0.3">
      <c r="A4210" s="24"/>
    </row>
    <row r="4211" spans="1:1" x14ac:dyDescent="0.3">
      <c r="A4211" s="24"/>
    </row>
    <row r="4212" spans="1:1" x14ac:dyDescent="0.3">
      <c r="A4212" s="24"/>
    </row>
    <row r="4213" spans="1:1" x14ac:dyDescent="0.3">
      <c r="A4213" s="24"/>
    </row>
    <row r="4214" spans="1:1" x14ac:dyDescent="0.3">
      <c r="A4214" s="24"/>
    </row>
    <row r="4215" spans="1:1" x14ac:dyDescent="0.3">
      <c r="A4215" s="24"/>
    </row>
    <row r="4216" spans="1:1" x14ac:dyDescent="0.3">
      <c r="A4216" s="24"/>
    </row>
    <row r="4217" spans="1:1" x14ac:dyDescent="0.3">
      <c r="A4217" s="24"/>
    </row>
    <row r="4218" spans="1:1" x14ac:dyDescent="0.3">
      <c r="A4218" s="24"/>
    </row>
    <row r="4219" spans="1:1" x14ac:dyDescent="0.3">
      <c r="A4219" s="24"/>
    </row>
    <row r="4220" spans="1:1" x14ac:dyDescent="0.3">
      <c r="A4220" s="24"/>
    </row>
    <row r="4221" spans="1:1" x14ac:dyDescent="0.3">
      <c r="A4221" s="24"/>
    </row>
    <row r="4222" spans="1:1" x14ac:dyDescent="0.3">
      <c r="A4222" s="24"/>
    </row>
    <row r="4223" spans="1:1" x14ac:dyDescent="0.3">
      <c r="A4223" s="24"/>
    </row>
    <row r="4224" spans="1:1" x14ac:dyDescent="0.3">
      <c r="A4224" s="24"/>
    </row>
    <row r="4225" spans="1:1" x14ac:dyDescent="0.3">
      <c r="A4225" s="24"/>
    </row>
    <row r="4226" spans="1:1" x14ac:dyDescent="0.3">
      <c r="A4226" s="24"/>
    </row>
    <row r="4227" spans="1:1" x14ac:dyDescent="0.3">
      <c r="A4227" s="24"/>
    </row>
    <row r="4228" spans="1:1" x14ac:dyDescent="0.3">
      <c r="A4228" s="24"/>
    </row>
    <row r="4229" spans="1:1" x14ac:dyDescent="0.3">
      <c r="A4229" s="24"/>
    </row>
    <row r="4230" spans="1:1" x14ac:dyDescent="0.3">
      <c r="A4230" s="24"/>
    </row>
    <row r="4231" spans="1:1" x14ac:dyDescent="0.3">
      <c r="A4231" s="24"/>
    </row>
    <row r="4232" spans="1:1" x14ac:dyDescent="0.3">
      <c r="A4232" s="24"/>
    </row>
    <row r="4233" spans="1:1" x14ac:dyDescent="0.3">
      <c r="A4233" s="24"/>
    </row>
    <row r="4234" spans="1:1" x14ac:dyDescent="0.3">
      <c r="A4234" s="24"/>
    </row>
    <row r="4235" spans="1:1" x14ac:dyDescent="0.3">
      <c r="A4235" s="24"/>
    </row>
    <row r="4236" spans="1:1" x14ac:dyDescent="0.3">
      <c r="A4236" s="24"/>
    </row>
    <row r="4237" spans="1:1" x14ac:dyDescent="0.3">
      <c r="A4237" s="24"/>
    </row>
    <row r="4238" spans="1:1" x14ac:dyDescent="0.3">
      <c r="A4238" s="24"/>
    </row>
    <row r="4239" spans="1:1" x14ac:dyDescent="0.3">
      <c r="A4239" s="24"/>
    </row>
    <row r="4240" spans="1:1" x14ac:dyDescent="0.3">
      <c r="A4240" s="24"/>
    </row>
    <row r="4241" spans="1:1" x14ac:dyDescent="0.3">
      <c r="A4241" s="24"/>
    </row>
    <row r="4242" spans="1:1" x14ac:dyDescent="0.3">
      <c r="A4242" s="24"/>
    </row>
    <row r="4243" spans="1:1" x14ac:dyDescent="0.3">
      <c r="A4243" s="24"/>
    </row>
    <row r="4244" spans="1:1" x14ac:dyDescent="0.3">
      <c r="A4244" s="24"/>
    </row>
    <row r="4245" spans="1:1" x14ac:dyDescent="0.3">
      <c r="A4245" s="24"/>
    </row>
    <row r="4246" spans="1:1" x14ac:dyDescent="0.3">
      <c r="A4246" s="24"/>
    </row>
    <row r="4247" spans="1:1" x14ac:dyDescent="0.3">
      <c r="A4247" s="24"/>
    </row>
    <row r="4248" spans="1:1" x14ac:dyDescent="0.3">
      <c r="A4248" s="24"/>
    </row>
    <row r="4249" spans="1:1" x14ac:dyDescent="0.3">
      <c r="A4249" s="24"/>
    </row>
    <row r="4250" spans="1:1" x14ac:dyDescent="0.3">
      <c r="A4250" s="24"/>
    </row>
    <row r="4251" spans="1:1" x14ac:dyDescent="0.3">
      <c r="A4251" s="24"/>
    </row>
    <row r="4252" spans="1:1" x14ac:dyDescent="0.3">
      <c r="A4252" s="24"/>
    </row>
    <row r="4253" spans="1:1" x14ac:dyDescent="0.3">
      <c r="A4253" s="24"/>
    </row>
    <row r="4254" spans="1:1" x14ac:dyDescent="0.3">
      <c r="A4254" s="24"/>
    </row>
    <row r="4255" spans="1:1" x14ac:dyDescent="0.3">
      <c r="A4255" s="24"/>
    </row>
    <row r="4256" spans="1:1" x14ac:dyDescent="0.3">
      <c r="A4256" s="24"/>
    </row>
    <row r="4257" spans="1:1" x14ac:dyDescent="0.3">
      <c r="A4257" s="24"/>
    </row>
    <row r="4258" spans="1:1" x14ac:dyDescent="0.3">
      <c r="A4258" s="24"/>
    </row>
    <row r="4259" spans="1:1" x14ac:dyDescent="0.3">
      <c r="A4259" s="24"/>
    </row>
    <row r="4260" spans="1:1" x14ac:dyDescent="0.3">
      <c r="A4260" s="24"/>
    </row>
    <row r="4261" spans="1:1" x14ac:dyDescent="0.3">
      <c r="A4261" s="24"/>
    </row>
    <row r="4262" spans="1:1" x14ac:dyDescent="0.3">
      <c r="A4262" s="24"/>
    </row>
    <row r="4263" spans="1:1" x14ac:dyDescent="0.3">
      <c r="A4263" s="24"/>
    </row>
    <row r="4264" spans="1:1" x14ac:dyDescent="0.3">
      <c r="A4264" s="24"/>
    </row>
    <row r="4265" spans="1:1" x14ac:dyDescent="0.3">
      <c r="A4265" s="24"/>
    </row>
    <row r="4266" spans="1:1" x14ac:dyDescent="0.3">
      <c r="A4266" s="24"/>
    </row>
    <row r="4267" spans="1:1" x14ac:dyDescent="0.3">
      <c r="A4267" s="24"/>
    </row>
    <row r="4268" spans="1:1" x14ac:dyDescent="0.3">
      <c r="A4268" s="24"/>
    </row>
    <row r="4269" spans="1:1" x14ac:dyDescent="0.3">
      <c r="A4269" s="24"/>
    </row>
    <row r="4270" spans="1:1" x14ac:dyDescent="0.3">
      <c r="A4270" s="24"/>
    </row>
    <row r="4271" spans="1:1" x14ac:dyDescent="0.3">
      <c r="A4271" s="24"/>
    </row>
    <row r="4272" spans="1:1" x14ac:dyDescent="0.3">
      <c r="A4272" s="24"/>
    </row>
    <row r="4273" spans="1:1" x14ac:dyDescent="0.3">
      <c r="A4273" s="24"/>
    </row>
    <row r="4274" spans="1:1" x14ac:dyDescent="0.3">
      <c r="A4274" s="24"/>
    </row>
    <row r="4275" spans="1:1" x14ac:dyDescent="0.3">
      <c r="A4275" s="24"/>
    </row>
    <row r="4276" spans="1:1" x14ac:dyDescent="0.3">
      <c r="A4276" s="24"/>
    </row>
    <row r="4277" spans="1:1" x14ac:dyDescent="0.3">
      <c r="A4277" s="24"/>
    </row>
    <row r="4278" spans="1:1" x14ac:dyDescent="0.3">
      <c r="A4278" s="24"/>
    </row>
    <row r="4279" spans="1:1" x14ac:dyDescent="0.3">
      <c r="A4279" s="24"/>
    </row>
    <row r="4280" spans="1:1" x14ac:dyDescent="0.3">
      <c r="A4280" s="24"/>
    </row>
    <row r="4281" spans="1:1" x14ac:dyDescent="0.3">
      <c r="A4281" s="24"/>
    </row>
    <row r="4282" spans="1:1" x14ac:dyDescent="0.3">
      <c r="A4282" s="24"/>
    </row>
    <row r="4283" spans="1:1" x14ac:dyDescent="0.3">
      <c r="A4283" s="24"/>
    </row>
    <row r="4284" spans="1:1" x14ac:dyDescent="0.3">
      <c r="A4284" s="24"/>
    </row>
    <row r="4285" spans="1:1" x14ac:dyDescent="0.3">
      <c r="A4285" s="24"/>
    </row>
    <row r="4286" spans="1:1" x14ac:dyDescent="0.3">
      <c r="A4286" s="24"/>
    </row>
    <row r="4287" spans="1:1" x14ac:dyDescent="0.3">
      <c r="A4287" s="24"/>
    </row>
    <row r="4288" spans="1:1" x14ac:dyDescent="0.3">
      <c r="A4288" s="24"/>
    </row>
    <row r="4289" spans="1:1" x14ac:dyDescent="0.3">
      <c r="A4289" s="24"/>
    </row>
    <row r="4290" spans="1:1" x14ac:dyDescent="0.3">
      <c r="A4290" s="24"/>
    </row>
    <row r="4291" spans="1:1" x14ac:dyDescent="0.3">
      <c r="A4291" s="24"/>
    </row>
    <row r="4292" spans="1:1" x14ac:dyDescent="0.3">
      <c r="A4292" s="24"/>
    </row>
    <row r="4293" spans="1:1" x14ac:dyDescent="0.3">
      <c r="A4293" s="24"/>
    </row>
    <row r="4294" spans="1:1" x14ac:dyDescent="0.3">
      <c r="A4294" s="24"/>
    </row>
    <row r="4295" spans="1:1" x14ac:dyDescent="0.3">
      <c r="A4295" s="24"/>
    </row>
    <row r="4296" spans="1:1" x14ac:dyDescent="0.3">
      <c r="A4296" s="24"/>
    </row>
    <row r="4297" spans="1:1" x14ac:dyDescent="0.3">
      <c r="A4297" s="24"/>
    </row>
    <row r="4298" spans="1:1" x14ac:dyDescent="0.3">
      <c r="A4298" s="24"/>
    </row>
    <row r="4299" spans="1:1" x14ac:dyDescent="0.3">
      <c r="A4299" s="24"/>
    </row>
    <row r="4300" spans="1:1" x14ac:dyDescent="0.3">
      <c r="A4300" s="24"/>
    </row>
    <row r="4301" spans="1:1" x14ac:dyDescent="0.3">
      <c r="A4301" s="24"/>
    </row>
    <row r="4302" spans="1:1" x14ac:dyDescent="0.3">
      <c r="A4302" s="24"/>
    </row>
    <row r="4303" spans="1:1" x14ac:dyDescent="0.3">
      <c r="A4303" s="24"/>
    </row>
    <row r="4304" spans="1:1" x14ac:dyDescent="0.3">
      <c r="A4304" s="24"/>
    </row>
    <row r="4305" spans="1:1" x14ac:dyDescent="0.3">
      <c r="A4305" s="24"/>
    </row>
    <row r="4306" spans="1:1" x14ac:dyDescent="0.3">
      <c r="A4306" s="24"/>
    </row>
    <row r="4307" spans="1:1" x14ac:dyDescent="0.3">
      <c r="A4307" s="24"/>
    </row>
    <row r="4308" spans="1:1" x14ac:dyDescent="0.3">
      <c r="A4308" s="24"/>
    </row>
    <row r="4309" spans="1:1" x14ac:dyDescent="0.3">
      <c r="A4309" s="24"/>
    </row>
    <row r="4310" spans="1:1" x14ac:dyDescent="0.3">
      <c r="A4310" s="24"/>
    </row>
    <row r="4311" spans="1:1" x14ac:dyDescent="0.3">
      <c r="A4311" s="24"/>
    </row>
    <row r="4312" spans="1:1" x14ac:dyDescent="0.3">
      <c r="A4312" s="24"/>
    </row>
    <row r="4313" spans="1:1" x14ac:dyDescent="0.3">
      <c r="A4313" s="24"/>
    </row>
    <row r="4314" spans="1:1" x14ac:dyDescent="0.3">
      <c r="A4314" s="24"/>
    </row>
    <row r="4315" spans="1:1" x14ac:dyDescent="0.3">
      <c r="A4315" s="24"/>
    </row>
    <row r="4316" spans="1:1" x14ac:dyDescent="0.3">
      <c r="A4316" s="24"/>
    </row>
    <row r="4317" spans="1:1" x14ac:dyDescent="0.3">
      <c r="A4317" s="24"/>
    </row>
    <row r="4318" spans="1:1" x14ac:dyDescent="0.3">
      <c r="A4318" s="24"/>
    </row>
    <row r="4319" spans="1:1" x14ac:dyDescent="0.3">
      <c r="A4319" s="24"/>
    </row>
    <row r="4320" spans="1:1" x14ac:dyDescent="0.3">
      <c r="A4320" s="24"/>
    </row>
    <row r="4321" spans="1:1" x14ac:dyDescent="0.3">
      <c r="A4321" s="24"/>
    </row>
    <row r="4322" spans="1:1" x14ac:dyDescent="0.3">
      <c r="A4322" s="24"/>
    </row>
    <row r="4323" spans="1:1" x14ac:dyDescent="0.3">
      <c r="A4323" s="24"/>
    </row>
    <row r="4324" spans="1:1" x14ac:dyDescent="0.3">
      <c r="A4324" s="24"/>
    </row>
    <row r="4325" spans="1:1" x14ac:dyDescent="0.3">
      <c r="A4325" s="24"/>
    </row>
    <row r="4326" spans="1:1" x14ac:dyDescent="0.3">
      <c r="A4326" s="24"/>
    </row>
    <row r="4327" spans="1:1" x14ac:dyDescent="0.3">
      <c r="A4327" s="24"/>
    </row>
    <row r="4328" spans="1:1" x14ac:dyDescent="0.3">
      <c r="A4328" s="24"/>
    </row>
    <row r="4329" spans="1:1" x14ac:dyDescent="0.3">
      <c r="A4329" s="24"/>
    </row>
    <row r="4330" spans="1:1" x14ac:dyDescent="0.3">
      <c r="A4330" s="24"/>
    </row>
    <row r="4331" spans="1:1" x14ac:dyDescent="0.3">
      <c r="A4331" s="24"/>
    </row>
    <row r="4332" spans="1:1" x14ac:dyDescent="0.3">
      <c r="A4332" s="24"/>
    </row>
    <row r="4333" spans="1:1" x14ac:dyDescent="0.3">
      <c r="A4333" s="24"/>
    </row>
    <row r="4334" spans="1:1" x14ac:dyDescent="0.3">
      <c r="A4334" s="24"/>
    </row>
    <row r="4335" spans="1:1" x14ac:dyDescent="0.3">
      <c r="A4335" s="24"/>
    </row>
    <row r="4336" spans="1:1" x14ac:dyDescent="0.3">
      <c r="A4336" s="24"/>
    </row>
    <row r="4337" spans="1:1" x14ac:dyDescent="0.3">
      <c r="A4337" s="24"/>
    </row>
    <row r="4338" spans="1:1" x14ac:dyDescent="0.3">
      <c r="A4338" s="24"/>
    </row>
    <row r="4339" spans="1:1" x14ac:dyDescent="0.3">
      <c r="A4339" s="24"/>
    </row>
    <row r="4340" spans="1:1" x14ac:dyDescent="0.3">
      <c r="A4340" s="24"/>
    </row>
    <row r="4341" spans="1:1" x14ac:dyDescent="0.3">
      <c r="A4341" s="24"/>
    </row>
    <row r="4342" spans="1:1" x14ac:dyDescent="0.3">
      <c r="A4342" s="24"/>
    </row>
    <row r="4343" spans="1:1" x14ac:dyDescent="0.3">
      <c r="A4343" s="24"/>
    </row>
    <row r="4344" spans="1:1" x14ac:dyDescent="0.3">
      <c r="A4344" s="24"/>
    </row>
    <row r="4345" spans="1:1" x14ac:dyDescent="0.3">
      <c r="A4345" s="24"/>
    </row>
    <row r="4346" spans="1:1" x14ac:dyDescent="0.3">
      <c r="A4346" s="24"/>
    </row>
    <row r="4347" spans="1:1" x14ac:dyDescent="0.3">
      <c r="A4347" s="24"/>
    </row>
    <row r="4348" spans="1:1" x14ac:dyDescent="0.3">
      <c r="A4348" s="24"/>
    </row>
    <row r="4349" spans="1:1" x14ac:dyDescent="0.3">
      <c r="A4349" s="24"/>
    </row>
    <row r="4350" spans="1:1" x14ac:dyDescent="0.3">
      <c r="A4350" s="24"/>
    </row>
    <row r="4351" spans="1:1" x14ac:dyDescent="0.3">
      <c r="A4351" s="24"/>
    </row>
    <row r="4352" spans="1:1" x14ac:dyDescent="0.3">
      <c r="A4352" s="24"/>
    </row>
    <row r="4353" spans="1:1" x14ac:dyDescent="0.3">
      <c r="A4353" s="24"/>
    </row>
    <row r="4354" spans="1:1" x14ac:dyDescent="0.3">
      <c r="A4354" s="24"/>
    </row>
    <row r="4355" spans="1:1" x14ac:dyDescent="0.3">
      <c r="A4355" s="24"/>
    </row>
    <row r="4356" spans="1:1" x14ac:dyDescent="0.3">
      <c r="A4356" s="24"/>
    </row>
    <row r="4357" spans="1:1" x14ac:dyDescent="0.3">
      <c r="A4357" s="24"/>
    </row>
    <row r="4358" spans="1:1" x14ac:dyDescent="0.3">
      <c r="A4358" s="24"/>
    </row>
    <row r="4359" spans="1:1" x14ac:dyDescent="0.3">
      <c r="A4359" s="24"/>
    </row>
    <row r="4360" spans="1:1" x14ac:dyDescent="0.3">
      <c r="A4360" s="24"/>
    </row>
    <row r="4361" spans="1:1" x14ac:dyDescent="0.3">
      <c r="A4361" s="24"/>
    </row>
    <row r="4362" spans="1:1" x14ac:dyDescent="0.3">
      <c r="A4362" s="24"/>
    </row>
    <row r="4363" spans="1:1" x14ac:dyDescent="0.3">
      <c r="A4363" s="24"/>
    </row>
    <row r="4364" spans="1:1" x14ac:dyDescent="0.3">
      <c r="A4364" s="24"/>
    </row>
    <row r="4365" spans="1:1" x14ac:dyDescent="0.3">
      <c r="A4365" s="24"/>
    </row>
    <row r="4366" spans="1:1" x14ac:dyDescent="0.3">
      <c r="A4366" s="24"/>
    </row>
    <row r="4367" spans="1:1" x14ac:dyDescent="0.3">
      <c r="A4367" s="24"/>
    </row>
    <row r="4368" spans="1:1" x14ac:dyDescent="0.3">
      <c r="A4368" s="24"/>
    </row>
    <row r="4369" spans="1:1" x14ac:dyDescent="0.3">
      <c r="A4369" s="24"/>
    </row>
    <row r="4370" spans="1:1" x14ac:dyDescent="0.3">
      <c r="A4370" s="24"/>
    </row>
    <row r="4371" spans="1:1" x14ac:dyDescent="0.3">
      <c r="A4371" s="24"/>
    </row>
    <row r="4372" spans="1:1" x14ac:dyDescent="0.3">
      <c r="A4372" s="24"/>
    </row>
    <row r="4373" spans="1:1" x14ac:dyDescent="0.3">
      <c r="A4373" s="24"/>
    </row>
    <row r="4374" spans="1:1" x14ac:dyDescent="0.3">
      <c r="A4374" s="24"/>
    </row>
    <row r="4375" spans="1:1" x14ac:dyDescent="0.3">
      <c r="A4375" s="24"/>
    </row>
    <row r="4376" spans="1:1" x14ac:dyDescent="0.3">
      <c r="A4376" s="24"/>
    </row>
    <row r="4377" spans="1:1" x14ac:dyDescent="0.3">
      <c r="A4377" s="24"/>
    </row>
    <row r="4378" spans="1:1" x14ac:dyDescent="0.3">
      <c r="A4378" s="24"/>
    </row>
    <row r="4379" spans="1:1" x14ac:dyDescent="0.3">
      <c r="A4379" s="24"/>
    </row>
    <row r="4380" spans="1:1" x14ac:dyDescent="0.3">
      <c r="A4380" s="24"/>
    </row>
    <row r="4381" spans="1:1" x14ac:dyDescent="0.3">
      <c r="A4381" s="24"/>
    </row>
    <row r="4382" spans="1:1" x14ac:dyDescent="0.3">
      <c r="A4382" s="24"/>
    </row>
    <row r="4383" spans="1:1" x14ac:dyDescent="0.3">
      <c r="A4383" s="24"/>
    </row>
    <row r="4384" spans="1:1" x14ac:dyDescent="0.3">
      <c r="A4384" s="24"/>
    </row>
    <row r="4385" spans="1:1" x14ac:dyDescent="0.3">
      <c r="A4385" s="24"/>
    </row>
    <row r="4386" spans="1:1" x14ac:dyDescent="0.3">
      <c r="A4386" s="24"/>
    </row>
    <row r="4387" spans="1:1" x14ac:dyDescent="0.3">
      <c r="A4387" s="24"/>
    </row>
    <row r="4388" spans="1:1" x14ac:dyDescent="0.3">
      <c r="A4388" s="24"/>
    </row>
    <row r="4389" spans="1:1" x14ac:dyDescent="0.3">
      <c r="A4389" s="24"/>
    </row>
    <row r="4390" spans="1:1" x14ac:dyDescent="0.3">
      <c r="A4390" s="24"/>
    </row>
    <row r="4391" spans="1:1" x14ac:dyDescent="0.3">
      <c r="A4391" s="24"/>
    </row>
    <row r="4392" spans="1:1" x14ac:dyDescent="0.3">
      <c r="A4392" s="24"/>
    </row>
    <row r="4393" spans="1:1" x14ac:dyDescent="0.3">
      <c r="A4393" s="24"/>
    </row>
    <row r="4394" spans="1:1" x14ac:dyDescent="0.3">
      <c r="A4394" s="24"/>
    </row>
    <row r="4395" spans="1:1" x14ac:dyDescent="0.3">
      <c r="A4395" s="24"/>
    </row>
    <row r="4396" spans="1:1" x14ac:dyDescent="0.3">
      <c r="A4396" s="24"/>
    </row>
    <row r="4397" spans="1:1" x14ac:dyDescent="0.3">
      <c r="A4397" s="24"/>
    </row>
    <row r="4398" spans="1:1" x14ac:dyDescent="0.3">
      <c r="A4398" s="24"/>
    </row>
    <row r="4399" spans="1:1" x14ac:dyDescent="0.3">
      <c r="A4399" s="24"/>
    </row>
    <row r="4400" spans="1:1" x14ac:dyDescent="0.3">
      <c r="A4400" s="24"/>
    </row>
    <row r="4401" spans="1:1" x14ac:dyDescent="0.3">
      <c r="A4401" s="24"/>
    </row>
    <row r="4402" spans="1:1" x14ac:dyDescent="0.3">
      <c r="A4402" s="24"/>
    </row>
    <row r="4403" spans="1:1" x14ac:dyDescent="0.3">
      <c r="A4403" s="24"/>
    </row>
    <row r="4404" spans="1:1" x14ac:dyDescent="0.3">
      <c r="A4404" s="24"/>
    </row>
    <row r="4405" spans="1:1" x14ac:dyDescent="0.3">
      <c r="A4405" s="24"/>
    </row>
    <row r="4406" spans="1:1" x14ac:dyDescent="0.3">
      <c r="A4406" s="24"/>
    </row>
    <row r="4407" spans="1:1" x14ac:dyDescent="0.3">
      <c r="A4407" s="24"/>
    </row>
    <row r="4408" spans="1:1" x14ac:dyDescent="0.3">
      <c r="A4408" s="24"/>
    </row>
    <row r="4409" spans="1:1" x14ac:dyDescent="0.3">
      <c r="A4409" s="24"/>
    </row>
    <row r="4410" spans="1:1" x14ac:dyDescent="0.3">
      <c r="A4410" s="24"/>
    </row>
    <row r="4411" spans="1:1" x14ac:dyDescent="0.3">
      <c r="A4411" s="24"/>
    </row>
    <row r="4412" spans="1:1" x14ac:dyDescent="0.3">
      <c r="A4412" s="24"/>
    </row>
    <row r="4413" spans="1:1" x14ac:dyDescent="0.3">
      <c r="A4413" s="24"/>
    </row>
    <row r="4414" spans="1:1" x14ac:dyDescent="0.3">
      <c r="A4414" s="24"/>
    </row>
    <row r="4415" spans="1:1" x14ac:dyDescent="0.3">
      <c r="A4415" s="24"/>
    </row>
    <row r="4416" spans="1:1" x14ac:dyDescent="0.3">
      <c r="A4416" s="24"/>
    </row>
    <row r="4417" spans="1:1" x14ac:dyDescent="0.3">
      <c r="A4417" s="24"/>
    </row>
    <row r="4418" spans="1:1" x14ac:dyDescent="0.3">
      <c r="A4418" s="24"/>
    </row>
    <row r="4419" spans="1:1" x14ac:dyDescent="0.3">
      <c r="A4419" s="24"/>
    </row>
    <row r="4420" spans="1:1" x14ac:dyDescent="0.3">
      <c r="A4420" s="24"/>
    </row>
    <row r="4421" spans="1:1" x14ac:dyDescent="0.3">
      <c r="A4421" s="24"/>
    </row>
    <row r="4422" spans="1:1" x14ac:dyDescent="0.3">
      <c r="A4422" s="24"/>
    </row>
    <row r="4423" spans="1:1" x14ac:dyDescent="0.3">
      <c r="A4423" s="24"/>
    </row>
    <row r="4424" spans="1:1" x14ac:dyDescent="0.3">
      <c r="A4424" s="24"/>
    </row>
    <row r="4425" spans="1:1" x14ac:dyDescent="0.3">
      <c r="A4425" s="24"/>
    </row>
    <row r="4426" spans="1:1" x14ac:dyDescent="0.3">
      <c r="A4426" s="24"/>
    </row>
    <row r="4427" spans="1:1" x14ac:dyDescent="0.3">
      <c r="A4427" s="24"/>
    </row>
    <row r="4428" spans="1:1" x14ac:dyDescent="0.3">
      <c r="A4428" s="24"/>
    </row>
    <row r="4429" spans="1:1" x14ac:dyDescent="0.3">
      <c r="A4429" s="24"/>
    </row>
    <row r="4430" spans="1:1" x14ac:dyDescent="0.3">
      <c r="A4430" s="24"/>
    </row>
    <row r="4431" spans="1:1" x14ac:dyDescent="0.3">
      <c r="A4431" s="24"/>
    </row>
    <row r="4432" spans="1:1" x14ac:dyDescent="0.3">
      <c r="A4432" s="24"/>
    </row>
    <row r="4433" spans="1:1" x14ac:dyDescent="0.3">
      <c r="A4433" s="24"/>
    </row>
    <row r="4434" spans="1:1" x14ac:dyDescent="0.3">
      <c r="A4434" s="24"/>
    </row>
    <row r="4435" spans="1:1" x14ac:dyDescent="0.3">
      <c r="A4435" s="24"/>
    </row>
    <row r="4436" spans="1:1" x14ac:dyDescent="0.3">
      <c r="A4436" s="24"/>
    </row>
    <row r="4437" spans="1:1" x14ac:dyDescent="0.3">
      <c r="A4437" s="24"/>
    </row>
    <row r="4438" spans="1:1" x14ac:dyDescent="0.3">
      <c r="A4438" s="24"/>
    </row>
    <row r="4439" spans="1:1" x14ac:dyDescent="0.3">
      <c r="A4439" s="24"/>
    </row>
    <row r="4440" spans="1:1" x14ac:dyDescent="0.3">
      <c r="A4440" s="24"/>
    </row>
    <row r="4441" spans="1:1" x14ac:dyDescent="0.3">
      <c r="A4441" s="24"/>
    </row>
    <row r="4442" spans="1:1" x14ac:dyDescent="0.3">
      <c r="A4442" s="24"/>
    </row>
    <row r="4443" spans="1:1" x14ac:dyDescent="0.3">
      <c r="A4443" s="24"/>
    </row>
    <row r="4444" spans="1:1" x14ac:dyDescent="0.3">
      <c r="A4444" s="24"/>
    </row>
    <row r="4445" spans="1:1" x14ac:dyDescent="0.3">
      <c r="A4445" s="24"/>
    </row>
    <row r="4446" spans="1:1" x14ac:dyDescent="0.3">
      <c r="A4446" s="24"/>
    </row>
    <row r="4447" spans="1:1" x14ac:dyDescent="0.3">
      <c r="A4447" s="24"/>
    </row>
    <row r="4448" spans="1:1" x14ac:dyDescent="0.3">
      <c r="A4448" s="24"/>
    </row>
    <row r="4449" spans="1:1" x14ac:dyDescent="0.3">
      <c r="A4449" s="24"/>
    </row>
    <row r="4450" spans="1:1" x14ac:dyDescent="0.3">
      <c r="A4450" s="24"/>
    </row>
    <row r="4451" spans="1:1" x14ac:dyDescent="0.3">
      <c r="A4451" s="24"/>
    </row>
    <row r="4452" spans="1:1" x14ac:dyDescent="0.3">
      <c r="A4452" s="24"/>
    </row>
    <row r="4453" spans="1:1" x14ac:dyDescent="0.3">
      <c r="A4453" s="24"/>
    </row>
    <row r="4454" spans="1:1" x14ac:dyDescent="0.3">
      <c r="A4454" s="24"/>
    </row>
    <row r="4455" spans="1:1" x14ac:dyDescent="0.3">
      <c r="A4455" s="24"/>
    </row>
    <row r="4456" spans="1:1" x14ac:dyDescent="0.3">
      <c r="A4456" s="24"/>
    </row>
    <row r="4457" spans="1:1" x14ac:dyDescent="0.3">
      <c r="A4457" s="24"/>
    </row>
    <row r="4458" spans="1:1" x14ac:dyDescent="0.3">
      <c r="A4458" s="24"/>
    </row>
    <row r="4459" spans="1:1" x14ac:dyDescent="0.3">
      <c r="A4459" s="24"/>
    </row>
    <row r="4460" spans="1:1" x14ac:dyDescent="0.3">
      <c r="A4460" s="24"/>
    </row>
    <row r="4461" spans="1:1" x14ac:dyDescent="0.3">
      <c r="A4461" s="24"/>
    </row>
    <row r="4462" spans="1:1" x14ac:dyDescent="0.3">
      <c r="A4462" s="24"/>
    </row>
    <row r="4463" spans="1:1" x14ac:dyDescent="0.3">
      <c r="A4463" s="24"/>
    </row>
    <row r="4464" spans="1:1" x14ac:dyDescent="0.3">
      <c r="A4464" s="24"/>
    </row>
    <row r="4465" spans="1:1" x14ac:dyDescent="0.3">
      <c r="A4465" s="24"/>
    </row>
    <row r="4466" spans="1:1" x14ac:dyDescent="0.3">
      <c r="A4466" s="24"/>
    </row>
    <row r="4467" spans="1:1" x14ac:dyDescent="0.3">
      <c r="A4467" s="24"/>
    </row>
    <row r="4468" spans="1:1" x14ac:dyDescent="0.3">
      <c r="A4468" s="24"/>
    </row>
    <row r="4469" spans="1:1" x14ac:dyDescent="0.3">
      <c r="A4469" s="24"/>
    </row>
    <row r="4470" spans="1:1" x14ac:dyDescent="0.3">
      <c r="A4470" s="24"/>
    </row>
    <row r="4471" spans="1:1" x14ac:dyDescent="0.3">
      <c r="A4471" s="24"/>
    </row>
    <row r="4472" spans="1:1" x14ac:dyDescent="0.3">
      <c r="A4472" s="24"/>
    </row>
    <row r="4473" spans="1:1" x14ac:dyDescent="0.3">
      <c r="A4473" s="24"/>
    </row>
    <row r="4474" spans="1:1" x14ac:dyDescent="0.3">
      <c r="A4474" s="24"/>
    </row>
    <row r="4475" spans="1:1" x14ac:dyDescent="0.3">
      <c r="A4475" s="24"/>
    </row>
    <row r="4476" spans="1:1" x14ac:dyDescent="0.3">
      <c r="A4476" s="24"/>
    </row>
    <row r="4477" spans="1:1" x14ac:dyDescent="0.3">
      <c r="A4477" s="24"/>
    </row>
    <row r="4478" spans="1:1" x14ac:dyDescent="0.3">
      <c r="A4478" s="24"/>
    </row>
    <row r="4479" spans="1:1" x14ac:dyDescent="0.3">
      <c r="A4479" s="24"/>
    </row>
    <row r="4480" spans="1:1" x14ac:dyDescent="0.3">
      <c r="A4480" s="24"/>
    </row>
    <row r="4481" spans="1:1" x14ac:dyDescent="0.3">
      <c r="A4481" s="24"/>
    </row>
    <row r="4482" spans="1:1" x14ac:dyDescent="0.3">
      <c r="A4482" s="24"/>
    </row>
    <row r="4483" spans="1:1" x14ac:dyDescent="0.3">
      <c r="A4483" s="24"/>
    </row>
    <row r="4484" spans="1:1" x14ac:dyDescent="0.3">
      <c r="A4484" s="24"/>
    </row>
    <row r="4485" spans="1:1" x14ac:dyDescent="0.3">
      <c r="A4485" s="24"/>
    </row>
    <row r="4486" spans="1:1" x14ac:dyDescent="0.3">
      <c r="A4486" s="24"/>
    </row>
    <row r="4487" spans="1:1" x14ac:dyDescent="0.3">
      <c r="A4487" s="24"/>
    </row>
    <row r="4488" spans="1:1" x14ac:dyDescent="0.3">
      <c r="A4488" s="24"/>
    </row>
    <row r="4489" spans="1:1" x14ac:dyDescent="0.3">
      <c r="A4489" s="24"/>
    </row>
    <row r="4490" spans="1:1" x14ac:dyDescent="0.3">
      <c r="A4490" s="24"/>
    </row>
    <row r="4491" spans="1:1" x14ac:dyDescent="0.3">
      <c r="A4491" s="24"/>
    </row>
    <row r="4492" spans="1:1" x14ac:dyDescent="0.3">
      <c r="A4492" s="24"/>
    </row>
    <row r="4493" spans="1:1" x14ac:dyDescent="0.3">
      <c r="A4493" s="24"/>
    </row>
    <row r="4494" spans="1:1" x14ac:dyDescent="0.3">
      <c r="A4494" s="24"/>
    </row>
    <row r="4495" spans="1:1" x14ac:dyDescent="0.3">
      <c r="A4495" s="24"/>
    </row>
    <row r="4496" spans="1:1" x14ac:dyDescent="0.3">
      <c r="A4496" s="24"/>
    </row>
    <row r="4497" spans="1:1" x14ac:dyDescent="0.3">
      <c r="A4497" s="24"/>
    </row>
    <row r="4498" spans="1:1" x14ac:dyDescent="0.3">
      <c r="A4498" s="24"/>
    </row>
    <row r="4499" spans="1:1" x14ac:dyDescent="0.3">
      <c r="A4499" s="24"/>
    </row>
    <row r="4500" spans="1:1" x14ac:dyDescent="0.3">
      <c r="A4500" s="24"/>
    </row>
    <row r="4501" spans="1:1" x14ac:dyDescent="0.3">
      <c r="A4501" s="24"/>
    </row>
    <row r="4502" spans="1:1" x14ac:dyDescent="0.3">
      <c r="A4502" s="24"/>
    </row>
    <row r="4503" spans="1:1" x14ac:dyDescent="0.3">
      <c r="A4503" s="24"/>
    </row>
    <row r="4504" spans="1:1" x14ac:dyDescent="0.3">
      <c r="A4504" s="24"/>
    </row>
    <row r="4505" spans="1:1" x14ac:dyDescent="0.3">
      <c r="A4505" s="24"/>
    </row>
    <row r="4506" spans="1:1" x14ac:dyDescent="0.3">
      <c r="A4506" s="24"/>
    </row>
    <row r="4507" spans="1:1" x14ac:dyDescent="0.3">
      <c r="A4507" s="24"/>
    </row>
    <row r="4508" spans="1:1" x14ac:dyDescent="0.3">
      <c r="A4508" s="24"/>
    </row>
    <row r="4509" spans="1:1" x14ac:dyDescent="0.3">
      <c r="A4509" s="24"/>
    </row>
    <row r="4510" spans="1:1" x14ac:dyDescent="0.3">
      <c r="A4510" s="24"/>
    </row>
    <row r="4511" spans="1:1" x14ac:dyDescent="0.3">
      <c r="A4511" s="24"/>
    </row>
    <row r="4512" spans="1:1" x14ac:dyDescent="0.3">
      <c r="A4512" s="24"/>
    </row>
    <row r="4513" spans="1:1" x14ac:dyDescent="0.3">
      <c r="A4513" s="24"/>
    </row>
    <row r="4514" spans="1:1" x14ac:dyDescent="0.3">
      <c r="A4514" s="24"/>
    </row>
    <row r="4539" spans="1:1" x14ac:dyDescent="0.3">
      <c r="A4539" s="24"/>
    </row>
    <row r="4541" spans="1:1" x14ac:dyDescent="0.3">
      <c r="A4541" s="24"/>
    </row>
    <row r="4542" spans="1:1" x14ac:dyDescent="0.3">
      <c r="A4542" s="24"/>
    </row>
    <row r="4543" spans="1:1" x14ac:dyDescent="0.3">
      <c r="A4543" s="24"/>
    </row>
    <row r="4544" spans="1:1" x14ac:dyDescent="0.3">
      <c r="A4544" s="24"/>
    </row>
    <row r="4545" spans="1:1" x14ac:dyDescent="0.3">
      <c r="A4545" s="24"/>
    </row>
    <row r="4546" spans="1:1" x14ac:dyDescent="0.3">
      <c r="A4546" s="24"/>
    </row>
    <row r="4547" spans="1:1" x14ac:dyDescent="0.3">
      <c r="A4547" s="24"/>
    </row>
    <row r="4548" spans="1:1" x14ac:dyDescent="0.3">
      <c r="A4548" s="24"/>
    </row>
    <row r="4549" spans="1:1" x14ac:dyDescent="0.3">
      <c r="A4549" s="24"/>
    </row>
    <row r="4550" spans="1:1" x14ac:dyDescent="0.3">
      <c r="A4550" s="24"/>
    </row>
    <row r="4551" spans="1:1" x14ac:dyDescent="0.3">
      <c r="A4551" s="24"/>
    </row>
    <row r="4552" spans="1:1" x14ac:dyDescent="0.3">
      <c r="A4552" s="24"/>
    </row>
    <row r="4553" spans="1:1" x14ac:dyDescent="0.3">
      <c r="A4553" s="24"/>
    </row>
    <row r="4554" spans="1:1" x14ac:dyDescent="0.3">
      <c r="A4554" s="24"/>
    </row>
    <row r="4555" spans="1:1" x14ac:dyDescent="0.3">
      <c r="A4555" s="24"/>
    </row>
    <row r="4556" spans="1:1" x14ac:dyDescent="0.3">
      <c r="A4556" s="24"/>
    </row>
    <row r="4557" spans="1:1" x14ac:dyDescent="0.3">
      <c r="A4557" s="24"/>
    </row>
    <row r="4558" spans="1:1" x14ac:dyDescent="0.3">
      <c r="A4558" s="24"/>
    </row>
    <row r="4559" spans="1:1" x14ac:dyDescent="0.3">
      <c r="A4559" s="24"/>
    </row>
    <row r="4560" spans="1:1" x14ac:dyDescent="0.3">
      <c r="A4560" s="24"/>
    </row>
    <row r="4561" spans="1:1" x14ac:dyDescent="0.3">
      <c r="A4561" s="24"/>
    </row>
    <row r="4562" spans="1:1" x14ac:dyDescent="0.3">
      <c r="A4562" s="24"/>
    </row>
    <row r="4563" spans="1:1" x14ac:dyDescent="0.3">
      <c r="A4563" s="24"/>
    </row>
    <row r="4564" spans="1:1" x14ac:dyDescent="0.3">
      <c r="A4564" s="24"/>
    </row>
    <row r="4565" spans="1:1" x14ac:dyDescent="0.3">
      <c r="A4565" s="24"/>
    </row>
    <row r="4566" spans="1:1" x14ac:dyDescent="0.3">
      <c r="A4566" s="24"/>
    </row>
    <row r="4567" spans="1:1" x14ac:dyDescent="0.3">
      <c r="A4567" s="24"/>
    </row>
    <row r="4568" spans="1:1" x14ac:dyDescent="0.3">
      <c r="A4568" s="24"/>
    </row>
    <row r="4569" spans="1:1" x14ac:dyDescent="0.3">
      <c r="A4569" s="24"/>
    </row>
    <row r="4570" spans="1:1" x14ac:dyDescent="0.3">
      <c r="A4570" s="24"/>
    </row>
    <row r="4571" spans="1:1" x14ac:dyDescent="0.3">
      <c r="A4571" s="24"/>
    </row>
    <row r="4572" spans="1:1" x14ac:dyDescent="0.3">
      <c r="A4572" s="24"/>
    </row>
    <row r="4573" spans="1:1" x14ac:dyDescent="0.3">
      <c r="A4573" s="24"/>
    </row>
    <row r="4574" spans="1:1" x14ac:dyDescent="0.3">
      <c r="A4574" s="24"/>
    </row>
    <row r="4575" spans="1:1" x14ac:dyDescent="0.3">
      <c r="A4575" s="24"/>
    </row>
    <row r="4576" spans="1:1" x14ac:dyDescent="0.3">
      <c r="A4576" s="24"/>
    </row>
    <row r="4577" spans="1:1" x14ac:dyDescent="0.3">
      <c r="A4577" s="24"/>
    </row>
    <row r="4578" spans="1:1" x14ac:dyDescent="0.3">
      <c r="A4578" s="24"/>
    </row>
    <row r="4579" spans="1:1" x14ac:dyDescent="0.3">
      <c r="A4579" s="24"/>
    </row>
    <row r="4580" spans="1:1" x14ac:dyDescent="0.3">
      <c r="A4580" s="24"/>
    </row>
    <row r="4581" spans="1:1" x14ac:dyDescent="0.3">
      <c r="A4581" s="24"/>
    </row>
    <row r="4582" spans="1:1" x14ac:dyDescent="0.3">
      <c r="A4582" s="24"/>
    </row>
    <row r="4583" spans="1:1" x14ac:dyDescent="0.3">
      <c r="A4583" s="24"/>
    </row>
    <row r="4584" spans="1:1" x14ac:dyDescent="0.3">
      <c r="A4584" s="24"/>
    </row>
    <row r="4585" spans="1:1" x14ac:dyDescent="0.3">
      <c r="A4585" s="24"/>
    </row>
    <row r="4586" spans="1:1" x14ac:dyDescent="0.3">
      <c r="A4586" s="24"/>
    </row>
    <row r="4587" spans="1:1" x14ac:dyDescent="0.3">
      <c r="A4587" s="24"/>
    </row>
    <row r="4588" spans="1:1" x14ac:dyDescent="0.3">
      <c r="A4588" s="24"/>
    </row>
    <row r="4589" spans="1:1" x14ac:dyDescent="0.3">
      <c r="A4589" s="24"/>
    </row>
    <row r="4590" spans="1:1" x14ac:dyDescent="0.3">
      <c r="A4590" s="24"/>
    </row>
    <row r="4591" spans="1:1" x14ac:dyDescent="0.3">
      <c r="A4591" s="24"/>
    </row>
    <row r="4592" spans="1:1" x14ac:dyDescent="0.3">
      <c r="A4592" s="24"/>
    </row>
    <row r="4593" spans="1:1" x14ac:dyDescent="0.3">
      <c r="A4593" s="24"/>
    </row>
    <row r="4594" spans="1:1" x14ac:dyDescent="0.3">
      <c r="A4594" s="24"/>
    </row>
    <row r="4595" spans="1:1" x14ac:dyDescent="0.3">
      <c r="A4595" s="24"/>
    </row>
    <row r="4596" spans="1:1" x14ac:dyDescent="0.3">
      <c r="A4596" s="24"/>
    </row>
    <row r="4597" spans="1:1" x14ac:dyDescent="0.3">
      <c r="A4597" s="24"/>
    </row>
    <row r="4598" spans="1:1" x14ac:dyDescent="0.3">
      <c r="A4598" s="24"/>
    </row>
    <row r="4599" spans="1:1" x14ac:dyDescent="0.3">
      <c r="A4599" s="24"/>
    </row>
    <row r="4600" spans="1:1" x14ac:dyDescent="0.3">
      <c r="A4600" s="24"/>
    </row>
    <row r="4601" spans="1:1" x14ac:dyDescent="0.3">
      <c r="A4601" s="24"/>
    </row>
    <row r="4602" spans="1:1" x14ac:dyDescent="0.3">
      <c r="A4602" s="24"/>
    </row>
    <row r="4603" spans="1:1" x14ac:dyDescent="0.3">
      <c r="A4603" s="24"/>
    </row>
    <row r="4604" spans="1:1" x14ac:dyDescent="0.3">
      <c r="A4604" s="24"/>
    </row>
    <row r="4605" spans="1:1" x14ac:dyDescent="0.3">
      <c r="A4605" s="24"/>
    </row>
    <row r="4606" spans="1:1" x14ac:dyDescent="0.3">
      <c r="A4606" s="24"/>
    </row>
    <row r="4607" spans="1:1" x14ac:dyDescent="0.3">
      <c r="A4607" s="24"/>
    </row>
    <row r="4608" spans="1:1" x14ac:dyDescent="0.3">
      <c r="A4608" s="24"/>
    </row>
    <row r="4609" spans="1:1" x14ac:dyDescent="0.3">
      <c r="A4609" s="24"/>
    </row>
    <row r="4610" spans="1:1" x14ac:dyDescent="0.3">
      <c r="A4610" s="24"/>
    </row>
    <row r="4611" spans="1:1" x14ac:dyDescent="0.3">
      <c r="A4611" s="24"/>
    </row>
    <row r="4612" spans="1:1" x14ac:dyDescent="0.3">
      <c r="A4612" s="24"/>
    </row>
    <row r="4613" spans="1:1" x14ac:dyDescent="0.3">
      <c r="A4613" s="24"/>
    </row>
    <row r="4614" spans="1:1" x14ac:dyDescent="0.3">
      <c r="A4614" s="24"/>
    </row>
    <row r="4615" spans="1:1" x14ac:dyDescent="0.3">
      <c r="A4615" s="24"/>
    </row>
    <row r="4616" spans="1:1" x14ac:dyDescent="0.3">
      <c r="A4616" s="24"/>
    </row>
    <row r="4617" spans="1:1" x14ac:dyDescent="0.3">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632"/>
  <sheetViews>
    <sheetView topLeftCell="A36" workbookViewId="0">
      <selection activeCell="A28" sqref="A28:A58"/>
    </sheetView>
  </sheetViews>
  <sheetFormatPr baseColWidth="10" defaultColWidth="8.796875" defaultRowHeight="13.8" x14ac:dyDescent="0.25"/>
  <sheetData>
    <row r="1" spans="1:1" x14ac:dyDescent="0.25">
      <c r="A1" t="s">
        <v>63</v>
      </c>
    </row>
    <row r="2" spans="1:1" x14ac:dyDescent="0.25">
      <c r="A2" t="s">
        <v>6</v>
      </c>
    </row>
    <row r="3" spans="1:1" x14ac:dyDescent="0.25">
      <c r="A3" t="s">
        <v>207</v>
      </c>
    </row>
    <row r="4" spans="1:1" x14ac:dyDescent="0.25">
      <c r="A4">
        <v>83931</v>
      </c>
    </row>
    <row r="6" spans="1:1" x14ac:dyDescent="0.25">
      <c r="A6" t="s">
        <v>208</v>
      </c>
    </row>
    <row r="7" spans="1:1" x14ac:dyDescent="0.25">
      <c r="A7" t="s">
        <v>112</v>
      </c>
    </row>
    <row r="8" spans="1:1" x14ac:dyDescent="0.25">
      <c r="A8">
        <v>73566</v>
      </c>
    </row>
    <row r="10" spans="1:1" x14ac:dyDescent="0.25">
      <c r="A10" t="s">
        <v>7</v>
      </c>
    </row>
    <row r="11" spans="1:1" x14ac:dyDescent="0.25">
      <c r="A11" t="s">
        <v>209</v>
      </c>
    </row>
    <row r="12" spans="1:1" x14ac:dyDescent="0.25">
      <c r="A12">
        <v>8282</v>
      </c>
    </row>
    <row r="14" spans="1:1" x14ac:dyDescent="0.25">
      <c r="A14" t="s">
        <v>8</v>
      </c>
    </row>
    <row r="15" spans="1:1" x14ac:dyDescent="0.25">
      <c r="A15" t="s">
        <v>64</v>
      </c>
    </row>
    <row r="16" spans="1:1" x14ac:dyDescent="0.25">
      <c r="A16">
        <v>0</v>
      </c>
    </row>
    <row r="18" spans="1:1" x14ac:dyDescent="0.25">
      <c r="A18" t="s">
        <v>9</v>
      </c>
    </row>
    <row r="19" spans="1:1" x14ac:dyDescent="0.25">
      <c r="A19" t="s">
        <v>64</v>
      </c>
    </row>
    <row r="20" spans="1:1" x14ac:dyDescent="0.25">
      <c r="A20">
        <v>2083</v>
      </c>
    </row>
    <row r="22" spans="1:1" x14ac:dyDescent="0.25">
      <c r="A22" t="s">
        <v>210</v>
      </c>
    </row>
    <row r="23" spans="1:1" x14ac:dyDescent="0.25">
      <c r="A23" t="s">
        <v>88</v>
      </c>
    </row>
    <row r="24" spans="1:1" x14ac:dyDescent="0.25">
      <c r="A24">
        <v>0</v>
      </c>
    </row>
    <row r="26" spans="1:1" x14ac:dyDescent="0.25">
      <c r="A26" t="s">
        <v>216</v>
      </c>
    </row>
    <row r="27" spans="1:1" x14ac:dyDescent="0.25">
      <c r="A27" t="s">
        <v>217</v>
      </c>
    </row>
    <row r="28" spans="1:1" x14ac:dyDescent="0.25">
      <c r="A28" t="s">
        <v>2527</v>
      </c>
    </row>
    <row r="29" spans="1:1" x14ac:dyDescent="0.25">
      <c r="A29" t="s">
        <v>2528</v>
      </c>
    </row>
    <row r="30" spans="1:1" x14ac:dyDescent="0.25">
      <c r="A30" t="s">
        <v>2529</v>
      </c>
    </row>
    <row r="31" spans="1:1" x14ac:dyDescent="0.25">
      <c r="A31" t="s">
        <v>2530</v>
      </c>
    </row>
    <row r="32" spans="1:1" x14ac:dyDescent="0.25">
      <c r="A32" t="s">
        <v>2531</v>
      </c>
    </row>
    <row r="33" spans="1:1" x14ac:dyDescent="0.25">
      <c r="A33" t="s">
        <v>2532</v>
      </c>
    </row>
    <row r="34" spans="1:1" x14ac:dyDescent="0.25">
      <c r="A34" t="s">
        <v>2533</v>
      </c>
    </row>
    <row r="35" spans="1:1" x14ac:dyDescent="0.25">
      <c r="A35" t="s">
        <v>2534</v>
      </c>
    </row>
    <row r="36" spans="1:1" x14ac:dyDescent="0.25">
      <c r="A36" t="s">
        <v>2535</v>
      </c>
    </row>
    <row r="37" spans="1:1" x14ac:dyDescent="0.25">
      <c r="A37" t="s">
        <v>2536</v>
      </c>
    </row>
    <row r="38" spans="1:1" x14ac:dyDescent="0.25">
      <c r="A38" t="s">
        <v>2537</v>
      </c>
    </row>
    <row r="39" spans="1:1" x14ac:dyDescent="0.25">
      <c r="A39" t="s">
        <v>2538</v>
      </c>
    </row>
    <row r="40" spans="1:1" x14ac:dyDescent="0.25">
      <c r="A40" t="s">
        <v>2539</v>
      </c>
    </row>
    <row r="41" spans="1:1" x14ac:dyDescent="0.25">
      <c r="A41" t="s">
        <v>2540</v>
      </c>
    </row>
    <row r="42" spans="1:1" x14ac:dyDescent="0.25">
      <c r="A42" t="s">
        <v>2541</v>
      </c>
    </row>
    <row r="43" spans="1:1" x14ac:dyDescent="0.25">
      <c r="A43" t="s">
        <v>2542</v>
      </c>
    </row>
    <row r="44" spans="1:1" x14ac:dyDescent="0.25">
      <c r="A44" t="s">
        <v>2543</v>
      </c>
    </row>
    <row r="45" spans="1:1" x14ac:dyDescent="0.25">
      <c r="A45" t="s">
        <v>2544</v>
      </c>
    </row>
    <row r="46" spans="1:1" x14ac:dyDescent="0.25">
      <c r="A46" t="s">
        <v>2545</v>
      </c>
    </row>
    <row r="47" spans="1:1" x14ac:dyDescent="0.25">
      <c r="A47" t="s">
        <v>2546</v>
      </c>
    </row>
    <row r="48" spans="1:1" x14ac:dyDescent="0.25">
      <c r="A48" t="s">
        <v>2547</v>
      </c>
    </row>
    <row r="49" spans="1:1" x14ac:dyDescent="0.25">
      <c r="A49" t="s">
        <v>2548</v>
      </c>
    </row>
    <row r="50" spans="1:1" x14ac:dyDescent="0.25">
      <c r="A50" t="s">
        <v>2549</v>
      </c>
    </row>
    <row r="51" spans="1:1" x14ac:dyDescent="0.25">
      <c r="A51" t="s">
        <v>2550</v>
      </c>
    </row>
    <row r="52" spans="1:1" x14ac:dyDescent="0.25">
      <c r="A52" t="s">
        <v>2551</v>
      </c>
    </row>
    <row r="53" spans="1:1" x14ac:dyDescent="0.25">
      <c r="A53" t="s">
        <v>2552</v>
      </c>
    </row>
    <row r="54" spans="1:1" x14ac:dyDescent="0.25">
      <c r="A54" t="s">
        <v>2553</v>
      </c>
    </row>
    <row r="55" spans="1:1" x14ac:dyDescent="0.25">
      <c r="A55" t="s">
        <v>2554</v>
      </c>
    </row>
    <row r="56" spans="1:1" x14ac:dyDescent="0.25">
      <c r="A56" t="s">
        <v>2555</v>
      </c>
    </row>
    <row r="57" spans="1:1" x14ac:dyDescent="0.25">
      <c r="A57" t="s">
        <v>2556</v>
      </c>
    </row>
    <row r="58" spans="1:1" x14ac:dyDescent="0.25">
      <c r="A58" t="s">
        <v>2557</v>
      </c>
    </row>
    <row r="60" spans="1:1" x14ac:dyDescent="0.25">
      <c r="A60" t="s">
        <v>2558</v>
      </c>
    </row>
    <row r="62" spans="1:1" x14ac:dyDescent="0.25">
      <c r="A62" t="s">
        <v>2559</v>
      </c>
    </row>
    <row r="63" spans="1:1" x14ac:dyDescent="0.25">
      <c r="A63" t="s">
        <v>2560</v>
      </c>
    </row>
    <row r="64" spans="1:1" x14ac:dyDescent="0.25">
      <c r="A64" t="s">
        <v>2561</v>
      </c>
    </row>
    <row r="65" spans="1:1" x14ac:dyDescent="0.25">
      <c r="A65" t="s">
        <v>2562</v>
      </c>
    </row>
    <row r="66" spans="1:1" x14ac:dyDescent="0.25">
      <c r="A66" t="s">
        <v>2563</v>
      </c>
    </row>
    <row r="67" spans="1:1" x14ac:dyDescent="0.25">
      <c r="A67" t="s">
        <v>2564</v>
      </c>
    </row>
    <row r="68" spans="1:1" x14ac:dyDescent="0.25">
      <c r="A68" t="s">
        <v>2565</v>
      </c>
    </row>
    <row r="69" spans="1:1" x14ac:dyDescent="0.25">
      <c r="A69" t="s">
        <v>2566</v>
      </c>
    </row>
    <row r="70" spans="1:1" x14ac:dyDescent="0.25">
      <c r="A70" t="s">
        <v>2567</v>
      </c>
    </row>
    <row r="71" spans="1:1" x14ac:dyDescent="0.25">
      <c r="A71" t="s">
        <v>2568</v>
      </c>
    </row>
    <row r="72" spans="1:1" x14ac:dyDescent="0.25">
      <c r="A72" t="s">
        <v>2569</v>
      </c>
    </row>
    <row r="73" spans="1:1" x14ac:dyDescent="0.25">
      <c r="A73" t="s">
        <v>2570</v>
      </c>
    </row>
    <row r="74" spans="1:1" x14ac:dyDescent="0.25">
      <c r="A74" t="s">
        <v>2571</v>
      </c>
    </row>
    <row r="75" spans="1:1" x14ac:dyDescent="0.25">
      <c r="A75" t="s">
        <v>2572</v>
      </c>
    </row>
    <row r="76" spans="1:1" x14ac:dyDescent="0.25">
      <c r="A76" t="s">
        <v>2573</v>
      </c>
    </row>
    <row r="77" spans="1:1" x14ac:dyDescent="0.25">
      <c r="A77" t="s">
        <v>2574</v>
      </c>
    </row>
    <row r="78" spans="1:1" x14ac:dyDescent="0.25">
      <c r="A78" t="s">
        <v>2575</v>
      </c>
    </row>
    <row r="79" spans="1:1" x14ac:dyDescent="0.25">
      <c r="A79" t="s">
        <v>2576</v>
      </c>
    </row>
    <row r="80" spans="1:1" x14ac:dyDescent="0.25">
      <c r="A80" t="s">
        <v>2577</v>
      </c>
    </row>
    <row r="81" spans="1:1" x14ac:dyDescent="0.25">
      <c r="A81" t="s">
        <v>2578</v>
      </c>
    </row>
    <row r="82" spans="1:1" x14ac:dyDescent="0.25">
      <c r="A82" t="s">
        <v>2579</v>
      </c>
    </row>
    <row r="83" spans="1:1" x14ac:dyDescent="0.25">
      <c r="A83" t="s">
        <v>2580</v>
      </c>
    </row>
    <row r="84" spans="1:1" x14ac:dyDescent="0.25">
      <c r="A84" t="s">
        <v>2581</v>
      </c>
    </row>
    <row r="85" spans="1:1" x14ac:dyDescent="0.25">
      <c r="A85" t="s">
        <v>2582</v>
      </c>
    </row>
    <row r="86" spans="1:1" x14ac:dyDescent="0.25">
      <c r="A86" t="s">
        <v>2583</v>
      </c>
    </row>
    <row r="87" spans="1:1" x14ac:dyDescent="0.25">
      <c r="A87" t="s">
        <v>2584</v>
      </c>
    </row>
    <row r="88" spans="1:1" x14ac:dyDescent="0.25">
      <c r="A88" t="s">
        <v>2585</v>
      </c>
    </row>
    <row r="89" spans="1:1" x14ac:dyDescent="0.25">
      <c r="A89" t="s">
        <v>2586</v>
      </c>
    </row>
    <row r="90" spans="1:1" x14ac:dyDescent="0.25">
      <c r="A90" t="s">
        <v>2587</v>
      </c>
    </row>
    <row r="91" spans="1:1" x14ac:dyDescent="0.25">
      <c r="A91" t="s">
        <v>2588</v>
      </c>
    </row>
    <row r="92" spans="1:1" x14ac:dyDescent="0.25">
      <c r="A92" t="s">
        <v>2589</v>
      </c>
    </row>
    <row r="93" spans="1:1" x14ac:dyDescent="0.25">
      <c r="A93" t="s">
        <v>2590</v>
      </c>
    </row>
    <row r="94" spans="1:1" x14ac:dyDescent="0.25">
      <c r="A94" t="s">
        <v>2591</v>
      </c>
    </row>
    <row r="95" spans="1:1" x14ac:dyDescent="0.25">
      <c r="A95" t="s">
        <v>2592</v>
      </c>
    </row>
    <row r="96" spans="1:1" x14ac:dyDescent="0.25">
      <c r="A96" t="s">
        <v>2593</v>
      </c>
    </row>
    <row r="97" spans="1:1" x14ac:dyDescent="0.25">
      <c r="A97" t="s">
        <v>2594</v>
      </c>
    </row>
    <row r="98" spans="1:1" x14ac:dyDescent="0.25">
      <c r="A98" t="s">
        <v>2595</v>
      </c>
    </row>
    <row r="99" spans="1:1" x14ac:dyDescent="0.25">
      <c r="A99" t="s">
        <v>2596</v>
      </c>
    </row>
    <row r="100" spans="1:1" x14ac:dyDescent="0.25">
      <c r="A100" t="s">
        <v>2597</v>
      </c>
    </row>
    <row r="101" spans="1:1" x14ac:dyDescent="0.25">
      <c r="A101" t="s">
        <v>2598</v>
      </c>
    </row>
    <row r="102" spans="1:1" x14ac:dyDescent="0.25">
      <c r="A102" t="s">
        <v>2599</v>
      </c>
    </row>
    <row r="103" spans="1:1" x14ac:dyDescent="0.25">
      <c r="A103" t="s">
        <v>2600</v>
      </c>
    </row>
    <row r="104" spans="1:1" x14ac:dyDescent="0.25">
      <c r="A104" t="s">
        <v>2601</v>
      </c>
    </row>
    <row r="105" spans="1:1" x14ac:dyDescent="0.25">
      <c r="A105" t="s">
        <v>2602</v>
      </c>
    </row>
    <row r="106" spans="1:1" x14ac:dyDescent="0.25">
      <c r="A106" t="s">
        <v>2603</v>
      </c>
    </row>
    <row r="107" spans="1:1" x14ac:dyDescent="0.25">
      <c r="A107" t="s">
        <v>2604</v>
      </c>
    </row>
    <row r="108" spans="1:1" x14ac:dyDescent="0.25">
      <c r="A108" t="s">
        <v>2605</v>
      </c>
    </row>
    <row r="109" spans="1:1" x14ac:dyDescent="0.25">
      <c r="A109" t="s">
        <v>2606</v>
      </c>
    </row>
    <row r="110" spans="1:1" x14ac:dyDescent="0.25">
      <c r="A110" t="s">
        <v>2607</v>
      </c>
    </row>
    <row r="111" spans="1:1" x14ac:dyDescent="0.25">
      <c r="A111" t="s">
        <v>2608</v>
      </c>
    </row>
    <row r="112" spans="1:1" x14ac:dyDescent="0.25">
      <c r="A112" t="s">
        <v>2609</v>
      </c>
    </row>
    <row r="113" spans="1:1" x14ac:dyDescent="0.25">
      <c r="A113" t="s">
        <v>2610</v>
      </c>
    </row>
    <row r="114" spans="1:1" x14ac:dyDescent="0.25">
      <c r="A114" t="s">
        <v>2611</v>
      </c>
    </row>
    <row r="115" spans="1:1" x14ac:dyDescent="0.25">
      <c r="A115" t="s">
        <v>2612</v>
      </c>
    </row>
    <row r="116" spans="1:1" x14ac:dyDescent="0.25">
      <c r="A116" t="s">
        <v>2613</v>
      </c>
    </row>
    <row r="117" spans="1:1" x14ac:dyDescent="0.25">
      <c r="A117" t="s">
        <v>2614</v>
      </c>
    </row>
    <row r="118" spans="1:1" x14ac:dyDescent="0.25">
      <c r="A118" t="s">
        <v>2615</v>
      </c>
    </row>
    <row r="119" spans="1:1" x14ac:dyDescent="0.25">
      <c r="A119" t="s">
        <v>2616</v>
      </c>
    </row>
    <row r="120" spans="1:1" x14ac:dyDescent="0.25">
      <c r="A120" t="s">
        <v>2617</v>
      </c>
    </row>
    <row r="121" spans="1:1" x14ac:dyDescent="0.25">
      <c r="A121" t="s">
        <v>2618</v>
      </c>
    </row>
    <row r="122" spans="1:1" x14ac:dyDescent="0.25">
      <c r="A122" t="s">
        <v>2619</v>
      </c>
    </row>
    <row r="123" spans="1:1" x14ac:dyDescent="0.25">
      <c r="A123" t="s">
        <v>2620</v>
      </c>
    </row>
    <row r="124" spans="1:1" x14ac:dyDescent="0.25">
      <c r="A124" t="s">
        <v>2621</v>
      </c>
    </row>
    <row r="125" spans="1:1" x14ac:dyDescent="0.25">
      <c r="A125" t="s">
        <v>2622</v>
      </c>
    </row>
    <row r="126" spans="1:1" x14ac:dyDescent="0.25">
      <c r="A126" t="s">
        <v>2623</v>
      </c>
    </row>
    <row r="127" spans="1:1" x14ac:dyDescent="0.25">
      <c r="A127" t="s">
        <v>2624</v>
      </c>
    </row>
    <row r="128" spans="1:1" x14ac:dyDescent="0.25">
      <c r="A128" t="s">
        <v>2625</v>
      </c>
    </row>
    <row r="129" spans="1:1" x14ac:dyDescent="0.25">
      <c r="A129" t="s">
        <v>2626</v>
      </c>
    </row>
    <row r="130" spans="1:1" x14ac:dyDescent="0.25">
      <c r="A130" t="s">
        <v>2627</v>
      </c>
    </row>
    <row r="131" spans="1:1" x14ac:dyDescent="0.25">
      <c r="A131" t="s">
        <v>2628</v>
      </c>
    </row>
    <row r="132" spans="1:1" x14ac:dyDescent="0.25">
      <c r="A132" t="s">
        <v>2629</v>
      </c>
    </row>
    <row r="133" spans="1:1" x14ac:dyDescent="0.25">
      <c r="A133" t="s">
        <v>2630</v>
      </c>
    </row>
    <row r="134" spans="1:1" x14ac:dyDescent="0.25">
      <c r="A134" t="s">
        <v>2631</v>
      </c>
    </row>
    <row r="135" spans="1:1" x14ac:dyDescent="0.25">
      <c r="A135" t="s">
        <v>2632</v>
      </c>
    </row>
    <row r="136" spans="1:1" x14ac:dyDescent="0.25">
      <c r="A136" t="s">
        <v>2633</v>
      </c>
    </row>
    <row r="137" spans="1:1" x14ac:dyDescent="0.25">
      <c r="A137" t="s">
        <v>2634</v>
      </c>
    </row>
    <row r="138" spans="1:1" x14ac:dyDescent="0.25">
      <c r="A138" t="s">
        <v>2635</v>
      </c>
    </row>
    <row r="139" spans="1:1" x14ac:dyDescent="0.25">
      <c r="A139" t="s">
        <v>2636</v>
      </c>
    </row>
    <row r="140" spans="1:1" x14ac:dyDescent="0.25">
      <c r="A140" t="s">
        <v>2637</v>
      </c>
    </row>
    <row r="141" spans="1:1" x14ac:dyDescent="0.25">
      <c r="A141" t="s">
        <v>2638</v>
      </c>
    </row>
    <row r="142" spans="1:1" x14ac:dyDescent="0.25">
      <c r="A142" t="s">
        <v>2639</v>
      </c>
    </row>
    <row r="143" spans="1:1" x14ac:dyDescent="0.25">
      <c r="A143" t="s">
        <v>2640</v>
      </c>
    </row>
    <row r="144" spans="1:1" x14ac:dyDescent="0.25">
      <c r="A144" t="s">
        <v>2641</v>
      </c>
    </row>
    <row r="145" spans="1:1" x14ac:dyDescent="0.25">
      <c r="A145" t="s">
        <v>2642</v>
      </c>
    </row>
    <row r="146" spans="1:1" x14ac:dyDescent="0.25">
      <c r="A146" t="s">
        <v>2643</v>
      </c>
    </row>
    <row r="147" spans="1:1" x14ac:dyDescent="0.25">
      <c r="A147" t="s">
        <v>2644</v>
      </c>
    </row>
    <row r="148" spans="1:1" x14ac:dyDescent="0.25">
      <c r="A148" t="s">
        <v>2645</v>
      </c>
    </row>
    <row r="149" spans="1:1" x14ac:dyDescent="0.25">
      <c r="A149" t="s">
        <v>2646</v>
      </c>
    </row>
    <row r="150" spans="1:1" x14ac:dyDescent="0.25">
      <c r="A150" t="s">
        <v>2647</v>
      </c>
    </row>
    <row r="151" spans="1:1" x14ac:dyDescent="0.25">
      <c r="A151" t="s">
        <v>2648</v>
      </c>
    </row>
    <row r="152" spans="1:1" x14ac:dyDescent="0.25">
      <c r="A152" t="s">
        <v>2649</v>
      </c>
    </row>
    <row r="153" spans="1:1" x14ac:dyDescent="0.25">
      <c r="A153" t="s">
        <v>2650</v>
      </c>
    </row>
    <row r="154" spans="1:1" x14ac:dyDescent="0.25">
      <c r="A154" t="s">
        <v>2651</v>
      </c>
    </row>
    <row r="155" spans="1:1" x14ac:dyDescent="0.25">
      <c r="A155" t="s">
        <v>2652</v>
      </c>
    </row>
    <row r="156" spans="1:1" x14ac:dyDescent="0.25">
      <c r="A156" t="s">
        <v>2653</v>
      </c>
    </row>
    <row r="157" spans="1:1" x14ac:dyDescent="0.25">
      <c r="A157" t="s">
        <v>2654</v>
      </c>
    </row>
    <row r="158" spans="1:1" x14ac:dyDescent="0.25">
      <c r="A158" t="s">
        <v>2655</v>
      </c>
    </row>
    <row r="159" spans="1:1" x14ac:dyDescent="0.25">
      <c r="A159" t="s">
        <v>2656</v>
      </c>
    </row>
    <row r="160" spans="1:1" x14ac:dyDescent="0.25">
      <c r="A160" t="s">
        <v>2657</v>
      </c>
    </row>
    <row r="161" spans="1:1" x14ac:dyDescent="0.25">
      <c r="A161" t="s">
        <v>2658</v>
      </c>
    </row>
    <row r="162" spans="1:1" x14ac:dyDescent="0.25">
      <c r="A162" t="s">
        <v>2659</v>
      </c>
    </row>
    <row r="163" spans="1:1" x14ac:dyDescent="0.25">
      <c r="A163" t="s">
        <v>2660</v>
      </c>
    </row>
    <row r="164" spans="1:1" x14ac:dyDescent="0.25">
      <c r="A164" t="s">
        <v>2661</v>
      </c>
    </row>
    <row r="165" spans="1:1" x14ac:dyDescent="0.25">
      <c r="A165" t="s">
        <v>2662</v>
      </c>
    </row>
    <row r="166" spans="1:1" x14ac:dyDescent="0.25">
      <c r="A166" t="s">
        <v>2663</v>
      </c>
    </row>
    <row r="167" spans="1:1" x14ac:dyDescent="0.25">
      <c r="A167" t="s">
        <v>2664</v>
      </c>
    </row>
    <row r="168" spans="1:1" x14ac:dyDescent="0.25">
      <c r="A168" t="s">
        <v>2665</v>
      </c>
    </row>
    <row r="169" spans="1:1" x14ac:dyDescent="0.25">
      <c r="A169" t="s">
        <v>2666</v>
      </c>
    </row>
    <row r="170" spans="1:1" x14ac:dyDescent="0.25">
      <c r="A170" t="s">
        <v>2667</v>
      </c>
    </row>
    <row r="171" spans="1:1" x14ac:dyDescent="0.25">
      <c r="A171" t="s">
        <v>2668</v>
      </c>
    </row>
    <row r="172" spans="1:1" x14ac:dyDescent="0.25">
      <c r="A172" t="s">
        <v>2669</v>
      </c>
    </row>
    <row r="173" spans="1:1" x14ac:dyDescent="0.25">
      <c r="A173" t="s">
        <v>2670</v>
      </c>
    </row>
    <row r="174" spans="1:1" x14ac:dyDescent="0.25">
      <c r="A174" t="s">
        <v>2671</v>
      </c>
    </row>
    <row r="175" spans="1:1" x14ac:dyDescent="0.25">
      <c r="A175" t="s">
        <v>2672</v>
      </c>
    </row>
    <row r="176" spans="1:1" x14ac:dyDescent="0.25">
      <c r="A176" t="s">
        <v>2673</v>
      </c>
    </row>
    <row r="177" spans="1:1" x14ac:dyDescent="0.25">
      <c r="A177" t="s">
        <v>2674</v>
      </c>
    </row>
    <row r="178" spans="1:1" x14ac:dyDescent="0.25">
      <c r="A178" t="s">
        <v>2675</v>
      </c>
    </row>
    <row r="179" spans="1:1" x14ac:dyDescent="0.25">
      <c r="A179" t="s">
        <v>2676</v>
      </c>
    </row>
    <row r="180" spans="1:1" x14ac:dyDescent="0.25">
      <c r="A180" t="s">
        <v>2677</v>
      </c>
    </row>
    <row r="181" spans="1:1" x14ac:dyDescent="0.25">
      <c r="A181" t="s">
        <v>2678</v>
      </c>
    </row>
    <row r="182" spans="1:1" x14ac:dyDescent="0.25">
      <c r="A182" t="s">
        <v>2679</v>
      </c>
    </row>
    <row r="183" spans="1:1" x14ac:dyDescent="0.25">
      <c r="A183" t="s">
        <v>2680</v>
      </c>
    </row>
    <row r="184" spans="1:1" x14ac:dyDescent="0.25">
      <c r="A184" t="s">
        <v>2681</v>
      </c>
    </row>
    <row r="185" spans="1:1" x14ac:dyDescent="0.25">
      <c r="A185" t="s">
        <v>2682</v>
      </c>
    </row>
    <row r="186" spans="1:1" x14ac:dyDescent="0.25">
      <c r="A186" t="s">
        <v>2683</v>
      </c>
    </row>
    <row r="187" spans="1:1" x14ac:dyDescent="0.25">
      <c r="A187" t="s">
        <v>2684</v>
      </c>
    </row>
    <row r="188" spans="1:1" x14ac:dyDescent="0.25">
      <c r="A188" t="s">
        <v>2685</v>
      </c>
    </row>
    <row r="189" spans="1:1" x14ac:dyDescent="0.25">
      <c r="A189" t="s">
        <v>2686</v>
      </c>
    </row>
    <row r="190" spans="1:1" x14ac:dyDescent="0.25">
      <c r="A190" t="s">
        <v>2687</v>
      </c>
    </row>
    <row r="191" spans="1:1" x14ac:dyDescent="0.25">
      <c r="A191" t="s">
        <v>2688</v>
      </c>
    </row>
    <row r="192" spans="1:1" x14ac:dyDescent="0.25">
      <c r="A192" t="s">
        <v>2689</v>
      </c>
    </row>
    <row r="193" spans="1:1" x14ac:dyDescent="0.25">
      <c r="A193" t="s">
        <v>2690</v>
      </c>
    </row>
    <row r="194" spans="1:1" x14ac:dyDescent="0.25">
      <c r="A194" t="s">
        <v>2691</v>
      </c>
    </row>
    <row r="195" spans="1:1" x14ac:dyDescent="0.25">
      <c r="A195" t="s">
        <v>2692</v>
      </c>
    </row>
    <row r="196" spans="1:1" x14ac:dyDescent="0.25">
      <c r="A196" t="s">
        <v>2693</v>
      </c>
    </row>
    <row r="197" spans="1:1" x14ac:dyDescent="0.25">
      <c r="A197" t="s">
        <v>2694</v>
      </c>
    </row>
    <row r="198" spans="1:1" x14ac:dyDescent="0.25">
      <c r="A198" t="s">
        <v>2695</v>
      </c>
    </row>
    <row r="199" spans="1:1" x14ac:dyDescent="0.25">
      <c r="A199" t="s">
        <v>2696</v>
      </c>
    </row>
    <row r="200" spans="1:1" x14ac:dyDescent="0.25">
      <c r="A200" t="s">
        <v>2697</v>
      </c>
    </row>
    <row r="201" spans="1:1" x14ac:dyDescent="0.25">
      <c r="A201" t="s">
        <v>2698</v>
      </c>
    </row>
    <row r="202" spans="1:1" x14ac:dyDescent="0.25">
      <c r="A202" t="s">
        <v>2699</v>
      </c>
    </row>
    <row r="203" spans="1:1" x14ac:dyDescent="0.25">
      <c r="A203" t="s">
        <v>2700</v>
      </c>
    </row>
    <row r="204" spans="1:1" x14ac:dyDescent="0.25">
      <c r="A204" t="s">
        <v>2701</v>
      </c>
    </row>
    <row r="205" spans="1:1" x14ac:dyDescent="0.25">
      <c r="A205" t="s">
        <v>2702</v>
      </c>
    </row>
    <row r="206" spans="1:1" x14ac:dyDescent="0.25">
      <c r="A206" t="s">
        <v>2703</v>
      </c>
    </row>
    <row r="207" spans="1:1" x14ac:dyDescent="0.25">
      <c r="A207" t="s">
        <v>2704</v>
      </c>
    </row>
    <row r="208" spans="1:1" x14ac:dyDescent="0.25">
      <c r="A208" t="s">
        <v>2705</v>
      </c>
    </row>
    <row r="209" spans="1:1" x14ac:dyDescent="0.25">
      <c r="A209" t="s">
        <v>2706</v>
      </c>
    </row>
    <row r="210" spans="1:1" x14ac:dyDescent="0.25">
      <c r="A210" t="s">
        <v>2707</v>
      </c>
    </row>
    <row r="211" spans="1:1" x14ac:dyDescent="0.25">
      <c r="A211" t="s">
        <v>2708</v>
      </c>
    </row>
    <row r="212" spans="1:1" x14ac:dyDescent="0.25">
      <c r="A212" t="s">
        <v>2709</v>
      </c>
    </row>
    <row r="213" spans="1:1" x14ac:dyDescent="0.25">
      <c r="A213" t="s">
        <v>2710</v>
      </c>
    </row>
    <row r="214" spans="1:1" x14ac:dyDescent="0.25">
      <c r="A214" t="s">
        <v>2711</v>
      </c>
    </row>
    <row r="215" spans="1:1" x14ac:dyDescent="0.25">
      <c r="A215" t="s">
        <v>2712</v>
      </c>
    </row>
    <row r="216" spans="1:1" x14ac:dyDescent="0.25">
      <c r="A216" t="s">
        <v>2713</v>
      </c>
    </row>
    <row r="217" spans="1:1" x14ac:dyDescent="0.25">
      <c r="A217" t="s">
        <v>2714</v>
      </c>
    </row>
    <row r="218" spans="1:1" x14ac:dyDescent="0.25">
      <c r="A218" t="s">
        <v>2715</v>
      </c>
    </row>
    <row r="219" spans="1:1" x14ac:dyDescent="0.25">
      <c r="A219" t="s">
        <v>2716</v>
      </c>
    </row>
    <row r="220" spans="1:1" x14ac:dyDescent="0.25">
      <c r="A220" t="s">
        <v>2717</v>
      </c>
    </row>
    <row r="221" spans="1:1" x14ac:dyDescent="0.25">
      <c r="A221" t="s">
        <v>2718</v>
      </c>
    </row>
    <row r="222" spans="1:1" x14ac:dyDescent="0.25">
      <c r="A222" t="s">
        <v>2719</v>
      </c>
    </row>
    <row r="223" spans="1:1" x14ac:dyDescent="0.25">
      <c r="A223" t="s">
        <v>2720</v>
      </c>
    </row>
    <row r="224" spans="1:1" x14ac:dyDescent="0.25">
      <c r="A224" t="s">
        <v>2721</v>
      </c>
    </row>
    <row r="225" spans="1:1" x14ac:dyDescent="0.25">
      <c r="A225" t="s">
        <v>2722</v>
      </c>
    </row>
    <row r="226" spans="1:1" x14ac:dyDescent="0.25">
      <c r="A226" t="s">
        <v>2723</v>
      </c>
    </row>
    <row r="227" spans="1:1" x14ac:dyDescent="0.25">
      <c r="A227" t="s">
        <v>2724</v>
      </c>
    </row>
    <row r="228" spans="1:1" x14ac:dyDescent="0.25">
      <c r="A228" t="s">
        <v>2725</v>
      </c>
    </row>
    <row r="229" spans="1:1" x14ac:dyDescent="0.25">
      <c r="A229" t="s">
        <v>2726</v>
      </c>
    </row>
    <row r="230" spans="1:1" x14ac:dyDescent="0.25">
      <c r="A230" t="s">
        <v>2727</v>
      </c>
    </row>
    <row r="231" spans="1:1" x14ac:dyDescent="0.25">
      <c r="A231" t="s">
        <v>2728</v>
      </c>
    </row>
    <row r="232" spans="1:1" x14ac:dyDescent="0.25">
      <c r="A232" t="s">
        <v>2729</v>
      </c>
    </row>
    <row r="233" spans="1:1" x14ac:dyDescent="0.25">
      <c r="A233" t="s">
        <v>2730</v>
      </c>
    </row>
    <row r="234" spans="1:1" x14ac:dyDescent="0.25">
      <c r="A234" t="s">
        <v>2731</v>
      </c>
    </row>
    <row r="235" spans="1:1" x14ac:dyDescent="0.25">
      <c r="A235" t="s">
        <v>2732</v>
      </c>
    </row>
    <row r="236" spans="1:1" x14ac:dyDescent="0.25">
      <c r="A236" t="s">
        <v>2733</v>
      </c>
    </row>
    <row r="237" spans="1:1" x14ac:dyDescent="0.25">
      <c r="A237" t="s">
        <v>2734</v>
      </c>
    </row>
    <row r="238" spans="1:1" x14ac:dyDescent="0.25">
      <c r="A238" t="s">
        <v>2735</v>
      </c>
    </row>
    <row r="239" spans="1:1" x14ac:dyDescent="0.25">
      <c r="A239" t="s">
        <v>2736</v>
      </c>
    </row>
    <row r="240" spans="1:1" x14ac:dyDescent="0.25">
      <c r="A240" t="s">
        <v>2737</v>
      </c>
    </row>
    <row r="241" spans="1:1" x14ac:dyDescent="0.25">
      <c r="A241" t="s">
        <v>2738</v>
      </c>
    </row>
    <row r="242" spans="1:1" x14ac:dyDescent="0.25">
      <c r="A242" t="s">
        <v>2739</v>
      </c>
    </row>
    <row r="243" spans="1:1" x14ac:dyDescent="0.25">
      <c r="A243" t="s">
        <v>2740</v>
      </c>
    </row>
    <row r="244" spans="1:1" x14ac:dyDescent="0.25">
      <c r="A244" t="s">
        <v>2741</v>
      </c>
    </row>
    <row r="245" spans="1:1" x14ac:dyDescent="0.25">
      <c r="A245" t="s">
        <v>2742</v>
      </c>
    </row>
    <row r="246" spans="1:1" x14ac:dyDescent="0.25">
      <c r="A246" t="s">
        <v>2743</v>
      </c>
    </row>
    <row r="247" spans="1:1" x14ac:dyDescent="0.25">
      <c r="A247" t="s">
        <v>2744</v>
      </c>
    </row>
    <row r="248" spans="1:1" x14ac:dyDescent="0.25">
      <c r="A248" t="s">
        <v>2745</v>
      </c>
    </row>
    <row r="249" spans="1:1" x14ac:dyDescent="0.25">
      <c r="A249" t="s">
        <v>2746</v>
      </c>
    </row>
    <row r="250" spans="1:1" x14ac:dyDescent="0.25">
      <c r="A250" t="s">
        <v>2747</v>
      </c>
    </row>
    <row r="251" spans="1:1" x14ac:dyDescent="0.25">
      <c r="A251" t="s">
        <v>2748</v>
      </c>
    </row>
    <row r="252" spans="1:1" x14ac:dyDescent="0.25">
      <c r="A252" t="s">
        <v>2749</v>
      </c>
    </row>
    <row r="253" spans="1:1" x14ac:dyDescent="0.25">
      <c r="A253" t="s">
        <v>2750</v>
      </c>
    </row>
    <row r="254" spans="1:1" x14ac:dyDescent="0.25">
      <c r="A254" t="s">
        <v>2751</v>
      </c>
    </row>
    <row r="255" spans="1:1" x14ac:dyDescent="0.25">
      <c r="A255" t="s">
        <v>2752</v>
      </c>
    </row>
    <row r="256" spans="1:1" x14ac:dyDescent="0.25">
      <c r="A256" t="s">
        <v>2753</v>
      </c>
    </row>
    <row r="257" spans="1:1" x14ac:dyDescent="0.25">
      <c r="A257" t="s">
        <v>2754</v>
      </c>
    </row>
    <row r="258" spans="1:1" x14ac:dyDescent="0.25">
      <c r="A258" t="s">
        <v>2755</v>
      </c>
    </row>
    <row r="259" spans="1:1" x14ac:dyDescent="0.25">
      <c r="A259" t="s">
        <v>2756</v>
      </c>
    </row>
    <row r="260" spans="1:1" x14ac:dyDescent="0.25">
      <c r="A260" t="s">
        <v>2757</v>
      </c>
    </row>
    <row r="261" spans="1:1" x14ac:dyDescent="0.25">
      <c r="A261" t="s">
        <v>2758</v>
      </c>
    </row>
    <row r="262" spans="1:1" x14ac:dyDescent="0.25">
      <c r="A262" t="s">
        <v>2759</v>
      </c>
    </row>
    <row r="263" spans="1:1" x14ac:dyDescent="0.25">
      <c r="A263" t="s">
        <v>2760</v>
      </c>
    </row>
    <row r="264" spans="1:1" x14ac:dyDescent="0.25">
      <c r="A264" t="s">
        <v>2761</v>
      </c>
    </row>
    <row r="265" spans="1:1" x14ac:dyDescent="0.25">
      <c r="A265" t="s">
        <v>2762</v>
      </c>
    </row>
    <row r="266" spans="1:1" x14ac:dyDescent="0.25">
      <c r="A266" t="s">
        <v>2763</v>
      </c>
    </row>
    <row r="267" spans="1:1" x14ac:dyDescent="0.25">
      <c r="A267" t="s">
        <v>2764</v>
      </c>
    </row>
    <row r="268" spans="1:1" x14ac:dyDescent="0.25">
      <c r="A268" t="s">
        <v>2765</v>
      </c>
    </row>
    <row r="269" spans="1:1" x14ac:dyDescent="0.25">
      <c r="A269" t="s">
        <v>2766</v>
      </c>
    </row>
    <row r="270" spans="1:1" x14ac:dyDescent="0.25">
      <c r="A270" t="s">
        <v>2767</v>
      </c>
    </row>
    <row r="271" spans="1:1" x14ac:dyDescent="0.25">
      <c r="A271" t="s">
        <v>2768</v>
      </c>
    </row>
    <row r="272" spans="1:1" x14ac:dyDescent="0.25">
      <c r="A272" t="s">
        <v>2769</v>
      </c>
    </row>
    <row r="273" spans="1:1" x14ac:dyDescent="0.25">
      <c r="A273" t="s">
        <v>2770</v>
      </c>
    </row>
    <row r="274" spans="1:1" x14ac:dyDescent="0.25">
      <c r="A274" t="s">
        <v>2771</v>
      </c>
    </row>
    <row r="275" spans="1:1" x14ac:dyDescent="0.25">
      <c r="A275" t="s">
        <v>2772</v>
      </c>
    </row>
    <row r="276" spans="1:1" x14ac:dyDescent="0.25">
      <c r="A276" t="s">
        <v>2773</v>
      </c>
    </row>
    <row r="277" spans="1:1" x14ac:dyDescent="0.25">
      <c r="A277" t="s">
        <v>2774</v>
      </c>
    </row>
    <row r="278" spans="1:1" x14ac:dyDescent="0.25">
      <c r="A278" t="s">
        <v>2775</v>
      </c>
    </row>
    <row r="279" spans="1:1" x14ac:dyDescent="0.25">
      <c r="A279" t="s">
        <v>2776</v>
      </c>
    </row>
    <row r="280" spans="1:1" x14ac:dyDescent="0.25">
      <c r="A280" t="s">
        <v>2777</v>
      </c>
    </row>
    <row r="281" spans="1:1" x14ac:dyDescent="0.25">
      <c r="A281" t="s">
        <v>2778</v>
      </c>
    </row>
    <row r="282" spans="1:1" x14ac:dyDescent="0.25">
      <c r="A282" t="s">
        <v>2779</v>
      </c>
    </row>
    <row r="283" spans="1:1" x14ac:dyDescent="0.25">
      <c r="A283" t="s">
        <v>2780</v>
      </c>
    </row>
    <row r="284" spans="1:1" x14ac:dyDescent="0.25">
      <c r="A284" t="s">
        <v>2781</v>
      </c>
    </row>
    <row r="285" spans="1:1" x14ac:dyDescent="0.25">
      <c r="A285" t="s">
        <v>2782</v>
      </c>
    </row>
    <row r="286" spans="1:1" x14ac:dyDescent="0.25">
      <c r="A286" t="s">
        <v>2783</v>
      </c>
    </row>
    <row r="287" spans="1:1" x14ac:dyDescent="0.25">
      <c r="A287" t="s">
        <v>2784</v>
      </c>
    </row>
    <row r="288" spans="1:1" x14ac:dyDescent="0.25">
      <c r="A288" t="s">
        <v>2785</v>
      </c>
    </row>
    <row r="289" spans="1:1" x14ac:dyDescent="0.25">
      <c r="A289" t="s">
        <v>2786</v>
      </c>
    </row>
    <row r="290" spans="1:1" x14ac:dyDescent="0.25">
      <c r="A290" t="s">
        <v>2787</v>
      </c>
    </row>
    <row r="291" spans="1:1" x14ac:dyDescent="0.25">
      <c r="A291" t="s">
        <v>2788</v>
      </c>
    </row>
    <row r="292" spans="1:1" x14ac:dyDescent="0.25">
      <c r="A292" t="s">
        <v>2789</v>
      </c>
    </row>
    <row r="293" spans="1:1" x14ac:dyDescent="0.25">
      <c r="A293" t="s">
        <v>2790</v>
      </c>
    </row>
    <row r="294" spans="1:1" x14ac:dyDescent="0.25">
      <c r="A294" t="s">
        <v>2791</v>
      </c>
    </row>
    <row r="295" spans="1:1" x14ac:dyDescent="0.25">
      <c r="A295" t="s">
        <v>2792</v>
      </c>
    </row>
    <row r="296" spans="1:1" x14ac:dyDescent="0.25">
      <c r="A296" t="s">
        <v>2793</v>
      </c>
    </row>
    <row r="297" spans="1:1" x14ac:dyDescent="0.25">
      <c r="A297" t="s">
        <v>2794</v>
      </c>
    </row>
    <row r="298" spans="1:1" x14ac:dyDescent="0.25">
      <c r="A298" t="s">
        <v>2795</v>
      </c>
    </row>
    <row r="299" spans="1:1" x14ac:dyDescent="0.25">
      <c r="A299" t="s">
        <v>2796</v>
      </c>
    </row>
    <row r="300" spans="1:1" x14ac:dyDescent="0.25">
      <c r="A300" t="s">
        <v>2797</v>
      </c>
    </row>
    <row r="301" spans="1:1" x14ac:dyDescent="0.25">
      <c r="A301" t="s">
        <v>2798</v>
      </c>
    </row>
    <row r="302" spans="1:1" x14ac:dyDescent="0.25">
      <c r="A302" t="s">
        <v>2799</v>
      </c>
    </row>
    <row r="303" spans="1:1" x14ac:dyDescent="0.25">
      <c r="A303" t="s">
        <v>2800</v>
      </c>
    </row>
    <row r="304" spans="1:1" x14ac:dyDescent="0.25">
      <c r="A304" t="s">
        <v>2801</v>
      </c>
    </row>
    <row r="305" spans="1:1" x14ac:dyDescent="0.25">
      <c r="A305" t="s">
        <v>2802</v>
      </c>
    </row>
    <row r="306" spans="1:1" x14ac:dyDescent="0.25">
      <c r="A306" t="s">
        <v>2803</v>
      </c>
    </row>
    <row r="307" spans="1:1" x14ac:dyDescent="0.25">
      <c r="A307" t="s">
        <v>2804</v>
      </c>
    </row>
    <row r="308" spans="1:1" x14ac:dyDescent="0.25">
      <c r="A308" t="s">
        <v>2805</v>
      </c>
    </row>
    <row r="309" spans="1:1" x14ac:dyDescent="0.25">
      <c r="A309" t="s">
        <v>2806</v>
      </c>
    </row>
    <row r="310" spans="1:1" x14ac:dyDescent="0.25">
      <c r="A310" t="s">
        <v>2807</v>
      </c>
    </row>
    <row r="311" spans="1:1" x14ac:dyDescent="0.25">
      <c r="A311" t="s">
        <v>2808</v>
      </c>
    </row>
    <row r="312" spans="1:1" x14ac:dyDescent="0.25">
      <c r="A312" t="s">
        <v>2809</v>
      </c>
    </row>
    <row r="313" spans="1:1" x14ac:dyDescent="0.25">
      <c r="A313" t="s">
        <v>2810</v>
      </c>
    </row>
    <row r="314" spans="1:1" x14ac:dyDescent="0.25">
      <c r="A314" t="s">
        <v>2811</v>
      </c>
    </row>
    <row r="315" spans="1:1" x14ac:dyDescent="0.25">
      <c r="A315" t="s">
        <v>2812</v>
      </c>
    </row>
    <row r="316" spans="1:1" x14ac:dyDescent="0.25">
      <c r="A316" t="s">
        <v>2813</v>
      </c>
    </row>
    <row r="317" spans="1:1" x14ac:dyDescent="0.25">
      <c r="A317" t="s">
        <v>2814</v>
      </c>
    </row>
    <row r="318" spans="1:1" x14ac:dyDescent="0.25">
      <c r="A318" t="s">
        <v>2815</v>
      </c>
    </row>
    <row r="319" spans="1:1" x14ac:dyDescent="0.25">
      <c r="A319" t="s">
        <v>2816</v>
      </c>
    </row>
    <row r="320" spans="1:1" x14ac:dyDescent="0.25">
      <c r="A320" t="s">
        <v>2817</v>
      </c>
    </row>
    <row r="321" spans="1:1" x14ac:dyDescent="0.25">
      <c r="A321" t="s">
        <v>2818</v>
      </c>
    </row>
    <row r="322" spans="1:1" x14ac:dyDescent="0.25">
      <c r="A322" t="s">
        <v>2819</v>
      </c>
    </row>
    <row r="323" spans="1:1" x14ac:dyDescent="0.25">
      <c r="A323" t="s">
        <v>2820</v>
      </c>
    </row>
    <row r="324" spans="1:1" x14ac:dyDescent="0.25">
      <c r="A324" t="s">
        <v>2821</v>
      </c>
    </row>
    <row r="325" spans="1:1" x14ac:dyDescent="0.25">
      <c r="A325" t="s">
        <v>2822</v>
      </c>
    </row>
    <row r="326" spans="1:1" x14ac:dyDescent="0.25">
      <c r="A326" t="s">
        <v>2823</v>
      </c>
    </row>
    <row r="327" spans="1:1" x14ac:dyDescent="0.25">
      <c r="A327" t="s">
        <v>2824</v>
      </c>
    </row>
    <row r="328" spans="1:1" x14ac:dyDescent="0.25">
      <c r="A328" t="s">
        <v>2825</v>
      </c>
    </row>
    <row r="329" spans="1:1" x14ac:dyDescent="0.25">
      <c r="A329" t="s">
        <v>2826</v>
      </c>
    </row>
    <row r="330" spans="1:1" x14ac:dyDescent="0.25">
      <c r="A330" t="s">
        <v>2827</v>
      </c>
    </row>
    <row r="331" spans="1:1" x14ac:dyDescent="0.25">
      <c r="A331" t="s">
        <v>2828</v>
      </c>
    </row>
    <row r="332" spans="1:1" x14ac:dyDescent="0.25">
      <c r="A332" t="s">
        <v>2829</v>
      </c>
    </row>
    <row r="333" spans="1:1" x14ac:dyDescent="0.25">
      <c r="A333" t="s">
        <v>2830</v>
      </c>
    </row>
    <row r="334" spans="1:1" x14ac:dyDescent="0.25">
      <c r="A334" t="s">
        <v>2831</v>
      </c>
    </row>
    <row r="335" spans="1:1" x14ac:dyDescent="0.25">
      <c r="A335" t="s">
        <v>2832</v>
      </c>
    </row>
    <row r="336" spans="1:1" x14ac:dyDescent="0.25">
      <c r="A336" t="s">
        <v>2833</v>
      </c>
    </row>
    <row r="337" spans="1:1" x14ac:dyDescent="0.25">
      <c r="A337" t="s">
        <v>2834</v>
      </c>
    </row>
    <row r="338" spans="1:1" x14ac:dyDescent="0.25">
      <c r="A338" t="s">
        <v>2835</v>
      </c>
    </row>
    <row r="339" spans="1:1" x14ac:dyDescent="0.25">
      <c r="A339" t="s">
        <v>2836</v>
      </c>
    </row>
    <row r="340" spans="1:1" x14ac:dyDescent="0.25">
      <c r="A340" t="s">
        <v>2837</v>
      </c>
    </row>
    <row r="341" spans="1:1" x14ac:dyDescent="0.25">
      <c r="A341" t="s">
        <v>2838</v>
      </c>
    </row>
    <row r="342" spans="1:1" x14ac:dyDescent="0.25">
      <c r="A342" t="s">
        <v>2839</v>
      </c>
    </row>
    <row r="343" spans="1:1" x14ac:dyDescent="0.25">
      <c r="A343" t="s">
        <v>2840</v>
      </c>
    </row>
    <row r="344" spans="1:1" x14ac:dyDescent="0.25">
      <c r="A344" t="s">
        <v>2841</v>
      </c>
    </row>
    <row r="345" spans="1:1" x14ac:dyDescent="0.25">
      <c r="A345" t="s">
        <v>2842</v>
      </c>
    </row>
    <row r="346" spans="1:1" x14ac:dyDescent="0.25">
      <c r="A346" t="s">
        <v>2843</v>
      </c>
    </row>
    <row r="347" spans="1:1" x14ac:dyDescent="0.25">
      <c r="A347" t="s">
        <v>2844</v>
      </c>
    </row>
    <row r="348" spans="1:1" x14ac:dyDescent="0.25">
      <c r="A348" t="s">
        <v>2845</v>
      </c>
    </row>
    <row r="349" spans="1:1" x14ac:dyDescent="0.25">
      <c r="A349" t="s">
        <v>2846</v>
      </c>
    </row>
    <row r="350" spans="1:1" x14ac:dyDescent="0.25">
      <c r="A350" t="s">
        <v>2847</v>
      </c>
    </row>
    <row r="351" spans="1:1" x14ac:dyDescent="0.25">
      <c r="A351" t="s">
        <v>2848</v>
      </c>
    </row>
    <row r="352" spans="1:1" x14ac:dyDescent="0.25">
      <c r="A352" t="s">
        <v>2849</v>
      </c>
    </row>
    <row r="353" spans="1:1" x14ac:dyDescent="0.25">
      <c r="A353" t="s">
        <v>2850</v>
      </c>
    </row>
    <row r="354" spans="1:1" x14ac:dyDescent="0.25">
      <c r="A354" t="s">
        <v>2851</v>
      </c>
    </row>
    <row r="355" spans="1:1" x14ac:dyDescent="0.25">
      <c r="A355" t="s">
        <v>2852</v>
      </c>
    </row>
    <row r="356" spans="1:1" x14ac:dyDescent="0.25">
      <c r="A356" t="s">
        <v>2853</v>
      </c>
    </row>
    <row r="357" spans="1:1" x14ac:dyDescent="0.25">
      <c r="A357" t="s">
        <v>2854</v>
      </c>
    </row>
    <row r="358" spans="1:1" x14ac:dyDescent="0.25">
      <c r="A358" t="s">
        <v>2855</v>
      </c>
    </row>
    <row r="359" spans="1:1" x14ac:dyDescent="0.25">
      <c r="A359" t="s">
        <v>2856</v>
      </c>
    </row>
    <row r="360" spans="1:1" x14ac:dyDescent="0.25">
      <c r="A360" t="s">
        <v>2857</v>
      </c>
    </row>
    <row r="361" spans="1:1" x14ac:dyDescent="0.25">
      <c r="A361" t="s">
        <v>2858</v>
      </c>
    </row>
    <row r="362" spans="1:1" x14ac:dyDescent="0.25">
      <c r="A362" t="s">
        <v>2859</v>
      </c>
    </row>
    <row r="363" spans="1:1" x14ac:dyDescent="0.25">
      <c r="A363" t="s">
        <v>2860</v>
      </c>
    </row>
    <row r="364" spans="1:1" x14ac:dyDescent="0.25">
      <c r="A364" t="s">
        <v>2861</v>
      </c>
    </row>
    <row r="365" spans="1:1" x14ac:dyDescent="0.25">
      <c r="A365" t="s">
        <v>2862</v>
      </c>
    </row>
    <row r="366" spans="1:1" x14ac:dyDescent="0.25">
      <c r="A366" t="s">
        <v>2863</v>
      </c>
    </row>
    <row r="367" spans="1:1" x14ac:dyDescent="0.25">
      <c r="A367" t="s">
        <v>2864</v>
      </c>
    </row>
    <row r="368" spans="1:1" x14ac:dyDescent="0.25">
      <c r="A368" t="s">
        <v>2865</v>
      </c>
    </row>
    <row r="369" spans="1:1" x14ac:dyDescent="0.25">
      <c r="A369" t="s">
        <v>2866</v>
      </c>
    </row>
    <row r="370" spans="1:1" x14ac:dyDescent="0.25">
      <c r="A370" t="s">
        <v>2867</v>
      </c>
    </row>
    <row r="371" spans="1:1" x14ac:dyDescent="0.25">
      <c r="A371" t="s">
        <v>2868</v>
      </c>
    </row>
    <row r="372" spans="1:1" x14ac:dyDescent="0.25">
      <c r="A372" t="s">
        <v>2869</v>
      </c>
    </row>
    <row r="373" spans="1:1" x14ac:dyDescent="0.25">
      <c r="A373" t="s">
        <v>2870</v>
      </c>
    </row>
    <row r="374" spans="1:1" x14ac:dyDescent="0.25">
      <c r="A374" t="s">
        <v>2871</v>
      </c>
    </row>
    <row r="375" spans="1:1" x14ac:dyDescent="0.25">
      <c r="A375" t="s">
        <v>2872</v>
      </c>
    </row>
    <row r="376" spans="1:1" x14ac:dyDescent="0.25">
      <c r="A376" t="s">
        <v>2873</v>
      </c>
    </row>
    <row r="377" spans="1:1" x14ac:dyDescent="0.25">
      <c r="A377" t="s">
        <v>2874</v>
      </c>
    </row>
    <row r="378" spans="1:1" x14ac:dyDescent="0.25">
      <c r="A378" t="s">
        <v>2875</v>
      </c>
    </row>
    <row r="379" spans="1:1" x14ac:dyDescent="0.25">
      <c r="A379" t="s">
        <v>2876</v>
      </c>
    </row>
    <row r="380" spans="1:1" x14ac:dyDescent="0.25">
      <c r="A380" t="s">
        <v>2877</v>
      </c>
    </row>
    <row r="381" spans="1:1" x14ac:dyDescent="0.25">
      <c r="A381" t="s">
        <v>2878</v>
      </c>
    </row>
    <row r="382" spans="1:1" x14ac:dyDescent="0.25">
      <c r="A382" t="s">
        <v>2879</v>
      </c>
    </row>
    <row r="383" spans="1:1" x14ac:dyDescent="0.25">
      <c r="A383" t="s">
        <v>2880</v>
      </c>
    </row>
    <row r="384" spans="1:1" x14ac:dyDescent="0.25">
      <c r="A384" t="s">
        <v>2881</v>
      </c>
    </row>
    <row r="385" spans="1:1" x14ac:dyDescent="0.25">
      <c r="A385" t="s">
        <v>2882</v>
      </c>
    </row>
    <row r="386" spans="1:1" x14ac:dyDescent="0.25">
      <c r="A386" t="s">
        <v>2883</v>
      </c>
    </row>
    <row r="387" spans="1:1" x14ac:dyDescent="0.25">
      <c r="A387" t="s">
        <v>2884</v>
      </c>
    </row>
    <row r="388" spans="1:1" x14ac:dyDescent="0.25">
      <c r="A388" t="s">
        <v>2885</v>
      </c>
    </row>
    <row r="389" spans="1:1" x14ac:dyDescent="0.25">
      <c r="A389" t="s">
        <v>2886</v>
      </c>
    </row>
    <row r="390" spans="1:1" x14ac:dyDescent="0.25">
      <c r="A390" t="s">
        <v>2887</v>
      </c>
    </row>
    <row r="391" spans="1:1" x14ac:dyDescent="0.25">
      <c r="A391" t="s">
        <v>2888</v>
      </c>
    </row>
    <row r="392" spans="1:1" x14ac:dyDescent="0.25">
      <c r="A392" t="s">
        <v>2889</v>
      </c>
    </row>
    <row r="393" spans="1:1" x14ac:dyDescent="0.25">
      <c r="A393" t="s">
        <v>2890</v>
      </c>
    </row>
    <row r="394" spans="1:1" x14ac:dyDescent="0.25">
      <c r="A394" t="s">
        <v>2891</v>
      </c>
    </row>
    <row r="395" spans="1:1" x14ac:dyDescent="0.25">
      <c r="A395" t="s">
        <v>2892</v>
      </c>
    </row>
    <row r="396" spans="1:1" x14ac:dyDescent="0.25">
      <c r="A396" t="s">
        <v>2893</v>
      </c>
    </row>
    <row r="397" spans="1:1" x14ac:dyDescent="0.25">
      <c r="A397" t="s">
        <v>2894</v>
      </c>
    </row>
    <row r="398" spans="1:1" x14ac:dyDescent="0.25">
      <c r="A398" t="s">
        <v>2895</v>
      </c>
    </row>
    <row r="399" spans="1:1" x14ac:dyDescent="0.25">
      <c r="A399" t="s">
        <v>2896</v>
      </c>
    </row>
    <row r="400" spans="1:1" x14ac:dyDescent="0.25">
      <c r="A400" t="s">
        <v>2897</v>
      </c>
    </row>
    <row r="401" spans="1:1" x14ac:dyDescent="0.25">
      <c r="A401" t="s">
        <v>2898</v>
      </c>
    </row>
    <row r="402" spans="1:1" x14ac:dyDescent="0.25">
      <c r="A402" t="s">
        <v>2899</v>
      </c>
    </row>
    <row r="403" spans="1:1" x14ac:dyDescent="0.25">
      <c r="A403" t="s">
        <v>2900</v>
      </c>
    </row>
    <row r="404" spans="1:1" x14ac:dyDescent="0.25">
      <c r="A404" t="s">
        <v>2901</v>
      </c>
    </row>
    <row r="405" spans="1:1" x14ac:dyDescent="0.25">
      <c r="A405" t="s">
        <v>2902</v>
      </c>
    </row>
    <row r="406" spans="1:1" x14ac:dyDescent="0.25">
      <c r="A406" t="s">
        <v>2903</v>
      </c>
    </row>
    <row r="407" spans="1:1" x14ac:dyDescent="0.25">
      <c r="A407" t="s">
        <v>2904</v>
      </c>
    </row>
    <row r="408" spans="1:1" x14ac:dyDescent="0.25">
      <c r="A408" t="s">
        <v>2905</v>
      </c>
    </row>
    <row r="409" spans="1:1" x14ac:dyDescent="0.25">
      <c r="A409" t="s">
        <v>2906</v>
      </c>
    </row>
    <row r="410" spans="1:1" x14ac:dyDescent="0.25">
      <c r="A410" t="s">
        <v>2907</v>
      </c>
    </row>
    <row r="411" spans="1:1" x14ac:dyDescent="0.25">
      <c r="A411" t="s">
        <v>2908</v>
      </c>
    </row>
    <row r="412" spans="1:1" x14ac:dyDescent="0.25">
      <c r="A412" t="s">
        <v>2909</v>
      </c>
    </row>
    <row r="413" spans="1:1" x14ac:dyDescent="0.25">
      <c r="A413" t="s">
        <v>2910</v>
      </c>
    </row>
    <row r="414" spans="1:1" x14ac:dyDescent="0.25">
      <c r="A414" t="s">
        <v>2911</v>
      </c>
    </row>
    <row r="415" spans="1:1" x14ac:dyDescent="0.25">
      <c r="A415" t="s">
        <v>2912</v>
      </c>
    </row>
    <row r="416" spans="1:1" x14ac:dyDescent="0.25">
      <c r="A416" t="s">
        <v>2913</v>
      </c>
    </row>
    <row r="417" spans="1:1" x14ac:dyDescent="0.25">
      <c r="A417" t="s">
        <v>2914</v>
      </c>
    </row>
    <row r="418" spans="1:1" x14ac:dyDescent="0.25">
      <c r="A418" t="s">
        <v>2915</v>
      </c>
    </row>
    <row r="419" spans="1:1" x14ac:dyDescent="0.25">
      <c r="A419" t="s">
        <v>2916</v>
      </c>
    </row>
    <row r="420" spans="1:1" x14ac:dyDescent="0.25">
      <c r="A420" t="s">
        <v>2917</v>
      </c>
    </row>
    <row r="421" spans="1:1" x14ac:dyDescent="0.25">
      <c r="A421" t="s">
        <v>2918</v>
      </c>
    </row>
    <row r="422" spans="1:1" x14ac:dyDescent="0.25">
      <c r="A422" t="s">
        <v>2919</v>
      </c>
    </row>
    <row r="423" spans="1:1" x14ac:dyDescent="0.25">
      <c r="A423" t="s">
        <v>2920</v>
      </c>
    </row>
    <row r="424" spans="1:1" x14ac:dyDescent="0.25">
      <c r="A424" t="s">
        <v>2921</v>
      </c>
    </row>
    <row r="425" spans="1:1" x14ac:dyDescent="0.25">
      <c r="A425" t="s">
        <v>2922</v>
      </c>
    </row>
    <row r="426" spans="1:1" x14ac:dyDescent="0.25">
      <c r="A426" t="s">
        <v>2923</v>
      </c>
    </row>
    <row r="427" spans="1:1" x14ac:dyDescent="0.25">
      <c r="A427" t="s">
        <v>2924</v>
      </c>
    </row>
    <row r="428" spans="1:1" x14ac:dyDescent="0.25">
      <c r="A428" t="s">
        <v>2925</v>
      </c>
    </row>
    <row r="429" spans="1:1" x14ac:dyDescent="0.25">
      <c r="A429" t="s">
        <v>2926</v>
      </c>
    </row>
    <row r="430" spans="1:1" x14ac:dyDescent="0.25">
      <c r="A430" t="s">
        <v>2927</v>
      </c>
    </row>
    <row r="431" spans="1:1" x14ac:dyDescent="0.25">
      <c r="A431" t="s">
        <v>2928</v>
      </c>
    </row>
    <row r="432" spans="1:1" x14ac:dyDescent="0.25">
      <c r="A432" t="s">
        <v>2929</v>
      </c>
    </row>
    <row r="433" spans="1:1" x14ac:dyDescent="0.25">
      <c r="A433" t="s">
        <v>2930</v>
      </c>
    </row>
    <row r="434" spans="1:1" x14ac:dyDescent="0.25">
      <c r="A434" t="s">
        <v>2931</v>
      </c>
    </row>
    <row r="435" spans="1:1" x14ac:dyDescent="0.25">
      <c r="A435" t="s">
        <v>2932</v>
      </c>
    </row>
    <row r="436" spans="1:1" x14ac:dyDescent="0.25">
      <c r="A436" t="s">
        <v>2933</v>
      </c>
    </row>
    <row r="437" spans="1:1" x14ac:dyDescent="0.25">
      <c r="A437" t="s">
        <v>2934</v>
      </c>
    </row>
    <row r="438" spans="1:1" x14ac:dyDescent="0.25">
      <c r="A438" t="s">
        <v>2935</v>
      </c>
    </row>
    <row r="439" spans="1:1" x14ac:dyDescent="0.25">
      <c r="A439" t="s">
        <v>2936</v>
      </c>
    </row>
    <row r="440" spans="1:1" x14ac:dyDescent="0.25">
      <c r="A440" t="s">
        <v>2937</v>
      </c>
    </row>
    <row r="441" spans="1:1" x14ac:dyDescent="0.25">
      <c r="A441" t="s">
        <v>2938</v>
      </c>
    </row>
    <row r="442" spans="1:1" x14ac:dyDescent="0.25">
      <c r="A442" t="s">
        <v>2939</v>
      </c>
    </row>
    <row r="443" spans="1:1" x14ac:dyDescent="0.25">
      <c r="A443" t="s">
        <v>2940</v>
      </c>
    </row>
    <row r="444" spans="1:1" x14ac:dyDescent="0.25">
      <c r="A444" t="s">
        <v>2941</v>
      </c>
    </row>
    <row r="445" spans="1:1" x14ac:dyDescent="0.25">
      <c r="A445" t="s">
        <v>2942</v>
      </c>
    </row>
    <row r="446" spans="1:1" x14ac:dyDescent="0.25">
      <c r="A446" t="s">
        <v>2943</v>
      </c>
    </row>
    <row r="447" spans="1:1" x14ac:dyDescent="0.25">
      <c r="A447" t="s">
        <v>2944</v>
      </c>
    </row>
    <row r="448" spans="1:1" x14ac:dyDescent="0.25">
      <c r="A448" t="s">
        <v>2945</v>
      </c>
    </row>
    <row r="449" spans="1:1" x14ac:dyDescent="0.25">
      <c r="A449" t="s">
        <v>2946</v>
      </c>
    </row>
    <row r="450" spans="1:1" x14ac:dyDescent="0.25">
      <c r="A450" t="s">
        <v>2947</v>
      </c>
    </row>
    <row r="451" spans="1:1" x14ac:dyDescent="0.25">
      <c r="A451" t="s">
        <v>2948</v>
      </c>
    </row>
    <row r="452" spans="1:1" x14ac:dyDescent="0.25">
      <c r="A452" t="s">
        <v>2949</v>
      </c>
    </row>
    <row r="453" spans="1:1" x14ac:dyDescent="0.25">
      <c r="A453" t="s">
        <v>2950</v>
      </c>
    </row>
    <row r="454" spans="1:1" x14ac:dyDescent="0.25">
      <c r="A454" t="s">
        <v>2951</v>
      </c>
    </row>
    <row r="455" spans="1:1" x14ac:dyDescent="0.25">
      <c r="A455" t="s">
        <v>2952</v>
      </c>
    </row>
    <row r="456" spans="1:1" x14ac:dyDescent="0.25">
      <c r="A456" t="s">
        <v>2953</v>
      </c>
    </row>
    <row r="457" spans="1:1" x14ac:dyDescent="0.25">
      <c r="A457" t="s">
        <v>2954</v>
      </c>
    </row>
    <row r="458" spans="1:1" x14ac:dyDescent="0.25">
      <c r="A458" t="s">
        <v>2955</v>
      </c>
    </row>
    <row r="459" spans="1:1" x14ac:dyDescent="0.25">
      <c r="A459" t="s">
        <v>2956</v>
      </c>
    </row>
    <row r="460" spans="1:1" x14ac:dyDescent="0.25">
      <c r="A460" t="s">
        <v>2957</v>
      </c>
    </row>
    <row r="461" spans="1:1" x14ac:dyDescent="0.25">
      <c r="A461" t="s">
        <v>2958</v>
      </c>
    </row>
    <row r="462" spans="1:1" x14ac:dyDescent="0.25">
      <c r="A462" t="s">
        <v>2959</v>
      </c>
    </row>
    <row r="463" spans="1:1" x14ac:dyDescent="0.25">
      <c r="A463" t="s">
        <v>2960</v>
      </c>
    </row>
    <row r="464" spans="1:1" x14ac:dyDescent="0.25">
      <c r="A464" t="s">
        <v>2961</v>
      </c>
    </row>
    <row r="465" spans="1:1" x14ac:dyDescent="0.25">
      <c r="A465" t="s">
        <v>2962</v>
      </c>
    </row>
    <row r="466" spans="1:1" x14ac:dyDescent="0.25">
      <c r="A466" t="s">
        <v>2963</v>
      </c>
    </row>
    <row r="467" spans="1:1" x14ac:dyDescent="0.25">
      <c r="A467" t="s">
        <v>2964</v>
      </c>
    </row>
    <row r="468" spans="1:1" x14ac:dyDescent="0.25">
      <c r="A468" t="s">
        <v>2965</v>
      </c>
    </row>
    <row r="469" spans="1:1" x14ac:dyDescent="0.25">
      <c r="A469" t="s">
        <v>2966</v>
      </c>
    </row>
    <row r="470" spans="1:1" x14ac:dyDescent="0.25">
      <c r="A470" t="s">
        <v>2967</v>
      </c>
    </row>
    <row r="471" spans="1:1" x14ac:dyDescent="0.25">
      <c r="A471" t="s">
        <v>2968</v>
      </c>
    </row>
    <row r="472" spans="1:1" x14ac:dyDescent="0.25">
      <c r="A472" t="s">
        <v>2969</v>
      </c>
    </row>
    <row r="473" spans="1:1" x14ac:dyDescent="0.25">
      <c r="A473" t="s">
        <v>2970</v>
      </c>
    </row>
    <row r="474" spans="1:1" x14ac:dyDescent="0.25">
      <c r="A474" t="s">
        <v>2971</v>
      </c>
    </row>
    <row r="475" spans="1:1" x14ac:dyDescent="0.25">
      <c r="A475" t="s">
        <v>2972</v>
      </c>
    </row>
    <row r="476" spans="1:1" x14ac:dyDescent="0.25">
      <c r="A476" t="s">
        <v>2973</v>
      </c>
    </row>
    <row r="477" spans="1:1" x14ac:dyDescent="0.25">
      <c r="A477" t="s">
        <v>2974</v>
      </c>
    </row>
    <row r="478" spans="1:1" x14ac:dyDescent="0.25">
      <c r="A478" t="s">
        <v>2975</v>
      </c>
    </row>
    <row r="479" spans="1:1" x14ac:dyDescent="0.25">
      <c r="A479" t="s">
        <v>2976</v>
      </c>
    </row>
    <row r="480" spans="1:1" x14ac:dyDescent="0.25">
      <c r="A480" t="s">
        <v>2977</v>
      </c>
    </row>
    <row r="481" spans="1:1" x14ac:dyDescent="0.25">
      <c r="A481" t="s">
        <v>2978</v>
      </c>
    </row>
    <row r="482" spans="1:1" x14ac:dyDescent="0.25">
      <c r="A482" t="s">
        <v>2979</v>
      </c>
    </row>
    <row r="483" spans="1:1" x14ac:dyDescent="0.25">
      <c r="A483" t="s">
        <v>2980</v>
      </c>
    </row>
    <row r="484" spans="1:1" x14ac:dyDescent="0.25">
      <c r="A484" t="s">
        <v>2981</v>
      </c>
    </row>
    <row r="485" spans="1:1" x14ac:dyDescent="0.25">
      <c r="A485" t="s">
        <v>2982</v>
      </c>
    </row>
    <row r="486" spans="1:1" x14ac:dyDescent="0.25">
      <c r="A486" t="s">
        <v>2983</v>
      </c>
    </row>
    <row r="487" spans="1:1" x14ac:dyDescent="0.25">
      <c r="A487" t="s">
        <v>2984</v>
      </c>
    </row>
    <row r="488" spans="1:1" x14ac:dyDescent="0.25">
      <c r="A488" t="s">
        <v>2985</v>
      </c>
    </row>
    <row r="489" spans="1:1" x14ac:dyDescent="0.25">
      <c r="A489" t="s">
        <v>2986</v>
      </c>
    </row>
    <row r="490" spans="1:1" x14ac:dyDescent="0.25">
      <c r="A490" t="s">
        <v>2987</v>
      </c>
    </row>
    <row r="491" spans="1:1" x14ac:dyDescent="0.25">
      <c r="A491" t="s">
        <v>2988</v>
      </c>
    </row>
    <row r="492" spans="1:1" x14ac:dyDescent="0.25">
      <c r="A492" t="s">
        <v>2989</v>
      </c>
    </row>
    <row r="493" spans="1:1" x14ac:dyDescent="0.25">
      <c r="A493" t="s">
        <v>2990</v>
      </c>
    </row>
    <row r="494" spans="1:1" x14ac:dyDescent="0.25">
      <c r="A494" t="s">
        <v>2991</v>
      </c>
    </row>
    <row r="495" spans="1:1" x14ac:dyDescent="0.25">
      <c r="A495" t="s">
        <v>2992</v>
      </c>
    </row>
    <row r="496" spans="1:1" x14ac:dyDescent="0.25">
      <c r="A496" t="s">
        <v>2993</v>
      </c>
    </row>
    <row r="497" spans="1:1" x14ac:dyDescent="0.25">
      <c r="A497" t="s">
        <v>2994</v>
      </c>
    </row>
    <row r="498" spans="1:1" x14ac:dyDescent="0.25">
      <c r="A498" t="s">
        <v>2995</v>
      </c>
    </row>
    <row r="499" spans="1:1" x14ac:dyDescent="0.25">
      <c r="A499" t="s">
        <v>2996</v>
      </c>
    </row>
    <row r="500" spans="1:1" x14ac:dyDescent="0.25">
      <c r="A500" t="s">
        <v>2997</v>
      </c>
    </row>
    <row r="501" spans="1:1" x14ac:dyDescent="0.25">
      <c r="A501" t="s">
        <v>2998</v>
      </c>
    </row>
    <row r="502" spans="1:1" x14ac:dyDescent="0.25">
      <c r="A502" t="s">
        <v>2999</v>
      </c>
    </row>
    <row r="503" spans="1:1" x14ac:dyDescent="0.25">
      <c r="A503" t="s">
        <v>3000</v>
      </c>
    </row>
    <row r="504" spans="1:1" x14ac:dyDescent="0.25">
      <c r="A504" t="s">
        <v>3001</v>
      </c>
    </row>
    <row r="505" spans="1:1" x14ac:dyDescent="0.25">
      <c r="A505" t="s">
        <v>3002</v>
      </c>
    </row>
    <row r="506" spans="1:1" x14ac:dyDescent="0.25">
      <c r="A506" t="s">
        <v>3003</v>
      </c>
    </row>
    <row r="507" spans="1:1" x14ac:dyDescent="0.25">
      <c r="A507" t="s">
        <v>3004</v>
      </c>
    </row>
    <row r="508" spans="1:1" x14ac:dyDescent="0.25">
      <c r="A508" t="s">
        <v>3005</v>
      </c>
    </row>
    <row r="509" spans="1:1" x14ac:dyDescent="0.25">
      <c r="A509" t="s">
        <v>3006</v>
      </c>
    </row>
    <row r="510" spans="1:1" x14ac:dyDescent="0.25">
      <c r="A510" t="s">
        <v>3007</v>
      </c>
    </row>
    <row r="511" spans="1:1" x14ac:dyDescent="0.25">
      <c r="A511" t="s">
        <v>3008</v>
      </c>
    </row>
    <row r="512" spans="1:1" x14ac:dyDescent="0.25">
      <c r="A512" t="s">
        <v>3009</v>
      </c>
    </row>
    <row r="513" spans="1:1" x14ac:dyDescent="0.25">
      <c r="A513" t="s">
        <v>3010</v>
      </c>
    </row>
    <row r="514" spans="1:1" x14ac:dyDescent="0.25">
      <c r="A514" t="s">
        <v>3011</v>
      </c>
    </row>
    <row r="515" spans="1:1" x14ac:dyDescent="0.25">
      <c r="A515" t="s">
        <v>3012</v>
      </c>
    </row>
    <row r="516" spans="1:1" x14ac:dyDescent="0.25">
      <c r="A516" t="s">
        <v>3013</v>
      </c>
    </row>
    <row r="517" spans="1:1" x14ac:dyDescent="0.25">
      <c r="A517" t="s">
        <v>3014</v>
      </c>
    </row>
    <row r="518" spans="1:1" x14ac:dyDescent="0.25">
      <c r="A518" t="s">
        <v>3015</v>
      </c>
    </row>
    <row r="519" spans="1:1" x14ac:dyDescent="0.25">
      <c r="A519" t="s">
        <v>3016</v>
      </c>
    </row>
    <row r="520" spans="1:1" x14ac:dyDescent="0.25">
      <c r="A520" t="s">
        <v>3017</v>
      </c>
    </row>
    <row r="521" spans="1:1" x14ac:dyDescent="0.25">
      <c r="A521" t="s">
        <v>3018</v>
      </c>
    </row>
    <row r="522" spans="1:1" x14ac:dyDescent="0.25">
      <c r="A522" t="s">
        <v>3019</v>
      </c>
    </row>
    <row r="523" spans="1:1" x14ac:dyDescent="0.25">
      <c r="A523" t="s">
        <v>3020</v>
      </c>
    </row>
    <row r="524" spans="1:1" x14ac:dyDescent="0.25">
      <c r="A524" t="s">
        <v>3021</v>
      </c>
    </row>
    <row r="525" spans="1:1" x14ac:dyDescent="0.25">
      <c r="A525" t="s">
        <v>3022</v>
      </c>
    </row>
    <row r="526" spans="1:1" x14ac:dyDescent="0.25">
      <c r="A526" t="s">
        <v>3023</v>
      </c>
    </row>
    <row r="527" spans="1:1" x14ac:dyDescent="0.25">
      <c r="A527" t="s">
        <v>3024</v>
      </c>
    </row>
    <row r="528" spans="1:1" x14ac:dyDescent="0.25">
      <c r="A528" t="s">
        <v>3025</v>
      </c>
    </row>
    <row r="529" spans="1:1" x14ac:dyDescent="0.25">
      <c r="A529" t="s">
        <v>3026</v>
      </c>
    </row>
    <row r="530" spans="1:1" x14ac:dyDescent="0.25">
      <c r="A530" t="s">
        <v>3027</v>
      </c>
    </row>
    <row r="531" spans="1:1" x14ac:dyDescent="0.25">
      <c r="A531" t="s">
        <v>3028</v>
      </c>
    </row>
    <row r="532" spans="1:1" x14ac:dyDescent="0.25">
      <c r="A532" t="s">
        <v>3029</v>
      </c>
    </row>
    <row r="533" spans="1:1" x14ac:dyDescent="0.25">
      <c r="A533" t="s">
        <v>3030</v>
      </c>
    </row>
    <row r="534" spans="1:1" x14ac:dyDescent="0.25">
      <c r="A534" t="s">
        <v>3031</v>
      </c>
    </row>
    <row r="535" spans="1:1" x14ac:dyDescent="0.25">
      <c r="A535" t="s">
        <v>3032</v>
      </c>
    </row>
    <row r="536" spans="1:1" x14ac:dyDescent="0.25">
      <c r="A536" t="s">
        <v>3033</v>
      </c>
    </row>
    <row r="537" spans="1:1" x14ac:dyDescent="0.25">
      <c r="A537" t="s">
        <v>3034</v>
      </c>
    </row>
    <row r="538" spans="1:1" x14ac:dyDescent="0.25">
      <c r="A538" t="s">
        <v>3035</v>
      </c>
    </row>
    <row r="539" spans="1:1" x14ac:dyDescent="0.25">
      <c r="A539" t="s">
        <v>3036</v>
      </c>
    </row>
    <row r="540" spans="1:1" x14ac:dyDescent="0.25">
      <c r="A540" t="s">
        <v>3037</v>
      </c>
    </row>
    <row r="541" spans="1:1" x14ac:dyDescent="0.25">
      <c r="A541" t="s">
        <v>3038</v>
      </c>
    </row>
    <row r="542" spans="1:1" x14ac:dyDescent="0.25">
      <c r="A542" t="s">
        <v>3039</v>
      </c>
    </row>
    <row r="543" spans="1:1" x14ac:dyDescent="0.25">
      <c r="A543" t="s">
        <v>3040</v>
      </c>
    </row>
    <row r="544" spans="1:1" x14ac:dyDescent="0.25">
      <c r="A544" t="s">
        <v>3041</v>
      </c>
    </row>
    <row r="545" spans="1:1" x14ac:dyDescent="0.25">
      <c r="A545" t="s">
        <v>3042</v>
      </c>
    </row>
    <row r="546" spans="1:1" x14ac:dyDescent="0.25">
      <c r="A546" t="s">
        <v>3043</v>
      </c>
    </row>
    <row r="547" spans="1:1" x14ac:dyDescent="0.25">
      <c r="A547" t="s">
        <v>3044</v>
      </c>
    </row>
    <row r="548" spans="1:1" x14ac:dyDescent="0.25">
      <c r="A548" t="s">
        <v>3045</v>
      </c>
    </row>
    <row r="549" spans="1:1" x14ac:dyDescent="0.25">
      <c r="A549" t="s">
        <v>3046</v>
      </c>
    </row>
    <row r="550" spans="1:1" x14ac:dyDescent="0.25">
      <c r="A550" t="s">
        <v>3047</v>
      </c>
    </row>
    <row r="551" spans="1:1" x14ac:dyDescent="0.25">
      <c r="A551" t="s">
        <v>3048</v>
      </c>
    </row>
    <row r="552" spans="1:1" x14ac:dyDescent="0.25">
      <c r="A552" t="s">
        <v>3049</v>
      </c>
    </row>
    <row r="553" spans="1:1" x14ac:dyDescent="0.25">
      <c r="A553" t="s">
        <v>3050</v>
      </c>
    </row>
    <row r="554" spans="1:1" x14ac:dyDescent="0.25">
      <c r="A554" t="s">
        <v>3051</v>
      </c>
    </row>
    <row r="555" spans="1:1" x14ac:dyDescent="0.25">
      <c r="A555" t="s">
        <v>3052</v>
      </c>
    </row>
    <row r="556" spans="1:1" x14ac:dyDescent="0.25">
      <c r="A556" t="s">
        <v>3053</v>
      </c>
    </row>
    <row r="557" spans="1:1" x14ac:dyDescent="0.25">
      <c r="A557" t="s">
        <v>3054</v>
      </c>
    </row>
    <row r="558" spans="1:1" x14ac:dyDescent="0.25">
      <c r="A558" t="s">
        <v>3055</v>
      </c>
    </row>
    <row r="559" spans="1:1" x14ac:dyDescent="0.25">
      <c r="A559" t="s">
        <v>3056</v>
      </c>
    </row>
    <row r="560" spans="1:1" x14ac:dyDescent="0.25">
      <c r="A560" t="s">
        <v>3057</v>
      </c>
    </row>
    <row r="561" spans="1:1" x14ac:dyDescent="0.25">
      <c r="A561" t="s">
        <v>3058</v>
      </c>
    </row>
    <row r="562" spans="1:1" x14ac:dyDescent="0.25">
      <c r="A562" t="s">
        <v>3059</v>
      </c>
    </row>
    <row r="563" spans="1:1" x14ac:dyDescent="0.25">
      <c r="A563" t="s">
        <v>3060</v>
      </c>
    </row>
    <row r="564" spans="1:1" x14ac:dyDescent="0.25">
      <c r="A564" t="s">
        <v>3061</v>
      </c>
    </row>
    <row r="565" spans="1:1" x14ac:dyDescent="0.25">
      <c r="A565" t="s">
        <v>3062</v>
      </c>
    </row>
    <row r="566" spans="1:1" x14ac:dyDescent="0.25">
      <c r="A566" t="s">
        <v>3063</v>
      </c>
    </row>
    <row r="567" spans="1:1" x14ac:dyDescent="0.25">
      <c r="A567" t="s">
        <v>3064</v>
      </c>
    </row>
    <row r="568" spans="1:1" x14ac:dyDescent="0.25">
      <c r="A568" t="s">
        <v>3065</v>
      </c>
    </row>
    <row r="569" spans="1:1" x14ac:dyDescent="0.25">
      <c r="A569" t="s">
        <v>3066</v>
      </c>
    </row>
    <row r="570" spans="1:1" x14ac:dyDescent="0.25">
      <c r="A570" t="s">
        <v>3067</v>
      </c>
    </row>
    <row r="571" spans="1:1" x14ac:dyDescent="0.25">
      <c r="A571" t="s">
        <v>3068</v>
      </c>
    </row>
    <row r="572" spans="1:1" x14ac:dyDescent="0.25">
      <c r="A572" t="s">
        <v>3069</v>
      </c>
    </row>
    <row r="573" spans="1:1" x14ac:dyDescent="0.25">
      <c r="A573" t="s">
        <v>3070</v>
      </c>
    </row>
    <row r="574" spans="1:1" x14ac:dyDescent="0.25">
      <c r="A574" t="s">
        <v>3071</v>
      </c>
    </row>
    <row r="575" spans="1:1" x14ac:dyDescent="0.25">
      <c r="A575" t="s">
        <v>3072</v>
      </c>
    </row>
    <row r="576" spans="1:1" x14ac:dyDescent="0.25">
      <c r="A576" t="s">
        <v>3073</v>
      </c>
    </row>
    <row r="577" spans="1:1" x14ac:dyDescent="0.25">
      <c r="A577" t="s">
        <v>3074</v>
      </c>
    </row>
    <row r="578" spans="1:1" x14ac:dyDescent="0.25">
      <c r="A578" t="s">
        <v>3075</v>
      </c>
    </row>
    <row r="579" spans="1:1" x14ac:dyDescent="0.25">
      <c r="A579" t="s">
        <v>3076</v>
      </c>
    </row>
    <row r="580" spans="1:1" x14ac:dyDescent="0.25">
      <c r="A580" t="s">
        <v>3077</v>
      </c>
    </row>
    <row r="581" spans="1:1" x14ac:dyDescent="0.25">
      <c r="A581" t="s">
        <v>3078</v>
      </c>
    </row>
    <row r="582" spans="1:1" x14ac:dyDescent="0.25">
      <c r="A582" t="s">
        <v>3079</v>
      </c>
    </row>
    <row r="583" spans="1:1" x14ac:dyDescent="0.25">
      <c r="A583" t="s">
        <v>3080</v>
      </c>
    </row>
    <row r="584" spans="1:1" x14ac:dyDescent="0.25">
      <c r="A584" t="s">
        <v>3081</v>
      </c>
    </row>
    <row r="585" spans="1:1" x14ac:dyDescent="0.25">
      <c r="A585" t="s">
        <v>3082</v>
      </c>
    </row>
    <row r="586" spans="1:1" x14ac:dyDescent="0.25">
      <c r="A586" t="s">
        <v>3083</v>
      </c>
    </row>
    <row r="587" spans="1:1" x14ac:dyDescent="0.25">
      <c r="A587" t="s">
        <v>3084</v>
      </c>
    </row>
    <row r="588" spans="1:1" x14ac:dyDescent="0.25">
      <c r="A588" t="s">
        <v>3085</v>
      </c>
    </row>
    <row r="589" spans="1:1" x14ac:dyDescent="0.25">
      <c r="A589" t="s">
        <v>3086</v>
      </c>
    </row>
    <row r="590" spans="1:1" x14ac:dyDescent="0.25">
      <c r="A590" t="s">
        <v>3087</v>
      </c>
    </row>
    <row r="591" spans="1:1" x14ac:dyDescent="0.25">
      <c r="A591" t="s">
        <v>3088</v>
      </c>
    </row>
    <row r="592" spans="1:1" x14ac:dyDescent="0.25">
      <c r="A592" t="s">
        <v>3089</v>
      </c>
    </row>
    <row r="593" spans="1:1" x14ac:dyDescent="0.25">
      <c r="A593" t="s">
        <v>3090</v>
      </c>
    </row>
    <row r="594" spans="1:1" x14ac:dyDescent="0.25">
      <c r="A594" t="s">
        <v>3091</v>
      </c>
    </row>
    <row r="595" spans="1:1" x14ac:dyDescent="0.25">
      <c r="A595" t="s">
        <v>3092</v>
      </c>
    </row>
    <row r="596" spans="1:1" x14ac:dyDescent="0.25">
      <c r="A596" t="s">
        <v>3093</v>
      </c>
    </row>
    <row r="597" spans="1:1" x14ac:dyDescent="0.25">
      <c r="A597" t="s">
        <v>3094</v>
      </c>
    </row>
    <row r="598" spans="1:1" x14ac:dyDescent="0.25">
      <c r="A598" t="s">
        <v>3095</v>
      </c>
    </row>
    <row r="599" spans="1:1" x14ac:dyDescent="0.25">
      <c r="A599" t="s">
        <v>3096</v>
      </c>
    </row>
    <row r="600" spans="1:1" x14ac:dyDescent="0.25">
      <c r="A600" t="s">
        <v>3097</v>
      </c>
    </row>
    <row r="601" spans="1:1" x14ac:dyDescent="0.25">
      <c r="A601" t="s">
        <v>3098</v>
      </c>
    </row>
    <row r="602" spans="1:1" x14ac:dyDescent="0.25">
      <c r="A602" t="s">
        <v>3099</v>
      </c>
    </row>
    <row r="603" spans="1:1" x14ac:dyDescent="0.25">
      <c r="A603" t="s">
        <v>3100</v>
      </c>
    </row>
    <row r="604" spans="1:1" x14ac:dyDescent="0.25">
      <c r="A604" t="s">
        <v>3101</v>
      </c>
    </row>
    <row r="605" spans="1:1" x14ac:dyDescent="0.25">
      <c r="A605" t="s">
        <v>3102</v>
      </c>
    </row>
    <row r="606" spans="1:1" x14ac:dyDescent="0.25">
      <c r="A606" t="s">
        <v>3103</v>
      </c>
    </row>
    <row r="607" spans="1:1" x14ac:dyDescent="0.25">
      <c r="A607" t="s">
        <v>3104</v>
      </c>
    </row>
    <row r="608" spans="1:1" x14ac:dyDescent="0.25">
      <c r="A608" t="s">
        <v>3105</v>
      </c>
    </row>
    <row r="609" spans="1:1" x14ac:dyDescent="0.25">
      <c r="A609" t="s">
        <v>3106</v>
      </c>
    </row>
    <row r="610" spans="1:1" x14ac:dyDescent="0.25">
      <c r="A610" t="s">
        <v>3107</v>
      </c>
    </row>
    <row r="611" spans="1:1" x14ac:dyDescent="0.25">
      <c r="A611" t="s">
        <v>3108</v>
      </c>
    </row>
    <row r="612" spans="1:1" x14ac:dyDescent="0.25">
      <c r="A612" t="s">
        <v>3109</v>
      </c>
    </row>
    <row r="613" spans="1:1" x14ac:dyDescent="0.25">
      <c r="A613" t="s">
        <v>3110</v>
      </c>
    </row>
    <row r="614" spans="1:1" x14ac:dyDescent="0.25">
      <c r="A614" t="s">
        <v>3111</v>
      </c>
    </row>
    <row r="615" spans="1:1" x14ac:dyDescent="0.25">
      <c r="A615" t="s">
        <v>3112</v>
      </c>
    </row>
    <row r="616" spans="1:1" x14ac:dyDescent="0.25">
      <c r="A616" t="s">
        <v>3113</v>
      </c>
    </row>
    <row r="617" spans="1:1" x14ac:dyDescent="0.25">
      <c r="A617" t="s">
        <v>3114</v>
      </c>
    </row>
    <row r="618" spans="1:1" x14ac:dyDescent="0.25">
      <c r="A618" t="s">
        <v>3115</v>
      </c>
    </row>
    <row r="619" spans="1:1" x14ac:dyDescent="0.25">
      <c r="A619" t="s">
        <v>3116</v>
      </c>
    </row>
    <row r="620" spans="1:1" x14ac:dyDescent="0.25">
      <c r="A620" t="s">
        <v>3117</v>
      </c>
    </row>
    <row r="621" spans="1:1" x14ac:dyDescent="0.25">
      <c r="A621" t="s">
        <v>3118</v>
      </c>
    </row>
    <row r="622" spans="1:1" x14ac:dyDescent="0.25">
      <c r="A622" t="s">
        <v>3119</v>
      </c>
    </row>
    <row r="623" spans="1:1" x14ac:dyDescent="0.25">
      <c r="A623" t="s">
        <v>3120</v>
      </c>
    </row>
    <row r="624" spans="1:1" x14ac:dyDescent="0.25">
      <c r="A624" t="s">
        <v>3121</v>
      </c>
    </row>
    <row r="625" spans="1:1" x14ac:dyDescent="0.25">
      <c r="A625" t="s">
        <v>3122</v>
      </c>
    </row>
    <row r="626" spans="1:1" x14ac:dyDescent="0.25">
      <c r="A626" t="s">
        <v>3123</v>
      </c>
    </row>
    <row r="627" spans="1:1" x14ac:dyDescent="0.25">
      <c r="A627" t="s">
        <v>3124</v>
      </c>
    </row>
    <row r="628" spans="1:1" x14ac:dyDescent="0.25">
      <c r="A628" t="s">
        <v>3125</v>
      </c>
    </row>
    <row r="629" spans="1:1" x14ac:dyDescent="0.25">
      <c r="A629" t="s">
        <v>3126</v>
      </c>
    </row>
    <row r="630" spans="1:1" x14ac:dyDescent="0.25">
      <c r="A630" t="s">
        <v>3127</v>
      </c>
    </row>
    <row r="631" spans="1:1" x14ac:dyDescent="0.25">
      <c r="A631" t="s">
        <v>3128</v>
      </c>
    </row>
    <row r="632" spans="1:1" x14ac:dyDescent="0.25">
      <c r="A632" t="s">
        <v>3129</v>
      </c>
    </row>
    <row r="633" spans="1:1" x14ac:dyDescent="0.25">
      <c r="A633" t="s">
        <v>3130</v>
      </c>
    </row>
    <row r="634" spans="1:1" x14ac:dyDescent="0.25">
      <c r="A634" t="s">
        <v>3131</v>
      </c>
    </row>
    <row r="635" spans="1:1" x14ac:dyDescent="0.25">
      <c r="A635" t="s">
        <v>3132</v>
      </c>
    </row>
    <row r="636" spans="1:1" x14ac:dyDescent="0.25">
      <c r="A636" t="s">
        <v>3133</v>
      </c>
    </row>
    <row r="637" spans="1:1" x14ac:dyDescent="0.25">
      <c r="A637" t="s">
        <v>3134</v>
      </c>
    </row>
    <row r="638" spans="1:1" x14ac:dyDescent="0.25">
      <c r="A638" t="s">
        <v>3135</v>
      </c>
    </row>
    <row r="639" spans="1:1" x14ac:dyDescent="0.25">
      <c r="A639" t="s">
        <v>3136</v>
      </c>
    </row>
    <row r="640" spans="1:1" x14ac:dyDescent="0.25">
      <c r="A640" t="s">
        <v>3137</v>
      </c>
    </row>
    <row r="641" spans="1:1" x14ac:dyDescent="0.25">
      <c r="A641" t="s">
        <v>3138</v>
      </c>
    </row>
    <row r="642" spans="1:1" x14ac:dyDescent="0.25">
      <c r="A642" t="s">
        <v>3139</v>
      </c>
    </row>
    <row r="643" spans="1:1" x14ac:dyDescent="0.25">
      <c r="A643" t="s">
        <v>3140</v>
      </c>
    </row>
    <row r="644" spans="1:1" x14ac:dyDescent="0.25">
      <c r="A644" t="s">
        <v>3141</v>
      </c>
    </row>
    <row r="645" spans="1:1" x14ac:dyDescent="0.25">
      <c r="A645" t="s">
        <v>3142</v>
      </c>
    </row>
    <row r="646" spans="1:1" x14ac:dyDescent="0.25">
      <c r="A646" t="s">
        <v>3143</v>
      </c>
    </row>
    <row r="647" spans="1:1" x14ac:dyDescent="0.25">
      <c r="A647" t="s">
        <v>3144</v>
      </c>
    </row>
    <row r="648" spans="1:1" x14ac:dyDescent="0.25">
      <c r="A648" t="s">
        <v>3145</v>
      </c>
    </row>
    <row r="649" spans="1:1" x14ac:dyDescent="0.25">
      <c r="A649" t="s">
        <v>3146</v>
      </c>
    </row>
    <row r="650" spans="1:1" x14ac:dyDescent="0.25">
      <c r="A650" t="s">
        <v>3147</v>
      </c>
    </row>
    <row r="651" spans="1:1" x14ac:dyDescent="0.25">
      <c r="A651" t="s">
        <v>3148</v>
      </c>
    </row>
    <row r="652" spans="1:1" x14ac:dyDescent="0.25">
      <c r="A652" t="s">
        <v>3149</v>
      </c>
    </row>
    <row r="653" spans="1:1" x14ac:dyDescent="0.25">
      <c r="A653" t="s">
        <v>3150</v>
      </c>
    </row>
    <row r="654" spans="1:1" x14ac:dyDescent="0.25">
      <c r="A654" t="s">
        <v>3151</v>
      </c>
    </row>
    <row r="655" spans="1:1" x14ac:dyDescent="0.25">
      <c r="A655" t="s">
        <v>3152</v>
      </c>
    </row>
    <row r="656" spans="1:1" x14ac:dyDescent="0.25">
      <c r="A656" t="s">
        <v>3153</v>
      </c>
    </row>
    <row r="657" spans="1:1" x14ac:dyDescent="0.25">
      <c r="A657" t="s">
        <v>3154</v>
      </c>
    </row>
    <row r="658" spans="1:1" x14ac:dyDescent="0.25">
      <c r="A658" t="s">
        <v>3155</v>
      </c>
    </row>
    <row r="659" spans="1:1" x14ac:dyDescent="0.25">
      <c r="A659" t="s">
        <v>3156</v>
      </c>
    </row>
    <row r="660" spans="1:1" x14ac:dyDescent="0.25">
      <c r="A660" t="s">
        <v>3157</v>
      </c>
    </row>
    <row r="661" spans="1:1" x14ac:dyDescent="0.25">
      <c r="A661" t="s">
        <v>3158</v>
      </c>
    </row>
    <row r="662" spans="1:1" x14ac:dyDescent="0.25">
      <c r="A662" t="s">
        <v>3159</v>
      </c>
    </row>
    <row r="663" spans="1:1" x14ac:dyDescent="0.25">
      <c r="A663" t="s">
        <v>3160</v>
      </c>
    </row>
    <row r="664" spans="1:1" x14ac:dyDescent="0.25">
      <c r="A664" t="s">
        <v>3161</v>
      </c>
    </row>
    <row r="665" spans="1:1" x14ac:dyDescent="0.25">
      <c r="A665" t="s">
        <v>3162</v>
      </c>
    </row>
    <row r="666" spans="1:1" x14ac:dyDescent="0.25">
      <c r="A666" t="s">
        <v>3163</v>
      </c>
    </row>
    <row r="667" spans="1:1" x14ac:dyDescent="0.25">
      <c r="A667" t="s">
        <v>3164</v>
      </c>
    </row>
    <row r="668" spans="1:1" x14ac:dyDescent="0.25">
      <c r="A668" t="s">
        <v>3165</v>
      </c>
    </row>
    <row r="669" spans="1:1" x14ac:dyDescent="0.25">
      <c r="A669" t="s">
        <v>3166</v>
      </c>
    </row>
    <row r="670" spans="1:1" x14ac:dyDescent="0.25">
      <c r="A670" t="s">
        <v>3167</v>
      </c>
    </row>
    <row r="671" spans="1:1" x14ac:dyDescent="0.25">
      <c r="A671" t="s">
        <v>3168</v>
      </c>
    </row>
    <row r="672" spans="1:1" x14ac:dyDescent="0.25">
      <c r="A672" t="s">
        <v>3169</v>
      </c>
    </row>
    <row r="673" spans="1:1" x14ac:dyDescent="0.25">
      <c r="A673" t="s">
        <v>3170</v>
      </c>
    </row>
    <row r="674" spans="1:1" x14ac:dyDescent="0.25">
      <c r="A674" t="s">
        <v>3171</v>
      </c>
    </row>
    <row r="675" spans="1:1" x14ac:dyDescent="0.25">
      <c r="A675" t="s">
        <v>3172</v>
      </c>
    </row>
    <row r="676" spans="1:1" x14ac:dyDescent="0.25">
      <c r="A676" t="s">
        <v>3173</v>
      </c>
    </row>
    <row r="677" spans="1:1" x14ac:dyDescent="0.25">
      <c r="A677" t="s">
        <v>3174</v>
      </c>
    </row>
    <row r="678" spans="1:1" x14ac:dyDescent="0.25">
      <c r="A678" t="s">
        <v>3175</v>
      </c>
    </row>
    <row r="679" spans="1:1" x14ac:dyDescent="0.25">
      <c r="A679" t="s">
        <v>3176</v>
      </c>
    </row>
    <row r="680" spans="1:1" x14ac:dyDescent="0.25">
      <c r="A680" t="s">
        <v>3177</v>
      </c>
    </row>
    <row r="681" spans="1:1" x14ac:dyDescent="0.25">
      <c r="A681" t="s">
        <v>3178</v>
      </c>
    </row>
    <row r="682" spans="1:1" x14ac:dyDescent="0.25">
      <c r="A682" t="s">
        <v>3179</v>
      </c>
    </row>
    <row r="683" spans="1:1" x14ac:dyDescent="0.25">
      <c r="A683" t="s">
        <v>3180</v>
      </c>
    </row>
    <row r="684" spans="1:1" x14ac:dyDescent="0.25">
      <c r="A684" t="s">
        <v>3181</v>
      </c>
    </row>
    <row r="685" spans="1:1" x14ac:dyDescent="0.25">
      <c r="A685" t="s">
        <v>3182</v>
      </c>
    </row>
    <row r="686" spans="1:1" x14ac:dyDescent="0.25">
      <c r="A686" t="s">
        <v>3183</v>
      </c>
    </row>
    <row r="687" spans="1:1" x14ac:dyDescent="0.25">
      <c r="A687" t="s">
        <v>3184</v>
      </c>
    </row>
    <row r="688" spans="1:1" x14ac:dyDescent="0.25">
      <c r="A688" t="s">
        <v>3185</v>
      </c>
    </row>
    <row r="689" spans="1:1" x14ac:dyDescent="0.25">
      <c r="A689" t="s">
        <v>3186</v>
      </c>
    </row>
    <row r="690" spans="1:1" x14ac:dyDescent="0.25">
      <c r="A690" t="s">
        <v>3187</v>
      </c>
    </row>
    <row r="691" spans="1:1" x14ac:dyDescent="0.25">
      <c r="A691" t="s">
        <v>3188</v>
      </c>
    </row>
    <row r="692" spans="1:1" x14ac:dyDescent="0.25">
      <c r="A692" t="s">
        <v>3189</v>
      </c>
    </row>
    <row r="693" spans="1:1" x14ac:dyDescent="0.25">
      <c r="A693" t="s">
        <v>3190</v>
      </c>
    </row>
    <row r="694" spans="1:1" x14ac:dyDescent="0.25">
      <c r="A694" t="s">
        <v>3191</v>
      </c>
    </row>
    <row r="695" spans="1:1" x14ac:dyDescent="0.25">
      <c r="A695" t="s">
        <v>3192</v>
      </c>
    </row>
    <row r="696" spans="1:1" x14ac:dyDescent="0.25">
      <c r="A696" t="s">
        <v>3193</v>
      </c>
    </row>
    <row r="697" spans="1:1" x14ac:dyDescent="0.25">
      <c r="A697" t="s">
        <v>3194</v>
      </c>
    </row>
    <row r="698" spans="1:1" x14ac:dyDescent="0.25">
      <c r="A698" t="s">
        <v>3195</v>
      </c>
    </row>
    <row r="699" spans="1:1" x14ac:dyDescent="0.25">
      <c r="A699" t="s">
        <v>3196</v>
      </c>
    </row>
    <row r="700" spans="1:1" x14ac:dyDescent="0.25">
      <c r="A700" t="s">
        <v>3197</v>
      </c>
    </row>
    <row r="701" spans="1:1" x14ac:dyDescent="0.25">
      <c r="A701" t="s">
        <v>3198</v>
      </c>
    </row>
    <row r="702" spans="1:1" x14ac:dyDescent="0.25">
      <c r="A702" t="s">
        <v>3199</v>
      </c>
    </row>
    <row r="703" spans="1:1" x14ac:dyDescent="0.25">
      <c r="A703" t="s">
        <v>3200</v>
      </c>
    </row>
    <row r="704" spans="1:1" x14ac:dyDescent="0.25">
      <c r="A704" t="s">
        <v>3201</v>
      </c>
    </row>
    <row r="705" spans="1:1" x14ac:dyDescent="0.25">
      <c r="A705" t="s">
        <v>3202</v>
      </c>
    </row>
    <row r="706" spans="1:1" x14ac:dyDescent="0.25">
      <c r="A706" t="s">
        <v>3203</v>
      </c>
    </row>
    <row r="707" spans="1:1" x14ac:dyDescent="0.25">
      <c r="A707" t="s">
        <v>3204</v>
      </c>
    </row>
    <row r="708" spans="1:1" x14ac:dyDescent="0.25">
      <c r="A708" t="s">
        <v>3205</v>
      </c>
    </row>
    <row r="709" spans="1:1" x14ac:dyDescent="0.25">
      <c r="A709" t="s">
        <v>3206</v>
      </c>
    </row>
    <row r="710" spans="1:1" x14ac:dyDescent="0.25">
      <c r="A710" t="s">
        <v>3207</v>
      </c>
    </row>
    <row r="711" spans="1:1" x14ac:dyDescent="0.25">
      <c r="A711" t="s">
        <v>3208</v>
      </c>
    </row>
    <row r="712" spans="1:1" x14ac:dyDescent="0.25">
      <c r="A712" t="s">
        <v>3209</v>
      </c>
    </row>
    <row r="713" spans="1:1" x14ac:dyDescent="0.25">
      <c r="A713" t="s">
        <v>3210</v>
      </c>
    </row>
    <row r="714" spans="1:1" x14ac:dyDescent="0.25">
      <c r="A714" t="s">
        <v>3211</v>
      </c>
    </row>
    <row r="715" spans="1:1" x14ac:dyDescent="0.25">
      <c r="A715" t="s">
        <v>3212</v>
      </c>
    </row>
    <row r="716" spans="1:1" x14ac:dyDescent="0.25">
      <c r="A716" t="s">
        <v>3213</v>
      </c>
    </row>
    <row r="717" spans="1:1" x14ac:dyDescent="0.25">
      <c r="A717" t="s">
        <v>3214</v>
      </c>
    </row>
    <row r="718" spans="1:1" x14ac:dyDescent="0.25">
      <c r="A718" t="s">
        <v>3215</v>
      </c>
    </row>
    <row r="719" spans="1:1" x14ac:dyDescent="0.25">
      <c r="A719" t="s">
        <v>3216</v>
      </c>
    </row>
    <row r="720" spans="1:1" x14ac:dyDescent="0.25">
      <c r="A720" t="s">
        <v>3217</v>
      </c>
    </row>
    <row r="721" spans="1:1" x14ac:dyDescent="0.25">
      <c r="A721" t="s">
        <v>3218</v>
      </c>
    </row>
    <row r="722" spans="1:1" x14ac:dyDescent="0.25">
      <c r="A722" t="s">
        <v>3219</v>
      </c>
    </row>
    <row r="723" spans="1:1" x14ac:dyDescent="0.25">
      <c r="A723" t="s">
        <v>3220</v>
      </c>
    </row>
    <row r="724" spans="1:1" x14ac:dyDescent="0.25">
      <c r="A724" t="s">
        <v>3221</v>
      </c>
    </row>
    <row r="725" spans="1:1" x14ac:dyDescent="0.25">
      <c r="A725" t="s">
        <v>3222</v>
      </c>
    </row>
    <row r="726" spans="1:1" x14ac:dyDescent="0.25">
      <c r="A726" t="s">
        <v>3223</v>
      </c>
    </row>
    <row r="727" spans="1:1" x14ac:dyDescent="0.25">
      <c r="A727" t="s">
        <v>3224</v>
      </c>
    </row>
    <row r="728" spans="1:1" x14ac:dyDescent="0.25">
      <c r="A728" t="s">
        <v>3225</v>
      </c>
    </row>
    <row r="729" spans="1:1" x14ac:dyDescent="0.25">
      <c r="A729" t="s">
        <v>3226</v>
      </c>
    </row>
    <row r="730" spans="1:1" x14ac:dyDescent="0.25">
      <c r="A730" t="s">
        <v>3227</v>
      </c>
    </row>
    <row r="731" spans="1:1" x14ac:dyDescent="0.25">
      <c r="A731" t="s">
        <v>3228</v>
      </c>
    </row>
    <row r="732" spans="1:1" x14ac:dyDescent="0.25">
      <c r="A732" t="s">
        <v>3229</v>
      </c>
    </row>
    <row r="733" spans="1:1" x14ac:dyDescent="0.25">
      <c r="A733" t="s">
        <v>3230</v>
      </c>
    </row>
    <row r="734" spans="1:1" x14ac:dyDescent="0.25">
      <c r="A734" t="s">
        <v>3231</v>
      </c>
    </row>
    <row r="735" spans="1:1" x14ac:dyDescent="0.25">
      <c r="A735" t="s">
        <v>3232</v>
      </c>
    </row>
    <row r="736" spans="1:1" x14ac:dyDescent="0.25">
      <c r="A736" t="s">
        <v>3233</v>
      </c>
    </row>
    <row r="737" spans="1:1" x14ac:dyDescent="0.25">
      <c r="A737" t="s">
        <v>3234</v>
      </c>
    </row>
    <row r="738" spans="1:1" x14ac:dyDescent="0.25">
      <c r="A738" t="s">
        <v>3235</v>
      </c>
    </row>
    <row r="739" spans="1:1" x14ac:dyDescent="0.25">
      <c r="A739" t="s">
        <v>3236</v>
      </c>
    </row>
    <row r="740" spans="1:1" x14ac:dyDescent="0.25">
      <c r="A740" t="s">
        <v>3237</v>
      </c>
    </row>
    <row r="741" spans="1:1" x14ac:dyDescent="0.25">
      <c r="A741" t="s">
        <v>3238</v>
      </c>
    </row>
    <row r="742" spans="1:1" x14ac:dyDescent="0.25">
      <c r="A742" t="s">
        <v>3239</v>
      </c>
    </row>
    <row r="743" spans="1:1" x14ac:dyDescent="0.25">
      <c r="A743" t="s">
        <v>3240</v>
      </c>
    </row>
    <row r="744" spans="1:1" x14ac:dyDescent="0.25">
      <c r="A744" t="s">
        <v>3241</v>
      </c>
    </row>
    <row r="745" spans="1:1" x14ac:dyDescent="0.25">
      <c r="A745" t="s">
        <v>3242</v>
      </c>
    </row>
    <row r="746" spans="1:1" x14ac:dyDescent="0.25">
      <c r="A746" t="s">
        <v>3243</v>
      </c>
    </row>
    <row r="747" spans="1:1" x14ac:dyDescent="0.25">
      <c r="A747" t="s">
        <v>3244</v>
      </c>
    </row>
    <row r="748" spans="1:1" x14ac:dyDescent="0.25">
      <c r="A748" t="s">
        <v>3245</v>
      </c>
    </row>
    <row r="749" spans="1:1" x14ac:dyDescent="0.25">
      <c r="A749" t="s">
        <v>3246</v>
      </c>
    </row>
    <row r="750" spans="1:1" x14ac:dyDescent="0.25">
      <c r="A750" t="s">
        <v>3247</v>
      </c>
    </row>
    <row r="751" spans="1:1" x14ac:dyDescent="0.25">
      <c r="A751" t="s">
        <v>3248</v>
      </c>
    </row>
    <row r="752" spans="1:1" x14ac:dyDescent="0.25">
      <c r="A752" t="s">
        <v>3249</v>
      </c>
    </row>
    <row r="753" spans="1:1" x14ac:dyDescent="0.25">
      <c r="A753" t="s">
        <v>3250</v>
      </c>
    </row>
    <row r="754" spans="1:1" x14ac:dyDescent="0.25">
      <c r="A754" t="s">
        <v>3251</v>
      </c>
    </row>
    <row r="755" spans="1:1" x14ac:dyDescent="0.25">
      <c r="A755" t="s">
        <v>3252</v>
      </c>
    </row>
    <row r="756" spans="1:1" x14ac:dyDescent="0.25">
      <c r="A756" t="s">
        <v>3253</v>
      </c>
    </row>
    <row r="757" spans="1:1" x14ac:dyDescent="0.25">
      <c r="A757" t="s">
        <v>3254</v>
      </c>
    </row>
    <row r="758" spans="1:1" x14ac:dyDescent="0.25">
      <c r="A758" t="s">
        <v>3255</v>
      </c>
    </row>
    <row r="759" spans="1:1" x14ac:dyDescent="0.25">
      <c r="A759" t="s">
        <v>3256</v>
      </c>
    </row>
    <row r="760" spans="1:1" x14ac:dyDescent="0.25">
      <c r="A760" t="s">
        <v>3257</v>
      </c>
    </row>
    <row r="761" spans="1:1" x14ac:dyDescent="0.25">
      <c r="A761" t="s">
        <v>3258</v>
      </c>
    </row>
    <row r="762" spans="1:1" x14ac:dyDescent="0.25">
      <c r="A762" t="s">
        <v>3259</v>
      </c>
    </row>
    <row r="763" spans="1:1" x14ac:dyDescent="0.25">
      <c r="A763" t="s">
        <v>3260</v>
      </c>
    </row>
    <row r="764" spans="1:1" x14ac:dyDescent="0.25">
      <c r="A764" t="s">
        <v>3261</v>
      </c>
    </row>
    <row r="765" spans="1:1" x14ac:dyDescent="0.25">
      <c r="A765" t="s">
        <v>3262</v>
      </c>
    </row>
    <row r="766" spans="1:1" x14ac:dyDescent="0.25">
      <c r="A766" t="s">
        <v>3263</v>
      </c>
    </row>
    <row r="767" spans="1:1" x14ac:dyDescent="0.25">
      <c r="A767" t="s">
        <v>3264</v>
      </c>
    </row>
    <row r="768" spans="1:1" x14ac:dyDescent="0.25">
      <c r="A768" t="s">
        <v>3265</v>
      </c>
    </row>
    <row r="769" spans="1:1" x14ac:dyDescent="0.25">
      <c r="A769" t="s">
        <v>3266</v>
      </c>
    </row>
    <row r="770" spans="1:1" x14ac:dyDescent="0.25">
      <c r="A770" t="s">
        <v>3267</v>
      </c>
    </row>
    <row r="771" spans="1:1" x14ac:dyDescent="0.25">
      <c r="A771" t="s">
        <v>3268</v>
      </c>
    </row>
    <row r="772" spans="1:1" x14ac:dyDescent="0.25">
      <c r="A772" t="s">
        <v>3269</v>
      </c>
    </row>
    <row r="773" spans="1:1" x14ac:dyDescent="0.25">
      <c r="A773" t="s">
        <v>3270</v>
      </c>
    </row>
    <row r="774" spans="1:1" x14ac:dyDescent="0.25">
      <c r="A774" t="s">
        <v>3271</v>
      </c>
    </row>
    <row r="775" spans="1:1" x14ac:dyDescent="0.25">
      <c r="A775" t="s">
        <v>3272</v>
      </c>
    </row>
    <row r="776" spans="1:1" x14ac:dyDescent="0.25">
      <c r="A776" t="s">
        <v>3273</v>
      </c>
    </row>
    <row r="777" spans="1:1" x14ac:dyDescent="0.25">
      <c r="A777" t="s">
        <v>3274</v>
      </c>
    </row>
    <row r="778" spans="1:1" x14ac:dyDescent="0.25">
      <c r="A778" t="s">
        <v>3275</v>
      </c>
    </row>
    <row r="779" spans="1:1" x14ac:dyDescent="0.25">
      <c r="A779" t="s">
        <v>3276</v>
      </c>
    </row>
    <row r="780" spans="1:1" x14ac:dyDescent="0.25">
      <c r="A780" t="s">
        <v>3277</v>
      </c>
    </row>
    <row r="781" spans="1:1" x14ac:dyDescent="0.25">
      <c r="A781" t="s">
        <v>3278</v>
      </c>
    </row>
    <row r="782" spans="1:1" x14ac:dyDescent="0.25">
      <c r="A782" t="s">
        <v>3279</v>
      </c>
    </row>
    <row r="783" spans="1:1" x14ac:dyDescent="0.25">
      <c r="A783" t="s">
        <v>3280</v>
      </c>
    </row>
    <row r="784" spans="1:1" x14ac:dyDescent="0.25">
      <c r="A784" t="s">
        <v>3281</v>
      </c>
    </row>
    <row r="785" spans="1:1" x14ac:dyDescent="0.25">
      <c r="A785" t="s">
        <v>3282</v>
      </c>
    </row>
    <row r="786" spans="1:1" x14ac:dyDescent="0.25">
      <c r="A786" t="s">
        <v>3283</v>
      </c>
    </row>
    <row r="787" spans="1:1" x14ac:dyDescent="0.25">
      <c r="A787" t="s">
        <v>3284</v>
      </c>
    </row>
    <row r="788" spans="1:1" x14ac:dyDescent="0.25">
      <c r="A788" t="s">
        <v>3285</v>
      </c>
    </row>
    <row r="789" spans="1:1" x14ac:dyDescent="0.25">
      <c r="A789" t="s">
        <v>3286</v>
      </c>
    </row>
    <row r="790" spans="1:1" x14ac:dyDescent="0.25">
      <c r="A790" t="s">
        <v>3287</v>
      </c>
    </row>
    <row r="791" spans="1:1" x14ac:dyDescent="0.25">
      <c r="A791" t="s">
        <v>3288</v>
      </c>
    </row>
    <row r="792" spans="1:1" x14ac:dyDescent="0.25">
      <c r="A792" t="s">
        <v>3289</v>
      </c>
    </row>
    <row r="793" spans="1:1" x14ac:dyDescent="0.25">
      <c r="A793" t="s">
        <v>3290</v>
      </c>
    </row>
    <row r="794" spans="1:1" x14ac:dyDescent="0.25">
      <c r="A794" t="s">
        <v>3291</v>
      </c>
    </row>
    <row r="795" spans="1:1" x14ac:dyDescent="0.25">
      <c r="A795" t="s">
        <v>3292</v>
      </c>
    </row>
    <row r="796" spans="1:1" x14ac:dyDescent="0.25">
      <c r="A796" t="s">
        <v>3293</v>
      </c>
    </row>
    <row r="797" spans="1:1" x14ac:dyDescent="0.25">
      <c r="A797" t="s">
        <v>3294</v>
      </c>
    </row>
    <row r="798" spans="1:1" x14ac:dyDescent="0.25">
      <c r="A798" t="s">
        <v>3295</v>
      </c>
    </row>
    <row r="799" spans="1:1" x14ac:dyDescent="0.25">
      <c r="A799" t="s">
        <v>3296</v>
      </c>
    </row>
    <row r="800" spans="1:1" x14ac:dyDescent="0.25">
      <c r="A800" t="s">
        <v>3297</v>
      </c>
    </row>
    <row r="801" spans="1:1" x14ac:dyDescent="0.25">
      <c r="A801" t="s">
        <v>3298</v>
      </c>
    </row>
    <row r="802" spans="1:1" x14ac:dyDescent="0.25">
      <c r="A802" t="s">
        <v>3299</v>
      </c>
    </row>
    <row r="803" spans="1:1" x14ac:dyDescent="0.25">
      <c r="A803" t="s">
        <v>3300</v>
      </c>
    </row>
    <row r="804" spans="1:1" x14ac:dyDescent="0.25">
      <c r="A804" t="s">
        <v>3301</v>
      </c>
    </row>
    <row r="805" spans="1:1" x14ac:dyDescent="0.25">
      <c r="A805" t="s">
        <v>3302</v>
      </c>
    </row>
    <row r="806" spans="1:1" x14ac:dyDescent="0.25">
      <c r="A806" t="s">
        <v>3303</v>
      </c>
    </row>
    <row r="807" spans="1:1" x14ac:dyDescent="0.25">
      <c r="A807" t="s">
        <v>3304</v>
      </c>
    </row>
    <row r="808" spans="1:1" x14ac:dyDescent="0.25">
      <c r="A808" t="s">
        <v>3305</v>
      </c>
    </row>
    <row r="809" spans="1:1" x14ac:dyDescent="0.25">
      <c r="A809" t="s">
        <v>3306</v>
      </c>
    </row>
    <row r="810" spans="1:1" x14ac:dyDescent="0.25">
      <c r="A810" t="s">
        <v>3307</v>
      </c>
    </row>
    <row r="811" spans="1:1" x14ac:dyDescent="0.25">
      <c r="A811" t="s">
        <v>3308</v>
      </c>
    </row>
    <row r="812" spans="1:1" x14ac:dyDescent="0.25">
      <c r="A812" t="s">
        <v>3309</v>
      </c>
    </row>
    <row r="813" spans="1:1" x14ac:dyDescent="0.25">
      <c r="A813" t="s">
        <v>3310</v>
      </c>
    </row>
    <row r="814" spans="1:1" x14ac:dyDescent="0.25">
      <c r="A814" t="s">
        <v>3311</v>
      </c>
    </row>
    <row r="815" spans="1:1" x14ac:dyDescent="0.25">
      <c r="A815" t="s">
        <v>3312</v>
      </c>
    </row>
    <row r="816" spans="1:1" x14ac:dyDescent="0.25">
      <c r="A816" t="s">
        <v>3313</v>
      </c>
    </row>
    <row r="817" spans="1:1" x14ac:dyDescent="0.25">
      <c r="A817" t="s">
        <v>3314</v>
      </c>
    </row>
    <row r="818" spans="1:1" x14ac:dyDescent="0.25">
      <c r="A818" t="s">
        <v>3315</v>
      </c>
    </row>
    <row r="819" spans="1:1" x14ac:dyDescent="0.25">
      <c r="A819" t="s">
        <v>3316</v>
      </c>
    </row>
    <row r="820" spans="1:1" x14ac:dyDescent="0.25">
      <c r="A820" t="s">
        <v>3317</v>
      </c>
    </row>
    <row r="821" spans="1:1" x14ac:dyDescent="0.25">
      <c r="A821" t="s">
        <v>3318</v>
      </c>
    </row>
    <row r="822" spans="1:1" x14ac:dyDescent="0.25">
      <c r="A822" t="s">
        <v>3319</v>
      </c>
    </row>
    <row r="823" spans="1:1" x14ac:dyDescent="0.25">
      <c r="A823" t="s">
        <v>3320</v>
      </c>
    </row>
    <row r="824" spans="1:1" x14ac:dyDescent="0.25">
      <c r="A824" t="s">
        <v>3321</v>
      </c>
    </row>
    <row r="825" spans="1:1" x14ac:dyDescent="0.25">
      <c r="A825" t="s">
        <v>3322</v>
      </c>
    </row>
    <row r="826" spans="1:1" x14ac:dyDescent="0.25">
      <c r="A826" t="s">
        <v>3323</v>
      </c>
    </row>
    <row r="827" spans="1:1" x14ac:dyDescent="0.25">
      <c r="A827" t="s">
        <v>3324</v>
      </c>
    </row>
    <row r="828" spans="1:1" x14ac:dyDescent="0.25">
      <c r="A828" t="s">
        <v>3325</v>
      </c>
    </row>
    <row r="829" spans="1:1" x14ac:dyDescent="0.25">
      <c r="A829" t="s">
        <v>3326</v>
      </c>
    </row>
    <row r="830" spans="1:1" x14ac:dyDescent="0.25">
      <c r="A830" t="s">
        <v>3327</v>
      </c>
    </row>
    <row r="831" spans="1:1" x14ac:dyDescent="0.25">
      <c r="A831" t="s">
        <v>3328</v>
      </c>
    </row>
    <row r="832" spans="1:1" x14ac:dyDescent="0.25">
      <c r="A832" t="s">
        <v>3329</v>
      </c>
    </row>
    <row r="833" spans="1:1" x14ac:dyDescent="0.25">
      <c r="A833" t="s">
        <v>3330</v>
      </c>
    </row>
    <row r="834" spans="1:1" x14ac:dyDescent="0.25">
      <c r="A834" t="s">
        <v>3331</v>
      </c>
    </row>
    <row r="835" spans="1:1" x14ac:dyDescent="0.25">
      <c r="A835" t="s">
        <v>3332</v>
      </c>
    </row>
    <row r="836" spans="1:1" x14ac:dyDescent="0.25">
      <c r="A836" t="s">
        <v>3333</v>
      </c>
    </row>
    <row r="837" spans="1:1" x14ac:dyDescent="0.25">
      <c r="A837" t="s">
        <v>3334</v>
      </c>
    </row>
    <row r="838" spans="1:1" x14ac:dyDescent="0.25">
      <c r="A838" t="s">
        <v>3335</v>
      </c>
    </row>
    <row r="839" spans="1:1" x14ac:dyDescent="0.25">
      <c r="A839" t="s">
        <v>3336</v>
      </c>
    </row>
    <row r="840" spans="1:1" x14ac:dyDescent="0.25">
      <c r="A840" t="s">
        <v>3337</v>
      </c>
    </row>
    <row r="841" spans="1:1" x14ac:dyDescent="0.25">
      <c r="A841" t="s">
        <v>3338</v>
      </c>
    </row>
    <row r="842" spans="1:1" x14ac:dyDescent="0.25">
      <c r="A842" t="s">
        <v>3339</v>
      </c>
    </row>
    <row r="843" spans="1:1" x14ac:dyDescent="0.25">
      <c r="A843" t="s">
        <v>3340</v>
      </c>
    </row>
    <row r="844" spans="1:1" x14ac:dyDescent="0.25">
      <c r="A844" t="s">
        <v>3341</v>
      </c>
    </row>
    <row r="845" spans="1:1" x14ac:dyDescent="0.25">
      <c r="A845" t="s">
        <v>3342</v>
      </c>
    </row>
    <row r="846" spans="1:1" x14ac:dyDescent="0.25">
      <c r="A846" t="s">
        <v>3343</v>
      </c>
    </row>
    <row r="847" spans="1:1" x14ac:dyDescent="0.25">
      <c r="A847" t="s">
        <v>3344</v>
      </c>
    </row>
    <row r="848" spans="1:1" x14ac:dyDescent="0.25">
      <c r="A848" t="s">
        <v>3345</v>
      </c>
    </row>
    <row r="849" spans="1:1" x14ac:dyDescent="0.25">
      <c r="A849" t="s">
        <v>3346</v>
      </c>
    </row>
    <row r="850" spans="1:1" x14ac:dyDescent="0.25">
      <c r="A850" t="s">
        <v>3347</v>
      </c>
    </row>
    <row r="851" spans="1:1" x14ac:dyDescent="0.25">
      <c r="A851" t="s">
        <v>3348</v>
      </c>
    </row>
    <row r="852" spans="1:1" x14ac:dyDescent="0.25">
      <c r="A852" t="s">
        <v>3349</v>
      </c>
    </row>
    <row r="853" spans="1:1" x14ac:dyDescent="0.25">
      <c r="A853" t="s">
        <v>3350</v>
      </c>
    </row>
    <row r="854" spans="1:1" x14ac:dyDescent="0.25">
      <c r="A854" t="s">
        <v>3351</v>
      </c>
    </row>
    <row r="855" spans="1:1" x14ac:dyDescent="0.25">
      <c r="A855" t="s">
        <v>3352</v>
      </c>
    </row>
    <row r="856" spans="1:1" x14ac:dyDescent="0.25">
      <c r="A856" t="s">
        <v>3353</v>
      </c>
    </row>
    <row r="857" spans="1:1" x14ac:dyDescent="0.25">
      <c r="A857" t="s">
        <v>3354</v>
      </c>
    </row>
    <row r="858" spans="1:1" x14ac:dyDescent="0.25">
      <c r="A858" t="s">
        <v>3355</v>
      </c>
    </row>
    <row r="859" spans="1:1" x14ac:dyDescent="0.25">
      <c r="A859" t="s">
        <v>3356</v>
      </c>
    </row>
    <row r="860" spans="1:1" x14ac:dyDescent="0.25">
      <c r="A860" t="s">
        <v>3357</v>
      </c>
    </row>
    <row r="861" spans="1:1" x14ac:dyDescent="0.25">
      <c r="A861" t="s">
        <v>3358</v>
      </c>
    </row>
    <row r="862" spans="1:1" x14ac:dyDescent="0.25">
      <c r="A862" t="s">
        <v>3359</v>
      </c>
    </row>
    <row r="863" spans="1:1" x14ac:dyDescent="0.25">
      <c r="A863" t="s">
        <v>3360</v>
      </c>
    </row>
    <row r="864" spans="1:1" x14ac:dyDescent="0.25">
      <c r="A864" t="s">
        <v>3361</v>
      </c>
    </row>
    <row r="865" spans="1:1" x14ac:dyDescent="0.25">
      <c r="A865" t="s">
        <v>3362</v>
      </c>
    </row>
    <row r="866" spans="1:1" x14ac:dyDescent="0.25">
      <c r="A866" t="s">
        <v>3363</v>
      </c>
    </row>
    <row r="867" spans="1:1" x14ac:dyDescent="0.25">
      <c r="A867" t="s">
        <v>3364</v>
      </c>
    </row>
    <row r="868" spans="1:1" x14ac:dyDescent="0.25">
      <c r="A868" t="s">
        <v>3365</v>
      </c>
    </row>
    <row r="869" spans="1:1" x14ac:dyDescent="0.25">
      <c r="A869" t="s">
        <v>3366</v>
      </c>
    </row>
    <row r="870" spans="1:1" x14ac:dyDescent="0.25">
      <c r="A870" t="s">
        <v>3367</v>
      </c>
    </row>
    <row r="871" spans="1:1" x14ac:dyDescent="0.25">
      <c r="A871" t="s">
        <v>3368</v>
      </c>
    </row>
    <row r="872" spans="1:1" x14ac:dyDescent="0.25">
      <c r="A872" t="s">
        <v>3369</v>
      </c>
    </row>
    <row r="873" spans="1:1" x14ac:dyDescent="0.25">
      <c r="A873" t="s">
        <v>3370</v>
      </c>
    </row>
    <row r="874" spans="1:1" x14ac:dyDescent="0.25">
      <c r="A874" t="s">
        <v>3371</v>
      </c>
    </row>
    <row r="875" spans="1:1" x14ac:dyDescent="0.25">
      <c r="A875" t="s">
        <v>3372</v>
      </c>
    </row>
    <row r="876" spans="1:1" x14ac:dyDescent="0.25">
      <c r="A876" t="s">
        <v>3373</v>
      </c>
    </row>
    <row r="877" spans="1:1" x14ac:dyDescent="0.25">
      <c r="A877" t="s">
        <v>3374</v>
      </c>
    </row>
    <row r="878" spans="1:1" x14ac:dyDescent="0.25">
      <c r="A878" t="s">
        <v>3375</v>
      </c>
    </row>
    <row r="879" spans="1:1" x14ac:dyDescent="0.25">
      <c r="A879" t="s">
        <v>3376</v>
      </c>
    </row>
    <row r="880" spans="1:1" x14ac:dyDescent="0.25">
      <c r="A880" t="s">
        <v>3377</v>
      </c>
    </row>
    <row r="881" spans="1:1" x14ac:dyDescent="0.25">
      <c r="A881" t="s">
        <v>3378</v>
      </c>
    </row>
    <row r="882" spans="1:1" x14ac:dyDescent="0.25">
      <c r="A882" t="s">
        <v>3379</v>
      </c>
    </row>
    <row r="883" spans="1:1" x14ac:dyDescent="0.25">
      <c r="A883" t="s">
        <v>3380</v>
      </c>
    </row>
    <row r="884" spans="1:1" x14ac:dyDescent="0.25">
      <c r="A884" t="s">
        <v>3381</v>
      </c>
    </row>
    <row r="885" spans="1:1" x14ac:dyDescent="0.25">
      <c r="A885" t="s">
        <v>3382</v>
      </c>
    </row>
    <row r="886" spans="1:1" x14ac:dyDescent="0.25">
      <c r="A886" t="s">
        <v>3383</v>
      </c>
    </row>
    <row r="887" spans="1:1" x14ac:dyDescent="0.25">
      <c r="A887" t="s">
        <v>3384</v>
      </c>
    </row>
    <row r="888" spans="1:1" x14ac:dyDescent="0.25">
      <c r="A888" t="s">
        <v>3385</v>
      </c>
    </row>
    <row r="889" spans="1:1" x14ac:dyDescent="0.25">
      <c r="A889" t="s">
        <v>3386</v>
      </c>
    </row>
    <row r="890" spans="1:1" x14ac:dyDescent="0.25">
      <c r="A890" t="s">
        <v>3387</v>
      </c>
    </row>
    <row r="891" spans="1:1" x14ac:dyDescent="0.25">
      <c r="A891" t="s">
        <v>3388</v>
      </c>
    </row>
    <row r="892" spans="1:1" x14ac:dyDescent="0.25">
      <c r="A892" t="s">
        <v>3389</v>
      </c>
    </row>
    <row r="893" spans="1:1" x14ac:dyDescent="0.25">
      <c r="A893" t="s">
        <v>3390</v>
      </c>
    </row>
    <row r="894" spans="1:1" x14ac:dyDescent="0.25">
      <c r="A894" t="s">
        <v>3391</v>
      </c>
    </row>
    <row r="895" spans="1:1" x14ac:dyDescent="0.25">
      <c r="A895" t="s">
        <v>3392</v>
      </c>
    </row>
    <row r="896" spans="1:1" x14ac:dyDescent="0.25">
      <c r="A896" t="s">
        <v>3393</v>
      </c>
    </row>
    <row r="897" spans="1:1" x14ac:dyDescent="0.25">
      <c r="A897" t="s">
        <v>3394</v>
      </c>
    </row>
    <row r="898" spans="1:1" x14ac:dyDescent="0.25">
      <c r="A898" t="s">
        <v>3395</v>
      </c>
    </row>
    <row r="899" spans="1:1" x14ac:dyDescent="0.25">
      <c r="A899" t="s">
        <v>3396</v>
      </c>
    </row>
    <row r="900" spans="1:1" x14ac:dyDescent="0.25">
      <c r="A900" t="s">
        <v>3397</v>
      </c>
    </row>
    <row r="901" spans="1:1" x14ac:dyDescent="0.25">
      <c r="A901" t="s">
        <v>3398</v>
      </c>
    </row>
    <row r="902" spans="1:1" x14ac:dyDescent="0.25">
      <c r="A902" t="s">
        <v>3399</v>
      </c>
    </row>
    <row r="903" spans="1:1" x14ac:dyDescent="0.25">
      <c r="A903" t="s">
        <v>3400</v>
      </c>
    </row>
    <row r="904" spans="1:1" x14ac:dyDescent="0.25">
      <c r="A904" t="s">
        <v>3401</v>
      </c>
    </row>
    <row r="905" spans="1:1" x14ac:dyDescent="0.25">
      <c r="A905" t="s">
        <v>3402</v>
      </c>
    </row>
    <row r="906" spans="1:1" x14ac:dyDescent="0.25">
      <c r="A906" t="s">
        <v>3403</v>
      </c>
    </row>
    <row r="907" spans="1:1" x14ac:dyDescent="0.25">
      <c r="A907" t="s">
        <v>3404</v>
      </c>
    </row>
    <row r="908" spans="1:1" x14ac:dyDescent="0.25">
      <c r="A908" t="s">
        <v>3405</v>
      </c>
    </row>
    <row r="909" spans="1:1" x14ac:dyDescent="0.25">
      <c r="A909" t="s">
        <v>3406</v>
      </c>
    </row>
    <row r="910" spans="1:1" x14ac:dyDescent="0.25">
      <c r="A910" t="s">
        <v>3407</v>
      </c>
    </row>
    <row r="911" spans="1:1" x14ac:dyDescent="0.25">
      <c r="A911" t="s">
        <v>3408</v>
      </c>
    </row>
    <row r="912" spans="1:1" x14ac:dyDescent="0.25">
      <c r="A912" t="s">
        <v>3409</v>
      </c>
    </row>
    <row r="913" spans="1:1" x14ac:dyDescent="0.25">
      <c r="A913" t="s">
        <v>3410</v>
      </c>
    </row>
    <row r="914" spans="1:1" x14ac:dyDescent="0.25">
      <c r="A914" t="s">
        <v>3411</v>
      </c>
    </row>
    <row r="915" spans="1:1" x14ac:dyDescent="0.25">
      <c r="A915" t="s">
        <v>3412</v>
      </c>
    </row>
    <row r="916" spans="1:1" x14ac:dyDescent="0.25">
      <c r="A916" t="s">
        <v>3413</v>
      </c>
    </row>
    <row r="917" spans="1:1" x14ac:dyDescent="0.25">
      <c r="A917" t="s">
        <v>3414</v>
      </c>
    </row>
    <row r="918" spans="1:1" x14ac:dyDescent="0.25">
      <c r="A918" t="s">
        <v>3415</v>
      </c>
    </row>
    <row r="919" spans="1:1" x14ac:dyDescent="0.25">
      <c r="A919" t="s">
        <v>3416</v>
      </c>
    </row>
    <row r="920" spans="1:1" x14ac:dyDescent="0.25">
      <c r="A920" t="s">
        <v>3417</v>
      </c>
    </row>
    <row r="921" spans="1:1" x14ac:dyDescent="0.25">
      <c r="A921" t="s">
        <v>3418</v>
      </c>
    </row>
    <row r="922" spans="1:1" x14ac:dyDescent="0.25">
      <c r="A922" t="s">
        <v>3419</v>
      </c>
    </row>
    <row r="923" spans="1:1" x14ac:dyDescent="0.25">
      <c r="A923" t="s">
        <v>3420</v>
      </c>
    </row>
    <row r="924" spans="1:1" x14ac:dyDescent="0.25">
      <c r="A924" t="s">
        <v>3421</v>
      </c>
    </row>
    <row r="925" spans="1:1" x14ac:dyDescent="0.25">
      <c r="A925" t="s">
        <v>3422</v>
      </c>
    </row>
    <row r="926" spans="1:1" x14ac:dyDescent="0.25">
      <c r="A926" t="s">
        <v>3423</v>
      </c>
    </row>
    <row r="927" spans="1:1" x14ac:dyDescent="0.25">
      <c r="A927" t="s">
        <v>3424</v>
      </c>
    </row>
    <row r="928" spans="1:1" x14ac:dyDescent="0.25">
      <c r="A928" t="s">
        <v>3425</v>
      </c>
    </row>
    <row r="929" spans="1:1" x14ac:dyDescent="0.25">
      <c r="A929" t="s">
        <v>3426</v>
      </c>
    </row>
    <row r="930" spans="1:1" x14ac:dyDescent="0.25">
      <c r="A930" t="s">
        <v>3427</v>
      </c>
    </row>
    <row r="931" spans="1:1" x14ac:dyDescent="0.25">
      <c r="A931" t="s">
        <v>3428</v>
      </c>
    </row>
    <row r="932" spans="1:1" x14ac:dyDescent="0.25">
      <c r="A932" t="s">
        <v>3429</v>
      </c>
    </row>
    <row r="933" spans="1:1" x14ac:dyDescent="0.25">
      <c r="A933" t="s">
        <v>3430</v>
      </c>
    </row>
    <row r="934" spans="1:1" x14ac:dyDescent="0.25">
      <c r="A934" t="s">
        <v>3431</v>
      </c>
    </row>
    <row r="935" spans="1:1" x14ac:dyDescent="0.25">
      <c r="A935" t="s">
        <v>3432</v>
      </c>
    </row>
    <row r="936" spans="1:1" x14ac:dyDescent="0.25">
      <c r="A936" t="s">
        <v>3433</v>
      </c>
    </row>
    <row r="937" spans="1:1" x14ac:dyDescent="0.25">
      <c r="A937" t="s">
        <v>3434</v>
      </c>
    </row>
    <row r="938" spans="1:1" x14ac:dyDescent="0.25">
      <c r="A938" t="s">
        <v>3435</v>
      </c>
    </row>
    <row r="939" spans="1:1" x14ac:dyDescent="0.25">
      <c r="A939" t="s">
        <v>3436</v>
      </c>
    </row>
    <row r="940" spans="1:1" x14ac:dyDescent="0.25">
      <c r="A940" t="s">
        <v>3437</v>
      </c>
    </row>
    <row r="941" spans="1:1" x14ac:dyDescent="0.25">
      <c r="A941" t="s">
        <v>3438</v>
      </c>
    </row>
    <row r="942" spans="1:1" x14ac:dyDescent="0.25">
      <c r="A942" t="s">
        <v>3439</v>
      </c>
    </row>
    <row r="943" spans="1:1" x14ac:dyDescent="0.25">
      <c r="A943" t="s">
        <v>3440</v>
      </c>
    </row>
    <row r="944" spans="1:1" x14ac:dyDescent="0.25">
      <c r="A944" t="s">
        <v>3441</v>
      </c>
    </row>
    <row r="945" spans="1:1" x14ac:dyDescent="0.25">
      <c r="A945" t="s">
        <v>3442</v>
      </c>
    </row>
    <row r="946" spans="1:1" x14ac:dyDescent="0.25">
      <c r="A946" t="s">
        <v>3443</v>
      </c>
    </row>
    <row r="947" spans="1:1" x14ac:dyDescent="0.25">
      <c r="A947" t="s">
        <v>3444</v>
      </c>
    </row>
    <row r="948" spans="1:1" x14ac:dyDescent="0.25">
      <c r="A948" t="s">
        <v>3445</v>
      </c>
    </row>
    <row r="949" spans="1:1" x14ac:dyDescent="0.25">
      <c r="A949" t="s">
        <v>3446</v>
      </c>
    </row>
    <row r="950" spans="1:1" x14ac:dyDescent="0.25">
      <c r="A950" t="s">
        <v>3447</v>
      </c>
    </row>
    <row r="951" spans="1:1" x14ac:dyDescent="0.25">
      <c r="A951" t="s">
        <v>3448</v>
      </c>
    </row>
    <row r="952" spans="1:1" x14ac:dyDescent="0.25">
      <c r="A952" t="s">
        <v>3449</v>
      </c>
    </row>
    <row r="953" spans="1:1" x14ac:dyDescent="0.25">
      <c r="A953" t="s">
        <v>3450</v>
      </c>
    </row>
    <row r="954" spans="1:1" x14ac:dyDescent="0.25">
      <c r="A954" t="s">
        <v>3451</v>
      </c>
    </row>
    <row r="955" spans="1:1" x14ac:dyDescent="0.25">
      <c r="A955" t="s">
        <v>3452</v>
      </c>
    </row>
    <row r="956" spans="1:1" x14ac:dyDescent="0.25">
      <c r="A956" t="s">
        <v>3453</v>
      </c>
    </row>
    <row r="957" spans="1:1" x14ac:dyDescent="0.25">
      <c r="A957" t="s">
        <v>3454</v>
      </c>
    </row>
    <row r="958" spans="1:1" x14ac:dyDescent="0.25">
      <c r="A958" t="s">
        <v>3455</v>
      </c>
    </row>
    <row r="959" spans="1:1" x14ac:dyDescent="0.25">
      <c r="A959" t="s">
        <v>3456</v>
      </c>
    </row>
    <row r="960" spans="1:1" x14ac:dyDescent="0.25">
      <c r="A960" t="s">
        <v>3457</v>
      </c>
    </row>
    <row r="961" spans="1:1" x14ac:dyDescent="0.25">
      <c r="A961" t="s">
        <v>3458</v>
      </c>
    </row>
    <row r="962" spans="1:1" x14ac:dyDescent="0.25">
      <c r="A962" t="s">
        <v>3459</v>
      </c>
    </row>
    <row r="963" spans="1:1" x14ac:dyDescent="0.25">
      <c r="A963" t="s">
        <v>3460</v>
      </c>
    </row>
    <row r="964" spans="1:1" x14ac:dyDescent="0.25">
      <c r="A964" t="s">
        <v>3461</v>
      </c>
    </row>
    <row r="965" spans="1:1" x14ac:dyDescent="0.25">
      <c r="A965" t="s">
        <v>3462</v>
      </c>
    </row>
    <row r="966" spans="1:1" x14ac:dyDescent="0.25">
      <c r="A966" t="s">
        <v>3463</v>
      </c>
    </row>
    <row r="967" spans="1:1" x14ac:dyDescent="0.25">
      <c r="A967" t="s">
        <v>3464</v>
      </c>
    </row>
    <row r="968" spans="1:1" x14ac:dyDescent="0.25">
      <c r="A968" t="s">
        <v>3465</v>
      </c>
    </row>
    <row r="969" spans="1:1" x14ac:dyDescent="0.25">
      <c r="A969" t="s">
        <v>3466</v>
      </c>
    </row>
    <row r="970" spans="1:1" x14ac:dyDescent="0.25">
      <c r="A970" t="s">
        <v>3467</v>
      </c>
    </row>
    <row r="971" spans="1:1" x14ac:dyDescent="0.25">
      <c r="A971" t="s">
        <v>3468</v>
      </c>
    </row>
    <row r="972" spans="1:1" x14ac:dyDescent="0.25">
      <c r="A972" t="s">
        <v>3469</v>
      </c>
    </row>
    <row r="973" spans="1:1" x14ac:dyDescent="0.25">
      <c r="A973" t="s">
        <v>3470</v>
      </c>
    </row>
    <row r="974" spans="1:1" x14ac:dyDescent="0.25">
      <c r="A974" t="s">
        <v>3471</v>
      </c>
    </row>
    <row r="975" spans="1:1" x14ac:dyDescent="0.25">
      <c r="A975" t="s">
        <v>3472</v>
      </c>
    </row>
    <row r="976" spans="1:1" x14ac:dyDescent="0.25">
      <c r="A976" t="s">
        <v>3473</v>
      </c>
    </row>
    <row r="977" spans="1:1" x14ac:dyDescent="0.25">
      <c r="A977" t="s">
        <v>3474</v>
      </c>
    </row>
    <row r="978" spans="1:1" x14ac:dyDescent="0.25">
      <c r="A978" t="s">
        <v>3475</v>
      </c>
    </row>
    <row r="979" spans="1:1" x14ac:dyDescent="0.25">
      <c r="A979" t="s">
        <v>3476</v>
      </c>
    </row>
    <row r="980" spans="1:1" x14ac:dyDescent="0.25">
      <c r="A980" t="s">
        <v>3477</v>
      </c>
    </row>
    <row r="981" spans="1:1" x14ac:dyDescent="0.25">
      <c r="A981" t="s">
        <v>3478</v>
      </c>
    </row>
    <row r="982" spans="1:1" x14ac:dyDescent="0.25">
      <c r="A982" t="s">
        <v>3479</v>
      </c>
    </row>
    <row r="983" spans="1:1" x14ac:dyDescent="0.25">
      <c r="A983" t="s">
        <v>3480</v>
      </c>
    </row>
    <row r="984" spans="1:1" x14ac:dyDescent="0.25">
      <c r="A984" t="s">
        <v>3481</v>
      </c>
    </row>
    <row r="985" spans="1:1" x14ac:dyDescent="0.25">
      <c r="A985" t="s">
        <v>3482</v>
      </c>
    </row>
    <row r="986" spans="1:1" x14ac:dyDescent="0.25">
      <c r="A986" t="s">
        <v>3483</v>
      </c>
    </row>
    <row r="987" spans="1:1" x14ac:dyDescent="0.25">
      <c r="A987" t="s">
        <v>3484</v>
      </c>
    </row>
    <row r="988" spans="1:1" x14ac:dyDescent="0.25">
      <c r="A988" t="s">
        <v>3485</v>
      </c>
    </row>
    <row r="989" spans="1:1" x14ac:dyDescent="0.25">
      <c r="A989" t="s">
        <v>3486</v>
      </c>
    </row>
    <row r="990" spans="1:1" x14ac:dyDescent="0.25">
      <c r="A990" t="s">
        <v>3487</v>
      </c>
    </row>
    <row r="991" spans="1:1" x14ac:dyDescent="0.25">
      <c r="A991" t="s">
        <v>3488</v>
      </c>
    </row>
    <row r="992" spans="1:1" x14ac:dyDescent="0.25">
      <c r="A992" t="s">
        <v>3489</v>
      </c>
    </row>
    <row r="993" spans="1:1" x14ac:dyDescent="0.25">
      <c r="A993" t="s">
        <v>3490</v>
      </c>
    </row>
    <row r="994" spans="1:1" x14ac:dyDescent="0.25">
      <c r="A994" t="s">
        <v>3491</v>
      </c>
    </row>
    <row r="995" spans="1:1" x14ac:dyDescent="0.25">
      <c r="A995" t="s">
        <v>3492</v>
      </c>
    </row>
    <row r="996" spans="1:1" x14ac:dyDescent="0.25">
      <c r="A996" t="s">
        <v>3493</v>
      </c>
    </row>
    <row r="997" spans="1:1" x14ac:dyDescent="0.25">
      <c r="A997" t="s">
        <v>3494</v>
      </c>
    </row>
    <row r="998" spans="1:1" x14ac:dyDescent="0.25">
      <c r="A998" t="s">
        <v>3495</v>
      </c>
    </row>
    <row r="999" spans="1:1" x14ac:dyDescent="0.25">
      <c r="A999" t="s">
        <v>3496</v>
      </c>
    </row>
    <row r="1000" spans="1:1" x14ac:dyDescent="0.25">
      <c r="A1000" t="s">
        <v>3497</v>
      </c>
    </row>
    <row r="1001" spans="1:1" x14ac:dyDescent="0.25">
      <c r="A1001" t="s">
        <v>3498</v>
      </c>
    </row>
    <row r="1002" spans="1:1" x14ac:dyDescent="0.25">
      <c r="A1002" t="s">
        <v>3499</v>
      </c>
    </row>
    <row r="1003" spans="1:1" x14ac:dyDescent="0.25">
      <c r="A1003" t="s">
        <v>3500</v>
      </c>
    </row>
    <row r="1004" spans="1:1" x14ac:dyDescent="0.25">
      <c r="A1004" t="s">
        <v>3501</v>
      </c>
    </row>
    <row r="1005" spans="1:1" x14ac:dyDescent="0.25">
      <c r="A1005" t="s">
        <v>3502</v>
      </c>
    </row>
    <row r="1006" spans="1:1" x14ac:dyDescent="0.25">
      <c r="A1006" t="s">
        <v>3503</v>
      </c>
    </row>
    <row r="1007" spans="1:1" x14ac:dyDescent="0.25">
      <c r="A1007" t="s">
        <v>3504</v>
      </c>
    </row>
    <row r="1008" spans="1:1" x14ac:dyDescent="0.25">
      <c r="A1008" t="s">
        <v>3505</v>
      </c>
    </row>
    <row r="1009" spans="1:1" x14ac:dyDescent="0.25">
      <c r="A1009" t="s">
        <v>3506</v>
      </c>
    </row>
    <row r="1010" spans="1:1" x14ac:dyDescent="0.25">
      <c r="A1010" t="s">
        <v>3507</v>
      </c>
    </row>
    <row r="1011" spans="1:1" x14ac:dyDescent="0.25">
      <c r="A1011" t="s">
        <v>3508</v>
      </c>
    </row>
    <row r="1012" spans="1:1" x14ac:dyDescent="0.25">
      <c r="A1012" t="s">
        <v>3509</v>
      </c>
    </row>
    <row r="1013" spans="1:1" x14ac:dyDescent="0.25">
      <c r="A1013" t="s">
        <v>3510</v>
      </c>
    </row>
    <row r="1014" spans="1:1" x14ac:dyDescent="0.25">
      <c r="A1014" t="s">
        <v>3511</v>
      </c>
    </row>
    <row r="1015" spans="1:1" x14ac:dyDescent="0.25">
      <c r="A1015" t="s">
        <v>3512</v>
      </c>
    </row>
    <row r="1016" spans="1:1" x14ac:dyDescent="0.25">
      <c r="A1016" t="s">
        <v>3513</v>
      </c>
    </row>
    <row r="1017" spans="1:1" x14ac:dyDescent="0.25">
      <c r="A1017" t="s">
        <v>3514</v>
      </c>
    </row>
    <row r="1018" spans="1:1" x14ac:dyDescent="0.25">
      <c r="A1018" t="s">
        <v>3515</v>
      </c>
    </row>
    <row r="1019" spans="1:1" x14ac:dyDescent="0.25">
      <c r="A1019" t="s">
        <v>3516</v>
      </c>
    </row>
    <row r="1020" spans="1:1" x14ac:dyDescent="0.25">
      <c r="A1020" t="s">
        <v>3517</v>
      </c>
    </row>
    <row r="1021" spans="1:1" x14ac:dyDescent="0.25">
      <c r="A1021" t="s">
        <v>3518</v>
      </c>
    </row>
    <row r="1022" spans="1:1" x14ac:dyDescent="0.25">
      <c r="A1022" t="s">
        <v>3519</v>
      </c>
    </row>
    <row r="1023" spans="1:1" x14ac:dyDescent="0.25">
      <c r="A1023" t="s">
        <v>3520</v>
      </c>
    </row>
    <row r="1024" spans="1:1" x14ac:dyDescent="0.25">
      <c r="A1024" t="s">
        <v>3521</v>
      </c>
    </row>
    <row r="1025" spans="1:1" x14ac:dyDescent="0.25">
      <c r="A1025" t="s">
        <v>3522</v>
      </c>
    </row>
    <row r="1026" spans="1:1" x14ac:dyDescent="0.25">
      <c r="A1026" t="s">
        <v>3523</v>
      </c>
    </row>
    <row r="1027" spans="1:1" x14ac:dyDescent="0.25">
      <c r="A1027" t="s">
        <v>3524</v>
      </c>
    </row>
    <row r="1028" spans="1:1" x14ac:dyDescent="0.25">
      <c r="A1028" t="s">
        <v>3525</v>
      </c>
    </row>
    <row r="1029" spans="1:1" x14ac:dyDescent="0.25">
      <c r="A1029" t="s">
        <v>3526</v>
      </c>
    </row>
    <row r="1030" spans="1:1" x14ac:dyDescent="0.25">
      <c r="A1030" t="s">
        <v>3527</v>
      </c>
    </row>
    <row r="1031" spans="1:1" x14ac:dyDescent="0.25">
      <c r="A1031" t="s">
        <v>3528</v>
      </c>
    </row>
    <row r="1032" spans="1:1" x14ac:dyDescent="0.25">
      <c r="A1032" t="s">
        <v>3529</v>
      </c>
    </row>
    <row r="1033" spans="1:1" x14ac:dyDescent="0.25">
      <c r="A1033" t="s">
        <v>3530</v>
      </c>
    </row>
    <row r="1034" spans="1:1" x14ac:dyDescent="0.25">
      <c r="A1034" t="s">
        <v>3531</v>
      </c>
    </row>
    <row r="1035" spans="1:1" x14ac:dyDescent="0.25">
      <c r="A1035" t="s">
        <v>3532</v>
      </c>
    </row>
    <row r="1036" spans="1:1" x14ac:dyDescent="0.25">
      <c r="A1036" t="s">
        <v>3533</v>
      </c>
    </row>
    <row r="1037" spans="1:1" x14ac:dyDescent="0.25">
      <c r="A1037" t="s">
        <v>3534</v>
      </c>
    </row>
    <row r="1038" spans="1:1" x14ac:dyDescent="0.25">
      <c r="A1038" t="s">
        <v>3535</v>
      </c>
    </row>
    <row r="1039" spans="1:1" x14ac:dyDescent="0.25">
      <c r="A1039" t="s">
        <v>3536</v>
      </c>
    </row>
    <row r="1040" spans="1:1" x14ac:dyDescent="0.25">
      <c r="A1040" t="s">
        <v>3537</v>
      </c>
    </row>
    <row r="1041" spans="1:1" x14ac:dyDescent="0.25">
      <c r="A1041" t="s">
        <v>3538</v>
      </c>
    </row>
    <row r="1042" spans="1:1" x14ac:dyDescent="0.25">
      <c r="A1042" t="s">
        <v>3539</v>
      </c>
    </row>
    <row r="1043" spans="1:1" x14ac:dyDescent="0.25">
      <c r="A1043" t="s">
        <v>3540</v>
      </c>
    </row>
    <row r="1044" spans="1:1" x14ac:dyDescent="0.25">
      <c r="A1044" t="s">
        <v>3541</v>
      </c>
    </row>
    <row r="1045" spans="1:1" x14ac:dyDescent="0.25">
      <c r="A1045" t="s">
        <v>3542</v>
      </c>
    </row>
    <row r="1046" spans="1:1" x14ac:dyDescent="0.25">
      <c r="A1046" t="s">
        <v>3543</v>
      </c>
    </row>
    <row r="1047" spans="1:1" x14ac:dyDescent="0.25">
      <c r="A1047" t="s">
        <v>3544</v>
      </c>
    </row>
    <row r="1048" spans="1:1" x14ac:dyDescent="0.25">
      <c r="A1048" t="s">
        <v>3545</v>
      </c>
    </row>
    <row r="1049" spans="1:1" x14ac:dyDescent="0.25">
      <c r="A1049" t="s">
        <v>3546</v>
      </c>
    </row>
    <row r="1050" spans="1:1" x14ac:dyDescent="0.25">
      <c r="A1050" t="s">
        <v>3547</v>
      </c>
    </row>
    <row r="1051" spans="1:1" x14ac:dyDescent="0.25">
      <c r="A1051" t="s">
        <v>3548</v>
      </c>
    </row>
    <row r="1052" spans="1:1" x14ac:dyDescent="0.25">
      <c r="A1052" t="s">
        <v>3549</v>
      </c>
    </row>
    <row r="1053" spans="1:1" x14ac:dyDescent="0.25">
      <c r="A1053" t="s">
        <v>3550</v>
      </c>
    </row>
    <row r="1054" spans="1:1" x14ac:dyDescent="0.25">
      <c r="A1054" t="s">
        <v>3551</v>
      </c>
    </row>
    <row r="1055" spans="1:1" x14ac:dyDescent="0.25">
      <c r="A1055" t="s">
        <v>3552</v>
      </c>
    </row>
    <row r="1056" spans="1:1" x14ac:dyDescent="0.25">
      <c r="A1056" t="s">
        <v>3553</v>
      </c>
    </row>
    <row r="1057" spans="1:1" x14ac:dyDescent="0.25">
      <c r="A1057" t="s">
        <v>3554</v>
      </c>
    </row>
    <row r="1058" spans="1:1" x14ac:dyDescent="0.25">
      <c r="A1058" t="s">
        <v>3555</v>
      </c>
    </row>
    <row r="1059" spans="1:1" x14ac:dyDescent="0.25">
      <c r="A1059" t="s">
        <v>3556</v>
      </c>
    </row>
    <row r="1060" spans="1:1" x14ac:dyDescent="0.25">
      <c r="A1060" t="s">
        <v>3557</v>
      </c>
    </row>
    <row r="1061" spans="1:1" x14ac:dyDescent="0.25">
      <c r="A1061" t="s">
        <v>3558</v>
      </c>
    </row>
    <row r="1062" spans="1:1" x14ac:dyDescent="0.25">
      <c r="A1062" t="s">
        <v>3559</v>
      </c>
    </row>
    <row r="1063" spans="1:1" x14ac:dyDescent="0.25">
      <c r="A1063" t="s">
        <v>3560</v>
      </c>
    </row>
    <row r="1064" spans="1:1" x14ac:dyDescent="0.25">
      <c r="A1064" t="s">
        <v>3561</v>
      </c>
    </row>
    <row r="1065" spans="1:1" x14ac:dyDescent="0.25">
      <c r="A1065" t="s">
        <v>3562</v>
      </c>
    </row>
    <row r="1066" spans="1:1" x14ac:dyDescent="0.25">
      <c r="A1066" t="s">
        <v>3563</v>
      </c>
    </row>
    <row r="1067" spans="1:1" x14ac:dyDescent="0.25">
      <c r="A1067" t="s">
        <v>3564</v>
      </c>
    </row>
    <row r="1068" spans="1:1" x14ac:dyDescent="0.25">
      <c r="A1068" t="s">
        <v>3565</v>
      </c>
    </row>
    <row r="1069" spans="1:1" x14ac:dyDescent="0.25">
      <c r="A1069" t="s">
        <v>3566</v>
      </c>
    </row>
    <row r="1070" spans="1:1" x14ac:dyDescent="0.25">
      <c r="A1070" t="s">
        <v>3567</v>
      </c>
    </row>
    <row r="1071" spans="1:1" x14ac:dyDescent="0.25">
      <c r="A1071" t="s">
        <v>3568</v>
      </c>
    </row>
    <row r="1072" spans="1:1" x14ac:dyDescent="0.25">
      <c r="A1072" t="s">
        <v>3569</v>
      </c>
    </row>
    <row r="1073" spans="1:1" x14ac:dyDescent="0.25">
      <c r="A1073" t="s">
        <v>3570</v>
      </c>
    </row>
    <row r="1074" spans="1:1" x14ac:dyDescent="0.25">
      <c r="A1074" t="s">
        <v>3571</v>
      </c>
    </row>
    <row r="1075" spans="1:1" x14ac:dyDescent="0.25">
      <c r="A1075" t="s">
        <v>3572</v>
      </c>
    </row>
    <row r="1076" spans="1:1" x14ac:dyDescent="0.25">
      <c r="A1076" t="s">
        <v>3573</v>
      </c>
    </row>
    <row r="1077" spans="1:1" x14ac:dyDescent="0.25">
      <c r="A1077" t="s">
        <v>3574</v>
      </c>
    </row>
    <row r="1078" spans="1:1" x14ac:dyDescent="0.25">
      <c r="A1078" t="s">
        <v>3575</v>
      </c>
    </row>
    <row r="1079" spans="1:1" x14ac:dyDescent="0.25">
      <c r="A1079" t="s">
        <v>3576</v>
      </c>
    </row>
    <row r="1080" spans="1:1" x14ac:dyDescent="0.25">
      <c r="A1080" t="s">
        <v>3577</v>
      </c>
    </row>
    <row r="1081" spans="1:1" x14ac:dyDescent="0.25">
      <c r="A1081" t="s">
        <v>3578</v>
      </c>
    </row>
    <row r="1082" spans="1:1" x14ac:dyDescent="0.25">
      <c r="A1082" t="s">
        <v>3579</v>
      </c>
    </row>
    <row r="1083" spans="1:1" x14ac:dyDescent="0.25">
      <c r="A1083" t="s">
        <v>3580</v>
      </c>
    </row>
    <row r="1084" spans="1:1" x14ac:dyDescent="0.25">
      <c r="A1084" t="s">
        <v>3581</v>
      </c>
    </row>
    <row r="1085" spans="1:1" x14ac:dyDescent="0.25">
      <c r="A1085" t="s">
        <v>3582</v>
      </c>
    </row>
    <row r="1086" spans="1:1" x14ac:dyDescent="0.25">
      <c r="A1086" t="s">
        <v>3583</v>
      </c>
    </row>
    <row r="1087" spans="1:1" x14ac:dyDescent="0.25">
      <c r="A1087" t="s">
        <v>3584</v>
      </c>
    </row>
    <row r="1088" spans="1:1" x14ac:dyDescent="0.25">
      <c r="A1088" t="s">
        <v>3585</v>
      </c>
    </row>
    <row r="1089" spans="1:1" x14ac:dyDescent="0.25">
      <c r="A1089" t="s">
        <v>3586</v>
      </c>
    </row>
    <row r="1090" spans="1:1" x14ac:dyDescent="0.25">
      <c r="A1090" t="s">
        <v>3587</v>
      </c>
    </row>
    <row r="1091" spans="1:1" x14ac:dyDescent="0.25">
      <c r="A1091" t="s">
        <v>3588</v>
      </c>
    </row>
    <row r="1092" spans="1:1" x14ac:dyDescent="0.25">
      <c r="A1092" t="s">
        <v>3589</v>
      </c>
    </row>
    <row r="1093" spans="1:1" x14ac:dyDescent="0.25">
      <c r="A1093" t="s">
        <v>3590</v>
      </c>
    </row>
    <row r="1094" spans="1:1" x14ac:dyDescent="0.25">
      <c r="A1094" t="s">
        <v>3591</v>
      </c>
    </row>
    <row r="1095" spans="1:1" x14ac:dyDescent="0.25">
      <c r="A1095" t="s">
        <v>3592</v>
      </c>
    </row>
    <row r="1096" spans="1:1" x14ac:dyDescent="0.25">
      <c r="A1096" t="s">
        <v>3593</v>
      </c>
    </row>
    <row r="1097" spans="1:1" x14ac:dyDescent="0.25">
      <c r="A1097" t="s">
        <v>3594</v>
      </c>
    </row>
    <row r="1098" spans="1:1" x14ac:dyDescent="0.25">
      <c r="A1098" t="s">
        <v>3595</v>
      </c>
    </row>
    <row r="1099" spans="1:1" x14ac:dyDescent="0.25">
      <c r="A1099" t="s">
        <v>3596</v>
      </c>
    </row>
    <row r="1100" spans="1:1" x14ac:dyDescent="0.25">
      <c r="A1100" t="s">
        <v>3597</v>
      </c>
    </row>
    <row r="1101" spans="1:1" x14ac:dyDescent="0.25">
      <c r="A1101" t="s">
        <v>3598</v>
      </c>
    </row>
    <row r="1102" spans="1:1" x14ac:dyDescent="0.25">
      <c r="A1102" t="s">
        <v>3599</v>
      </c>
    </row>
    <row r="1103" spans="1:1" x14ac:dyDescent="0.25">
      <c r="A1103" t="s">
        <v>3600</v>
      </c>
    </row>
    <row r="1104" spans="1:1" x14ac:dyDescent="0.25">
      <c r="A1104" t="s">
        <v>3601</v>
      </c>
    </row>
    <row r="1105" spans="1:1" x14ac:dyDescent="0.25">
      <c r="A1105" t="s">
        <v>3602</v>
      </c>
    </row>
    <row r="1106" spans="1:1" x14ac:dyDescent="0.25">
      <c r="A1106" t="s">
        <v>3603</v>
      </c>
    </row>
    <row r="1107" spans="1:1" x14ac:dyDescent="0.25">
      <c r="A1107" t="s">
        <v>3604</v>
      </c>
    </row>
    <row r="1108" spans="1:1" x14ac:dyDescent="0.25">
      <c r="A1108" t="s">
        <v>3605</v>
      </c>
    </row>
    <row r="1109" spans="1:1" x14ac:dyDescent="0.25">
      <c r="A1109" t="s">
        <v>3606</v>
      </c>
    </row>
    <row r="1110" spans="1:1" x14ac:dyDescent="0.25">
      <c r="A1110" t="s">
        <v>3607</v>
      </c>
    </row>
    <row r="1111" spans="1:1" x14ac:dyDescent="0.25">
      <c r="A1111" t="s">
        <v>3608</v>
      </c>
    </row>
    <row r="1112" spans="1:1" x14ac:dyDescent="0.25">
      <c r="A1112" t="s">
        <v>3609</v>
      </c>
    </row>
    <row r="1113" spans="1:1" x14ac:dyDescent="0.25">
      <c r="A1113" t="s">
        <v>3610</v>
      </c>
    </row>
    <row r="1114" spans="1:1" x14ac:dyDescent="0.25">
      <c r="A1114" t="s">
        <v>3611</v>
      </c>
    </row>
    <row r="1115" spans="1:1" x14ac:dyDescent="0.25">
      <c r="A1115" t="s">
        <v>3612</v>
      </c>
    </row>
    <row r="1116" spans="1:1" x14ac:dyDescent="0.25">
      <c r="A1116" t="s">
        <v>3613</v>
      </c>
    </row>
    <row r="1117" spans="1:1" x14ac:dyDescent="0.25">
      <c r="A1117" t="s">
        <v>3614</v>
      </c>
    </row>
    <row r="1118" spans="1:1" x14ac:dyDescent="0.25">
      <c r="A1118" t="s">
        <v>3615</v>
      </c>
    </row>
    <row r="1119" spans="1:1" x14ac:dyDescent="0.25">
      <c r="A1119" t="s">
        <v>3616</v>
      </c>
    </row>
    <row r="1120" spans="1:1" x14ac:dyDescent="0.25">
      <c r="A1120" t="s">
        <v>3617</v>
      </c>
    </row>
    <row r="1121" spans="1:1" x14ac:dyDescent="0.25">
      <c r="A1121" t="s">
        <v>3618</v>
      </c>
    </row>
    <row r="1122" spans="1:1" x14ac:dyDescent="0.25">
      <c r="A1122" t="s">
        <v>3619</v>
      </c>
    </row>
    <row r="1123" spans="1:1" x14ac:dyDescent="0.25">
      <c r="A1123" t="s">
        <v>3620</v>
      </c>
    </row>
    <row r="1124" spans="1:1" x14ac:dyDescent="0.25">
      <c r="A1124" t="s">
        <v>3621</v>
      </c>
    </row>
    <row r="1125" spans="1:1" x14ac:dyDescent="0.25">
      <c r="A1125" t="s">
        <v>3622</v>
      </c>
    </row>
    <row r="1126" spans="1:1" x14ac:dyDescent="0.25">
      <c r="A1126" t="s">
        <v>3623</v>
      </c>
    </row>
    <row r="1127" spans="1:1" x14ac:dyDescent="0.25">
      <c r="A1127" t="s">
        <v>3624</v>
      </c>
    </row>
    <row r="1128" spans="1:1" x14ac:dyDescent="0.25">
      <c r="A1128" t="s">
        <v>3625</v>
      </c>
    </row>
    <row r="1129" spans="1:1" x14ac:dyDescent="0.25">
      <c r="A1129" t="s">
        <v>3626</v>
      </c>
    </row>
    <row r="1130" spans="1:1" x14ac:dyDescent="0.25">
      <c r="A1130" t="s">
        <v>3627</v>
      </c>
    </row>
    <row r="1131" spans="1:1" x14ac:dyDescent="0.25">
      <c r="A1131" t="s">
        <v>3628</v>
      </c>
    </row>
    <row r="1132" spans="1:1" x14ac:dyDescent="0.25">
      <c r="A1132" t="s">
        <v>3629</v>
      </c>
    </row>
    <row r="1133" spans="1:1" x14ac:dyDescent="0.25">
      <c r="A1133" t="s">
        <v>3630</v>
      </c>
    </row>
    <row r="1134" spans="1:1" x14ac:dyDescent="0.25">
      <c r="A1134" t="s">
        <v>3631</v>
      </c>
    </row>
    <row r="1135" spans="1:1" x14ac:dyDescent="0.25">
      <c r="A1135" t="s">
        <v>3632</v>
      </c>
    </row>
    <row r="1136" spans="1:1" x14ac:dyDescent="0.25">
      <c r="A1136" t="s">
        <v>3633</v>
      </c>
    </row>
    <row r="1137" spans="1:1" x14ac:dyDescent="0.25">
      <c r="A1137" t="s">
        <v>3634</v>
      </c>
    </row>
    <row r="1138" spans="1:1" x14ac:dyDescent="0.25">
      <c r="A1138" t="s">
        <v>3635</v>
      </c>
    </row>
    <row r="1139" spans="1:1" x14ac:dyDescent="0.25">
      <c r="A1139" t="s">
        <v>3636</v>
      </c>
    </row>
    <row r="1140" spans="1:1" x14ac:dyDescent="0.25">
      <c r="A1140" t="s">
        <v>3637</v>
      </c>
    </row>
    <row r="1141" spans="1:1" x14ac:dyDescent="0.25">
      <c r="A1141" t="s">
        <v>3638</v>
      </c>
    </row>
    <row r="1142" spans="1:1" x14ac:dyDescent="0.25">
      <c r="A1142" t="s">
        <v>3639</v>
      </c>
    </row>
    <row r="1143" spans="1:1" x14ac:dyDescent="0.25">
      <c r="A1143" t="s">
        <v>3640</v>
      </c>
    </row>
    <row r="1144" spans="1:1" x14ac:dyDescent="0.25">
      <c r="A1144" t="s">
        <v>3641</v>
      </c>
    </row>
    <row r="1145" spans="1:1" x14ac:dyDescent="0.25">
      <c r="A1145" t="s">
        <v>3642</v>
      </c>
    </row>
    <row r="1146" spans="1:1" x14ac:dyDescent="0.25">
      <c r="A1146" t="s">
        <v>3643</v>
      </c>
    </row>
    <row r="1147" spans="1:1" x14ac:dyDescent="0.25">
      <c r="A1147" t="s">
        <v>3644</v>
      </c>
    </row>
    <row r="1148" spans="1:1" x14ac:dyDescent="0.25">
      <c r="A1148" t="s">
        <v>3645</v>
      </c>
    </row>
    <row r="1149" spans="1:1" x14ac:dyDescent="0.25">
      <c r="A1149" t="s">
        <v>3646</v>
      </c>
    </row>
    <row r="1150" spans="1:1" x14ac:dyDescent="0.25">
      <c r="A1150" t="s">
        <v>3647</v>
      </c>
    </row>
    <row r="1151" spans="1:1" x14ac:dyDescent="0.25">
      <c r="A1151" t="s">
        <v>3648</v>
      </c>
    </row>
    <row r="1152" spans="1:1" x14ac:dyDescent="0.25">
      <c r="A1152" t="s">
        <v>3649</v>
      </c>
    </row>
    <row r="1153" spans="1:1" x14ac:dyDescent="0.25">
      <c r="A1153" t="s">
        <v>3650</v>
      </c>
    </row>
    <row r="1154" spans="1:1" x14ac:dyDescent="0.25">
      <c r="A1154" t="s">
        <v>3651</v>
      </c>
    </row>
    <row r="1155" spans="1:1" x14ac:dyDescent="0.25">
      <c r="A1155" t="s">
        <v>3652</v>
      </c>
    </row>
    <row r="1156" spans="1:1" x14ac:dyDescent="0.25">
      <c r="A1156" t="s">
        <v>3653</v>
      </c>
    </row>
    <row r="1157" spans="1:1" x14ac:dyDescent="0.25">
      <c r="A1157" t="s">
        <v>3654</v>
      </c>
    </row>
    <row r="1158" spans="1:1" x14ac:dyDescent="0.25">
      <c r="A1158" t="s">
        <v>3655</v>
      </c>
    </row>
    <row r="1159" spans="1:1" x14ac:dyDescent="0.25">
      <c r="A1159" t="s">
        <v>3656</v>
      </c>
    </row>
    <row r="1160" spans="1:1" x14ac:dyDescent="0.25">
      <c r="A1160" t="s">
        <v>3657</v>
      </c>
    </row>
    <row r="1161" spans="1:1" x14ac:dyDescent="0.25">
      <c r="A1161" t="s">
        <v>3658</v>
      </c>
    </row>
    <row r="1162" spans="1:1" x14ac:dyDescent="0.25">
      <c r="A1162" t="s">
        <v>3659</v>
      </c>
    </row>
    <row r="1163" spans="1:1" x14ac:dyDescent="0.25">
      <c r="A1163" t="s">
        <v>3660</v>
      </c>
    </row>
    <row r="1164" spans="1:1" x14ac:dyDescent="0.25">
      <c r="A1164" t="s">
        <v>3661</v>
      </c>
    </row>
    <row r="1165" spans="1:1" x14ac:dyDescent="0.25">
      <c r="A1165" t="s">
        <v>3662</v>
      </c>
    </row>
    <row r="1166" spans="1:1" x14ac:dyDescent="0.25">
      <c r="A1166" t="s">
        <v>3663</v>
      </c>
    </row>
    <row r="1167" spans="1:1" x14ac:dyDescent="0.25">
      <c r="A1167" t="s">
        <v>3664</v>
      </c>
    </row>
    <row r="1168" spans="1:1" x14ac:dyDescent="0.25">
      <c r="A1168" t="s">
        <v>3665</v>
      </c>
    </row>
    <row r="1169" spans="1:1" x14ac:dyDescent="0.25">
      <c r="A1169" t="s">
        <v>3666</v>
      </c>
    </row>
    <row r="1170" spans="1:1" x14ac:dyDescent="0.25">
      <c r="A1170" t="s">
        <v>3667</v>
      </c>
    </row>
    <row r="1171" spans="1:1" x14ac:dyDescent="0.25">
      <c r="A1171" t="s">
        <v>3668</v>
      </c>
    </row>
    <row r="1172" spans="1:1" x14ac:dyDescent="0.25">
      <c r="A1172" t="s">
        <v>3669</v>
      </c>
    </row>
    <row r="1173" spans="1:1" x14ac:dyDescent="0.25">
      <c r="A1173" t="s">
        <v>3670</v>
      </c>
    </row>
    <row r="1174" spans="1:1" x14ac:dyDescent="0.25">
      <c r="A1174" t="s">
        <v>3671</v>
      </c>
    </row>
    <row r="1175" spans="1:1" x14ac:dyDescent="0.25">
      <c r="A1175" t="s">
        <v>3672</v>
      </c>
    </row>
    <row r="1176" spans="1:1" x14ac:dyDescent="0.25">
      <c r="A1176" t="s">
        <v>3673</v>
      </c>
    </row>
    <row r="1177" spans="1:1" x14ac:dyDescent="0.25">
      <c r="A1177" t="s">
        <v>3674</v>
      </c>
    </row>
    <row r="1178" spans="1:1" x14ac:dyDescent="0.25">
      <c r="A1178" t="s">
        <v>3675</v>
      </c>
    </row>
    <row r="1179" spans="1:1" x14ac:dyDescent="0.25">
      <c r="A1179" t="s">
        <v>3676</v>
      </c>
    </row>
    <row r="1180" spans="1:1" x14ac:dyDescent="0.25">
      <c r="A1180" t="s">
        <v>3677</v>
      </c>
    </row>
    <row r="1181" spans="1:1" x14ac:dyDescent="0.25">
      <c r="A1181" t="s">
        <v>3678</v>
      </c>
    </row>
    <row r="1182" spans="1:1" x14ac:dyDescent="0.25">
      <c r="A1182" t="s">
        <v>3679</v>
      </c>
    </row>
    <row r="1183" spans="1:1" x14ac:dyDescent="0.25">
      <c r="A1183" t="s">
        <v>3680</v>
      </c>
    </row>
    <row r="1184" spans="1:1" x14ac:dyDescent="0.25">
      <c r="A1184" t="s">
        <v>3681</v>
      </c>
    </row>
    <row r="1185" spans="1:1" x14ac:dyDescent="0.25">
      <c r="A1185" t="s">
        <v>3682</v>
      </c>
    </row>
    <row r="1186" spans="1:1" x14ac:dyDescent="0.25">
      <c r="A1186" t="s">
        <v>3683</v>
      </c>
    </row>
    <row r="1187" spans="1:1" x14ac:dyDescent="0.25">
      <c r="A1187" t="s">
        <v>3684</v>
      </c>
    </row>
    <row r="1188" spans="1:1" x14ac:dyDescent="0.25">
      <c r="A1188" t="s">
        <v>3685</v>
      </c>
    </row>
    <row r="1189" spans="1:1" x14ac:dyDescent="0.25">
      <c r="A1189" t="s">
        <v>3686</v>
      </c>
    </row>
    <row r="1190" spans="1:1" x14ac:dyDescent="0.25">
      <c r="A1190" t="s">
        <v>3687</v>
      </c>
    </row>
    <row r="1191" spans="1:1" x14ac:dyDescent="0.25">
      <c r="A1191" t="s">
        <v>3688</v>
      </c>
    </row>
    <row r="1192" spans="1:1" x14ac:dyDescent="0.25">
      <c r="A1192" t="s">
        <v>3689</v>
      </c>
    </row>
    <row r="1193" spans="1:1" x14ac:dyDescent="0.25">
      <c r="A1193" t="s">
        <v>3690</v>
      </c>
    </row>
    <row r="1194" spans="1:1" x14ac:dyDescent="0.25">
      <c r="A1194" t="s">
        <v>3691</v>
      </c>
    </row>
    <row r="1195" spans="1:1" x14ac:dyDescent="0.25">
      <c r="A1195" t="s">
        <v>3692</v>
      </c>
    </row>
    <row r="1196" spans="1:1" x14ac:dyDescent="0.25">
      <c r="A1196" t="s">
        <v>3693</v>
      </c>
    </row>
    <row r="1197" spans="1:1" x14ac:dyDescent="0.25">
      <c r="A1197" t="s">
        <v>3694</v>
      </c>
    </row>
    <row r="1198" spans="1:1" x14ac:dyDescent="0.25">
      <c r="A1198" t="s">
        <v>3695</v>
      </c>
    </row>
    <row r="1199" spans="1:1" x14ac:dyDescent="0.25">
      <c r="A1199" t="s">
        <v>3696</v>
      </c>
    </row>
    <row r="1200" spans="1:1" x14ac:dyDescent="0.25">
      <c r="A1200" t="s">
        <v>3697</v>
      </c>
    </row>
    <row r="1201" spans="1:1" x14ac:dyDescent="0.25">
      <c r="A1201" t="s">
        <v>3698</v>
      </c>
    </row>
    <row r="1202" spans="1:1" x14ac:dyDescent="0.25">
      <c r="A1202" t="s">
        <v>3699</v>
      </c>
    </row>
    <row r="1203" spans="1:1" x14ac:dyDescent="0.25">
      <c r="A1203" t="s">
        <v>3700</v>
      </c>
    </row>
    <row r="1204" spans="1:1" x14ac:dyDescent="0.25">
      <c r="A1204" t="s">
        <v>3701</v>
      </c>
    </row>
    <row r="1205" spans="1:1" x14ac:dyDescent="0.25">
      <c r="A1205" t="s">
        <v>3702</v>
      </c>
    </row>
    <row r="1206" spans="1:1" x14ac:dyDescent="0.25">
      <c r="A1206" t="s">
        <v>3703</v>
      </c>
    </row>
    <row r="1207" spans="1:1" x14ac:dyDescent="0.25">
      <c r="A1207" t="s">
        <v>3704</v>
      </c>
    </row>
    <row r="1208" spans="1:1" x14ac:dyDescent="0.25">
      <c r="A1208" t="s">
        <v>3705</v>
      </c>
    </row>
    <row r="1209" spans="1:1" x14ac:dyDescent="0.25">
      <c r="A1209" t="s">
        <v>3706</v>
      </c>
    </row>
    <row r="1210" spans="1:1" x14ac:dyDescent="0.25">
      <c r="A1210" t="s">
        <v>3707</v>
      </c>
    </row>
    <row r="1211" spans="1:1" x14ac:dyDescent="0.25">
      <c r="A1211" t="s">
        <v>3708</v>
      </c>
    </row>
    <row r="1212" spans="1:1" x14ac:dyDescent="0.25">
      <c r="A1212" t="s">
        <v>3709</v>
      </c>
    </row>
    <row r="1213" spans="1:1" x14ac:dyDescent="0.25">
      <c r="A1213" t="s">
        <v>3710</v>
      </c>
    </row>
    <row r="1214" spans="1:1" x14ac:dyDescent="0.25">
      <c r="A1214" t="s">
        <v>3711</v>
      </c>
    </row>
    <row r="1215" spans="1:1" x14ac:dyDescent="0.25">
      <c r="A1215" t="s">
        <v>3712</v>
      </c>
    </row>
    <row r="1216" spans="1:1" x14ac:dyDescent="0.25">
      <c r="A1216" t="s">
        <v>3713</v>
      </c>
    </row>
    <row r="1217" spans="1:1" x14ac:dyDescent="0.25">
      <c r="A1217" t="s">
        <v>3714</v>
      </c>
    </row>
    <row r="1218" spans="1:1" x14ac:dyDescent="0.25">
      <c r="A1218" t="s">
        <v>3715</v>
      </c>
    </row>
    <row r="1219" spans="1:1" x14ac:dyDescent="0.25">
      <c r="A1219" t="s">
        <v>3716</v>
      </c>
    </row>
    <row r="1220" spans="1:1" x14ac:dyDescent="0.25">
      <c r="A1220" t="s">
        <v>3717</v>
      </c>
    </row>
    <row r="1221" spans="1:1" x14ac:dyDescent="0.25">
      <c r="A1221" t="s">
        <v>3718</v>
      </c>
    </row>
    <row r="1222" spans="1:1" x14ac:dyDescent="0.25">
      <c r="A1222" t="s">
        <v>3719</v>
      </c>
    </row>
    <row r="1223" spans="1:1" x14ac:dyDescent="0.25">
      <c r="A1223" t="s">
        <v>3720</v>
      </c>
    </row>
    <row r="1224" spans="1:1" x14ac:dyDescent="0.25">
      <c r="A1224" t="s">
        <v>3721</v>
      </c>
    </row>
    <row r="1225" spans="1:1" x14ac:dyDescent="0.25">
      <c r="A1225" t="s">
        <v>3722</v>
      </c>
    </row>
    <row r="1226" spans="1:1" x14ac:dyDescent="0.25">
      <c r="A1226" t="s">
        <v>3723</v>
      </c>
    </row>
    <row r="1227" spans="1:1" x14ac:dyDescent="0.25">
      <c r="A1227" t="s">
        <v>3724</v>
      </c>
    </row>
    <row r="1228" spans="1:1" x14ac:dyDescent="0.25">
      <c r="A1228" t="s">
        <v>3725</v>
      </c>
    </row>
    <row r="1229" spans="1:1" x14ac:dyDescent="0.25">
      <c r="A1229" t="s">
        <v>3726</v>
      </c>
    </row>
    <row r="1230" spans="1:1" x14ac:dyDescent="0.25">
      <c r="A1230" t="s">
        <v>3727</v>
      </c>
    </row>
    <row r="1231" spans="1:1" x14ac:dyDescent="0.25">
      <c r="A1231" t="s">
        <v>3728</v>
      </c>
    </row>
    <row r="1232" spans="1:1" x14ac:dyDescent="0.25">
      <c r="A1232" t="s">
        <v>3729</v>
      </c>
    </row>
    <row r="1233" spans="1:1" x14ac:dyDescent="0.25">
      <c r="A1233" t="s">
        <v>3730</v>
      </c>
    </row>
    <row r="1234" spans="1:1" x14ac:dyDescent="0.25">
      <c r="A1234" t="s">
        <v>3731</v>
      </c>
    </row>
    <row r="1235" spans="1:1" x14ac:dyDescent="0.25">
      <c r="A1235" t="s">
        <v>3732</v>
      </c>
    </row>
    <row r="1236" spans="1:1" x14ac:dyDescent="0.25">
      <c r="A1236" t="s">
        <v>3733</v>
      </c>
    </row>
    <row r="1237" spans="1:1" x14ac:dyDescent="0.25">
      <c r="A1237" t="s">
        <v>3734</v>
      </c>
    </row>
    <row r="1238" spans="1:1" x14ac:dyDescent="0.25">
      <c r="A1238" t="s">
        <v>3735</v>
      </c>
    </row>
    <row r="1239" spans="1:1" x14ac:dyDescent="0.25">
      <c r="A1239" t="s">
        <v>3736</v>
      </c>
    </row>
    <row r="1240" spans="1:1" x14ac:dyDescent="0.25">
      <c r="A1240" t="s">
        <v>3737</v>
      </c>
    </row>
    <row r="1241" spans="1:1" x14ac:dyDescent="0.25">
      <c r="A1241" t="s">
        <v>3738</v>
      </c>
    </row>
    <row r="1242" spans="1:1" x14ac:dyDescent="0.25">
      <c r="A1242" t="s">
        <v>3739</v>
      </c>
    </row>
    <row r="1243" spans="1:1" x14ac:dyDescent="0.25">
      <c r="A1243" t="s">
        <v>3740</v>
      </c>
    </row>
    <row r="1244" spans="1:1" x14ac:dyDescent="0.25">
      <c r="A1244" t="s">
        <v>3741</v>
      </c>
    </row>
    <row r="1245" spans="1:1" x14ac:dyDescent="0.25">
      <c r="A1245" t="s">
        <v>3742</v>
      </c>
    </row>
    <row r="1246" spans="1:1" x14ac:dyDescent="0.25">
      <c r="A1246" t="s">
        <v>3743</v>
      </c>
    </row>
    <row r="1247" spans="1:1" x14ac:dyDescent="0.25">
      <c r="A1247" t="s">
        <v>3744</v>
      </c>
    </row>
    <row r="1248" spans="1:1" x14ac:dyDescent="0.25">
      <c r="A1248" t="s">
        <v>3745</v>
      </c>
    </row>
    <row r="1249" spans="1:1" x14ac:dyDescent="0.25">
      <c r="A1249" t="s">
        <v>3746</v>
      </c>
    </row>
    <row r="1250" spans="1:1" x14ac:dyDescent="0.25">
      <c r="A1250" t="s">
        <v>3747</v>
      </c>
    </row>
    <row r="1251" spans="1:1" x14ac:dyDescent="0.25">
      <c r="A1251" t="s">
        <v>3748</v>
      </c>
    </row>
    <row r="1252" spans="1:1" x14ac:dyDescent="0.25">
      <c r="A1252" t="s">
        <v>3749</v>
      </c>
    </row>
    <row r="1253" spans="1:1" x14ac:dyDescent="0.25">
      <c r="A1253" t="s">
        <v>3750</v>
      </c>
    </row>
    <row r="1254" spans="1:1" x14ac:dyDescent="0.25">
      <c r="A1254" t="s">
        <v>3751</v>
      </c>
    </row>
    <row r="1255" spans="1:1" x14ac:dyDescent="0.25">
      <c r="A1255" t="s">
        <v>3752</v>
      </c>
    </row>
    <row r="1256" spans="1:1" x14ac:dyDescent="0.25">
      <c r="A1256" t="s">
        <v>3753</v>
      </c>
    </row>
    <row r="1257" spans="1:1" x14ac:dyDescent="0.25">
      <c r="A1257" t="s">
        <v>3754</v>
      </c>
    </row>
    <row r="1258" spans="1:1" x14ac:dyDescent="0.25">
      <c r="A1258" t="s">
        <v>3755</v>
      </c>
    </row>
    <row r="1259" spans="1:1" x14ac:dyDescent="0.25">
      <c r="A1259" t="s">
        <v>3756</v>
      </c>
    </row>
    <row r="1260" spans="1:1" x14ac:dyDescent="0.25">
      <c r="A1260" t="s">
        <v>3757</v>
      </c>
    </row>
    <row r="1261" spans="1:1" x14ac:dyDescent="0.25">
      <c r="A1261" t="s">
        <v>3758</v>
      </c>
    </row>
    <row r="1262" spans="1:1" x14ac:dyDescent="0.25">
      <c r="A1262" t="s">
        <v>3759</v>
      </c>
    </row>
    <row r="1263" spans="1:1" x14ac:dyDescent="0.25">
      <c r="A1263" t="s">
        <v>3760</v>
      </c>
    </row>
    <row r="1264" spans="1:1" x14ac:dyDescent="0.25">
      <c r="A1264" t="s">
        <v>3761</v>
      </c>
    </row>
    <row r="1265" spans="1:1" x14ac:dyDescent="0.25">
      <c r="A1265" t="s">
        <v>3762</v>
      </c>
    </row>
    <row r="1266" spans="1:1" x14ac:dyDescent="0.25">
      <c r="A1266" t="s">
        <v>3763</v>
      </c>
    </row>
    <row r="1267" spans="1:1" x14ac:dyDescent="0.25">
      <c r="A1267" t="s">
        <v>3764</v>
      </c>
    </row>
    <row r="1268" spans="1:1" x14ac:dyDescent="0.25">
      <c r="A1268" t="s">
        <v>3765</v>
      </c>
    </row>
    <row r="1269" spans="1:1" x14ac:dyDescent="0.25">
      <c r="A1269" t="s">
        <v>3766</v>
      </c>
    </row>
    <row r="1270" spans="1:1" x14ac:dyDescent="0.25">
      <c r="A1270" t="s">
        <v>3767</v>
      </c>
    </row>
    <row r="1271" spans="1:1" x14ac:dyDescent="0.25">
      <c r="A1271" t="s">
        <v>3768</v>
      </c>
    </row>
    <row r="1272" spans="1:1" x14ac:dyDescent="0.25">
      <c r="A1272" t="s">
        <v>3769</v>
      </c>
    </row>
    <row r="1273" spans="1:1" x14ac:dyDescent="0.25">
      <c r="A1273" t="s">
        <v>3770</v>
      </c>
    </row>
    <row r="1274" spans="1:1" x14ac:dyDescent="0.25">
      <c r="A1274" t="s">
        <v>3771</v>
      </c>
    </row>
    <row r="1275" spans="1:1" x14ac:dyDescent="0.25">
      <c r="A1275" t="s">
        <v>3772</v>
      </c>
    </row>
    <row r="1276" spans="1:1" x14ac:dyDescent="0.25">
      <c r="A1276" t="s">
        <v>3773</v>
      </c>
    </row>
    <row r="1277" spans="1:1" x14ac:dyDescent="0.25">
      <c r="A1277" t="s">
        <v>3774</v>
      </c>
    </row>
    <row r="1278" spans="1:1" x14ac:dyDescent="0.25">
      <c r="A1278" t="s">
        <v>3775</v>
      </c>
    </row>
    <row r="1279" spans="1:1" x14ac:dyDescent="0.25">
      <c r="A1279" t="s">
        <v>3776</v>
      </c>
    </row>
    <row r="1280" spans="1:1" x14ac:dyDescent="0.25">
      <c r="A1280" t="s">
        <v>3777</v>
      </c>
    </row>
    <row r="1281" spans="1:1" x14ac:dyDescent="0.25">
      <c r="A1281" t="s">
        <v>3778</v>
      </c>
    </row>
    <row r="1282" spans="1:1" x14ac:dyDescent="0.25">
      <c r="A1282" t="s">
        <v>3779</v>
      </c>
    </row>
    <row r="1283" spans="1:1" x14ac:dyDescent="0.25">
      <c r="A1283" t="s">
        <v>3780</v>
      </c>
    </row>
    <row r="1284" spans="1:1" x14ac:dyDescent="0.25">
      <c r="A1284" t="s">
        <v>3781</v>
      </c>
    </row>
    <row r="1285" spans="1:1" x14ac:dyDescent="0.25">
      <c r="A1285" t="s">
        <v>3782</v>
      </c>
    </row>
    <row r="1286" spans="1:1" x14ac:dyDescent="0.25">
      <c r="A1286" t="s">
        <v>3783</v>
      </c>
    </row>
    <row r="1287" spans="1:1" x14ac:dyDescent="0.25">
      <c r="A1287" t="s">
        <v>3784</v>
      </c>
    </row>
    <row r="1288" spans="1:1" x14ac:dyDescent="0.25">
      <c r="A1288" t="s">
        <v>3785</v>
      </c>
    </row>
    <row r="1289" spans="1:1" x14ac:dyDescent="0.25">
      <c r="A1289" t="s">
        <v>3786</v>
      </c>
    </row>
    <row r="1290" spans="1:1" x14ac:dyDescent="0.25">
      <c r="A1290" t="s">
        <v>3787</v>
      </c>
    </row>
    <row r="1291" spans="1:1" x14ac:dyDescent="0.25">
      <c r="A1291" t="s">
        <v>3788</v>
      </c>
    </row>
    <row r="1292" spans="1:1" x14ac:dyDescent="0.25">
      <c r="A1292" t="s">
        <v>3789</v>
      </c>
    </row>
    <row r="1293" spans="1:1" x14ac:dyDescent="0.25">
      <c r="A1293" t="s">
        <v>3790</v>
      </c>
    </row>
    <row r="1294" spans="1:1" x14ac:dyDescent="0.25">
      <c r="A1294" t="s">
        <v>3791</v>
      </c>
    </row>
    <row r="1295" spans="1:1" x14ac:dyDescent="0.25">
      <c r="A1295" t="s">
        <v>3792</v>
      </c>
    </row>
    <row r="1296" spans="1:1" x14ac:dyDescent="0.25">
      <c r="A1296" t="s">
        <v>3793</v>
      </c>
    </row>
    <row r="1297" spans="1:1" x14ac:dyDescent="0.25">
      <c r="A1297" t="s">
        <v>3794</v>
      </c>
    </row>
    <row r="1298" spans="1:1" x14ac:dyDescent="0.25">
      <c r="A1298" t="s">
        <v>3795</v>
      </c>
    </row>
    <row r="1299" spans="1:1" x14ac:dyDescent="0.25">
      <c r="A1299" t="s">
        <v>3796</v>
      </c>
    </row>
    <row r="1300" spans="1:1" x14ac:dyDescent="0.25">
      <c r="A1300" t="s">
        <v>3797</v>
      </c>
    </row>
    <row r="1301" spans="1:1" x14ac:dyDescent="0.25">
      <c r="A1301" t="s">
        <v>3798</v>
      </c>
    </row>
    <row r="1302" spans="1:1" x14ac:dyDescent="0.25">
      <c r="A1302" t="s">
        <v>3799</v>
      </c>
    </row>
    <row r="1303" spans="1:1" x14ac:dyDescent="0.25">
      <c r="A1303" t="s">
        <v>3800</v>
      </c>
    </row>
    <row r="1304" spans="1:1" x14ac:dyDescent="0.25">
      <c r="A1304" t="s">
        <v>3801</v>
      </c>
    </row>
    <row r="1305" spans="1:1" x14ac:dyDescent="0.25">
      <c r="A1305" t="s">
        <v>3802</v>
      </c>
    </row>
    <row r="1306" spans="1:1" x14ac:dyDescent="0.25">
      <c r="A1306" t="s">
        <v>3803</v>
      </c>
    </row>
    <row r="1307" spans="1:1" x14ac:dyDescent="0.25">
      <c r="A1307" t="s">
        <v>3804</v>
      </c>
    </row>
    <row r="1308" spans="1:1" x14ac:dyDescent="0.25">
      <c r="A1308" t="s">
        <v>3805</v>
      </c>
    </row>
    <row r="1309" spans="1:1" x14ac:dyDescent="0.25">
      <c r="A1309" t="s">
        <v>3806</v>
      </c>
    </row>
    <row r="1310" spans="1:1" x14ac:dyDescent="0.25">
      <c r="A1310" t="s">
        <v>3807</v>
      </c>
    </row>
    <row r="1311" spans="1:1" x14ac:dyDescent="0.25">
      <c r="A1311" t="s">
        <v>3808</v>
      </c>
    </row>
    <row r="1312" spans="1:1" x14ac:dyDescent="0.25">
      <c r="A1312" t="s">
        <v>3809</v>
      </c>
    </row>
    <row r="1313" spans="1:1" x14ac:dyDescent="0.25">
      <c r="A1313" t="s">
        <v>3810</v>
      </c>
    </row>
    <row r="1314" spans="1:1" x14ac:dyDescent="0.25">
      <c r="A1314" t="s">
        <v>3811</v>
      </c>
    </row>
    <row r="1315" spans="1:1" x14ac:dyDescent="0.25">
      <c r="A1315" t="s">
        <v>3812</v>
      </c>
    </row>
    <row r="1316" spans="1:1" x14ac:dyDescent="0.25">
      <c r="A1316" t="s">
        <v>3813</v>
      </c>
    </row>
    <row r="1317" spans="1:1" x14ac:dyDescent="0.25">
      <c r="A1317" t="s">
        <v>3814</v>
      </c>
    </row>
    <row r="1318" spans="1:1" x14ac:dyDescent="0.25">
      <c r="A1318" t="s">
        <v>3815</v>
      </c>
    </row>
    <row r="1319" spans="1:1" x14ac:dyDescent="0.25">
      <c r="A1319" t="s">
        <v>3816</v>
      </c>
    </row>
    <row r="1320" spans="1:1" x14ac:dyDescent="0.25">
      <c r="A1320" t="s">
        <v>3817</v>
      </c>
    </row>
    <row r="1321" spans="1:1" x14ac:dyDescent="0.25">
      <c r="A1321" t="s">
        <v>3818</v>
      </c>
    </row>
    <row r="1322" spans="1:1" x14ac:dyDescent="0.25">
      <c r="A1322" t="s">
        <v>3819</v>
      </c>
    </row>
    <row r="1323" spans="1:1" x14ac:dyDescent="0.25">
      <c r="A1323" t="s">
        <v>3820</v>
      </c>
    </row>
    <row r="1324" spans="1:1" x14ac:dyDescent="0.25">
      <c r="A1324" t="s">
        <v>3821</v>
      </c>
    </row>
    <row r="1325" spans="1:1" x14ac:dyDescent="0.25">
      <c r="A1325" t="s">
        <v>3822</v>
      </c>
    </row>
    <row r="1326" spans="1:1" x14ac:dyDescent="0.25">
      <c r="A1326" t="s">
        <v>3823</v>
      </c>
    </row>
    <row r="1327" spans="1:1" x14ac:dyDescent="0.25">
      <c r="A1327" t="s">
        <v>3824</v>
      </c>
    </row>
    <row r="1328" spans="1:1" x14ac:dyDescent="0.25">
      <c r="A1328" t="s">
        <v>3825</v>
      </c>
    </row>
    <row r="1329" spans="1:1" x14ac:dyDescent="0.25">
      <c r="A1329" t="s">
        <v>3826</v>
      </c>
    </row>
    <row r="1330" spans="1:1" x14ac:dyDescent="0.25">
      <c r="A1330" t="s">
        <v>3827</v>
      </c>
    </row>
    <row r="1331" spans="1:1" x14ac:dyDescent="0.25">
      <c r="A1331" t="s">
        <v>3828</v>
      </c>
    </row>
    <row r="1332" spans="1:1" x14ac:dyDescent="0.25">
      <c r="A1332" t="s">
        <v>3829</v>
      </c>
    </row>
    <row r="1333" spans="1:1" x14ac:dyDescent="0.25">
      <c r="A1333" t="s">
        <v>3830</v>
      </c>
    </row>
    <row r="1334" spans="1:1" x14ac:dyDescent="0.25">
      <c r="A1334" t="s">
        <v>3831</v>
      </c>
    </row>
    <row r="1335" spans="1:1" x14ac:dyDescent="0.25">
      <c r="A1335" t="s">
        <v>3832</v>
      </c>
    </row>
    <row r="1336" spans="1:1" x14ac:dyDescent="0.25">
      <c r="A1336" t="s">
        <v>3833</v>
      </c>
    </row>
    <row r="1337" spans="1:1" x14ac:dyDescent="0.25">
      <c r="A1337" t="s">
        <v>3834</v>
      </c>
    </row>
    <row r="1338" spans="1:1" x14ac:dyDescent="0.25">
      <c r="A1338" t="s">
        <v>3835</v>
      </c>
    </row>
    <row r="1339" spans="1:1" x14ac:dyDescent="0.25">
      <c r="A1339" t="s">
        <v>3836</v>
      </c>
    </row>
    <row r="1340" spans="1:1" x14ac:dyDescent="0.25">
      <c r="A1340" t="s">
        <v>3837</v>
      </c>
    </row>
    <row r="1341" spans="1:1" x14ac:dyDescent="0.25">
      <c r="A1341" t="s">
        <v>3838</v>
      </c>
    </row>
    <row r="1342" spans="1:1" x14ac:dyDescent="0.25">
      <c r="A1342" t="s">
        <v>3839</v>
      </c>
    </row>
    <row r="1343" spans="1:1" x14ac:dyDescent="0.25">
      <c r="A1343" t="s">
        <v>3840</v>
      </c>
    </row>
    <row r="1344" spans="1:1" x14ac:dyDescent="0.25">
      <c r="A1344" t="s">
        <v>3841</v>
      </c>
    </row>
    <row r="1345" spans="1:1" x14ac:dyDescent="0.25">
      <c r="A1345" t="s">
        <v>3842</v>
      </c>
    </row>
    <row r="1346" spans="1:1" x14ac:dyDescent="0.25">
      <c r="A1346" t="s">
        <v>3843</v>
      </c>
    </row>
    <row r="1347" spans="1:1" x14ac:dyDescent="0.25">
      <c r="A1347" t="s">
        <v>3844</v>
      </c>
    </row>
    <row r="1348" spans="1:1" x14ac:dyDescent="0.25">
      <c r="A1348" t="s">
        <v>3845</v>
      </c>
    </row>
    <row r="1349" spans="1:1" x14ac:dyDescent="0.25">
      <c r="A1349" t="s">
        <v>3846</v>
      </c>
    </row>
    <row r="1350" spans="1:1" x14ac:dyDescent="0.25">
      <c r="A1350" t="s">
        <v>3847</v>
      </c>
    </row>
    <row r="1351" spans="1:1" x14ac:dyDescent="0.25">
      <c r="A1351" t="s">
        <v>3848</v>
      </c>
    </row>
    <row r="1352" spans="1:1" x14ac:dyDescent="0.25">
      <c r="A1352" t="s">
        <v>3849</v>
      </c>
    </row>
    <row r="1353" spans="1:1" x14ac:dyDescent="0.25">
      <c r="A1353" t="s">
        <v>3850</v>
      </c>
    </row>
    <row r="1354" spans="1:1" x14ac:dyDescent="0.25">
      <c r="A1354" t="s">
        <v>3851</v>
      </c>
    </row>
    <row r="1355" spans="1:1" x14ac:dyDescent="0.25">
      <c r="A1355" t="s">
        <v>3852</v>
      </c>
    </row>
    <row r="1356" spans="1:1" x14ac:dyDescent="0.25">
      <c r="A1356" t="s">
        <v>3853</v>
      </c>
    </row>
    <row r="1357" spans="1:1" x14ac:dyDescent="0.25">
      <c r="A1357" t="s">
        <v>3854</v>
      </c>
    </row>
    <row r="1358" spans="1:1" x14ac:dyDescent="0.25">
      <c r="A1358" t="s">
        <v>3855</v>
      </c>
    </row>
    <row r="1359" spans="1:1" x14ac:dyDescent="0.25">
      <c r="A1359" t="s">
        <v>3856</v>
      </c>
    </row>
    <row r="1360" spans="1:1" x14ac:dyDescent="0.25">
      <c r="A1360" t="s">
        <v>3857</v>
      </c>
    </row>
    <row r="1361" spans="1:1" x14ac:dyDescent="0.25">
      <c r="A1361" t="s">
        <v>3858</v>
      </c>
    </row>
    <row r="1362" spans="1:1" x14ac:dyDescent="0.25">
      <c r="A1362" t="s">
        <v>3859</v>
      </c>
    </row>
    <row r="1363" spans="1:1" x14ac:dyDescent="0.25">
      <c r="A1363" t="s">
        <v>3860</v>
      </c>
    </row>
    <row r="1364" spans="1:1" x14ac:dyDescent="0.25">
      <c r="A1364" t="s">
        <v>3861</v>
      </c>
    </row>
    <row r="1365" spans="1:1" x14ac:dyDescent="0.25">
      <c r="A1365" t="s">
        <v>3862</v>
      </c>
    </row>
    <row r="1366" spans="1:1" x14ac:dyDescent="0.25">
      <c r="A1366" t="s">
        <v>3863</v>
      </c>
    </row>
    <row r="1367" spans="1:1" x14ac:dyDescent="0.25">
      <c r="A1367" t="s">
        <v>3864</v>
      </c>
    </row>
    <row r="1368" spans="1:1" x14ac:dyDescent="0.25">
      <c r="A1368" t="s">
        <v>3865</v>
      </c>
    </row>
    <row r="1369" spans="1:1" x14ac:dyDescent="0.25">
      <c r="A1369" t="s">
        <v>3866</v>
      </c>
    </row>
    <row r="1370" spans="1:1" x14ac:dyDescent="0.25">
      <c r="A1370" t="s">
        <v>3867</v>
      </c>
    </row>
    <row r="1371" spans="1:1" x14ac:dyDescent="0.25">
      <c r="A1371" t="s">
        <v>3868</v>
      </c>
    </row>
    <row r="1372" spans="1:1" x14ac:dyDescent="0.25">
      <c r="A1372" t="s">
        <v>3869</v>
      </c>
    </row>
    <row r="1373" spans="1:1" x14ac:dyDescent="0.25">
      <c r="A1373" t="s">
        <v>3870</v>
      </c>
    </row>
    <row r="1374" spans="1:1" x14ac:dyDescent="0.25">
      <c r="A1374" t="s">
        <v>3871</v>
      </c>
    </row>
    <row r="1375" spans="1:1" x14ac:dyDescent="0.25">
      <c r="A1375" t="s">
        <v>3872</v>
      </c>
    </row>
    <row r="1376" spans="1:1" x14ac:dyDescent="0.25">
      <c r="A1376" t="s">
        <v>3873</v>
      </c>
    </row>
    <row r="1377" spans="1:1" x14ac:dyDescent="0.25">
      <c r="A1377" t="s">
        <v>3874</v>
      </c>
    </row>
    <row r="1378" spans="1:1" x14ac:dyDescent="0.25">
      <c r="A1378" t="s">
        <v>3875</v>
      </c>
    </row>
    <row r="1379" spans="1:1" x14ac:dyDescent="0.25">
      <c r="A1379" t="s">
        <v>3876</v>
      </c>
    </row>
    <row r="1380" spans="1:1" x14ac:dyDescent="0.25">
      <c r="A1380" t="s">
        <v>3877</v>
      </c>
    </row>
    <row r="1381" spans="1:1" x14ac:dyDescent="0.25">
      <c r="A1381" t="s">
        <v>3878</v>
      </c>
    </row>
    <row r="1382" spans="1:1" x14ac:dyDescent="0.25">
      <c r="A1382" t="s">
        <v>3879</v>
      </c>
    </row>
    <row r="1383" spans="1:1" x14ac:dyDescent="0.25">
      <c r="A1383" t="s">
        <v>3880</v>
      </c>
    </row>
    <row r="1384" spans="1:1" x14ac:dyDescent="0.25">
      <c r="A1384" t="s">
        <v>3881</v>
      </c>
    </row>
    <row r="1385" spans="1:1" x14ac:dyDescent="0.25">
      <c r="A1385" t="s">
        <v>3882</v>
      </c>
    </row>
    <row r="1386" spans="1:1" x14ac:dyDescent="0.25">
      <c r="A1386" t="s">
        <v>3883</v>
      </c>
    </row>
    <row r="1387" spans="1:1" x14ac:dyDescent="0.25">
      <c r="A1387" t="s">
        <v>3884</v>
      </c>
    </row>
    <row r="1388" spans="1:1" x14ac:dyDescent="0.25">
      <c r="A1388" t="s">
        <v>3885</v>
      </c>
    </row>
    <row r="1389" spans="1:1" x14ac:dyDescent="0.25">
      <c r="A1389" t="s">
        <v>3886</v>
      </c>
    </row>
    <row r="1390" spans="1:1" x14ac:dyDescent="0.25">
      <c r="A1390" t="s">
        <v>3887</v>
      </c>
    </row>
    <row r="1391" spans="1:1" x14ac:dyDescent="0.25">
      <c r="A1391" t="s">
        <v>3888</v>
      </c>
    </row>
    <row r="1392" spans="1:1" x14ac:dyDescent="0.25">
      <c r="A1392" t="s">
        <v>3889</v>
      </c>
    </row>
    <row r="1393" spans="1:1" x14ac:dyDescent="0.25">
      <c r="A1393" t="s">
        <v>3890</v>
      </c>
    </row>
    <row r="1394" spans="1:1" x14ac:dyDescent="0.25">
      <c r="A1394" t="s">
        <v>3891</v>
      </c>
    </row>
    <row r="1395" spans="1:1" x14ac:dyDescent="0.25">
      <c r="A1395" t="s">
        <v>3892</v>
      </c>
    </row>
    <row r="1396" spans="1:1" x14ac:dyDescent="0.25">
      <c r="A1396" t="s">
        <v>3893</v>
      </c>
    </row>
    <row r="1397" spans="1:1" x14ac:dyDescent="0.25">
      <c r="A1397" t="s">
        <v>3894</v>
      </c>
    </row>
    <row r="1398" spans="1:1" x14ac:dyDescent="0.25">
      <c r="A1398" t="s">
        <v>3895</v>
      </c>
    </row>
    <row r="1399" spans="1:1" x14ac:dyDescent="0.25">
      <c r="A1399" t="s">
        <v>3896</v>
      </c>
    </row>
    <row r="1400" spans="1:1" x14ac:dyDescent="0.25">
      <c r="A1400" t="s">
        <v>3897</v>
      </c>
    </row>
    <row r="1401" spans="1:1" x14ac:dyDescent="0.25">
      <c r="A1401" t="s">
        <v>3898</v>
      </c>
    </row>
    <row r="1402" spans="1:1" x14ac:dyDescent="0.25">
      <c r="A1402" t="s">
        <v>3899</v>
      </c>
    </row>
    <row r="1403" spans="1:1" x14ac:dyDescent="0.25">
      <c r="A1403" t="s">
        <v>3900</v>
      </c>
    </row>
    <row r="1404" spans="1:1" x14ac:dyDescent="0.25">
      <c r="A1404" t="s">
        <v>3901</v>
      </c>
    </row>
    <row r="1405" spans="1:1" x14ac:dyDescent="0.25">
      <c r="A1405" t="s">
        <v>3902</v>
      </c>
    </row>
    <row r="1406" spans="1:1" x14ac:dyDescent="0.25">
      <c r="A1406" t="s">
        <v>3903</v>
      </c>
    </row>
    <row r="1407" spans="1:1" x14ac:dyDescent="0.25">
      <c r="A1407" t="s">
        <v>3904</v>
      </c>
    </row>
    <row r="1408" spans="1:1" x14ac:dyDescent="0.25">
      <c r="A1408" t="s">
        <v>3905</v>
      </c>
    </row>
    <row r="1409" spans="1:1" x14ac:dyDescent="0.25">
      <c r="A1409" t="s">
        <v>3906</v>
      </c>
    </row>
    <row r="1410" spans="1:1" x14ac:dyDescent="0.25">
      <c r="A1410" t="s">
        <v>3907</v>
      </c>
    </row>
    <row r="1411" spans="1:1" x14ac:dyDescent="0.25">
      <c r="A1411" t="s">
        <v>3908</v>
      </c>
    </row>
    <row r="1412" spans="1:1" x14ac:dyDescent="0.25">
      <c r="A1412" t="s">
        <v>3909</v>
      </c>
    </row>
    <row r="1413" spans="1:1" x14ac:dyDescent="0.25">
      <c r="A1413" t="s">
        <v>3910</v>
      </c>
    </row>
    <row r="1414" spans="1:1" x14ac:dyDescent="0.25">
      <c r="A1414" t="s">
        <v>3911</v>
      </c>
    </row>
    <row r="1415" spans="1:1" x14ac:dyDescent="0.25">
      <c r="A1415" t="s">
        <v>3912</v>
      </c>
    </row>
    <row r="1416" spans="1:1" x14ac:dyDescent="0.25">
      <c r="A1416" t="s">
        <v>3913</v>
      </c>
    </row>
    <row r="1417" spans="1:1" x14ac:dyDescent="0.25">
      <c r="A1417" t="s">
        <v>3914</v>
      </c>
    </row>
    <row r="1418" spans="1:1" x14ac:dyDescent="0.25">
      <c r="A1418" t="s">
        <v>3915</v>
      </c>
    </row>
    <row r="1419" spans="1:1" x14ac:dyDescent="0.25">
      <c r="A1419" t="s">
        <v>3916</v>
      </c>
    </row>
    <row r="1420" spans="1:1" x14ac:dyDescent="0.25">
      <c r="A1420" t="s">
        <v>3917</v>
      </c>
    </row>
    <row r="1421" spans="1:1" x14ac:dyDescent="0.25">
      <c r="A1421" t="s">
        <v>3918</v>
      </c>
    </row>
    <row r="1422" spans="1:1" x14ac:dyDescent="0.25">
      <c r="A1422" t="s">
        <v>3919</v>
      </c>
    </row>
    <row r="1423" spans="1:1" x14ac:dyDescent="0.25">
      <c r="A1423" t="s">
        <v>3920</v>
      </c>
    </row>
    <row r="1424" spans="1:1" x14ac:dyDescent="0.25">
      <c r="A1424" t="s">
        <v>3921</v>
      </c>
    </row>
    <row r="1425" spans="1:1" x14ac:dyDescent="0.25">
      <c r="A1425" t="s">
        <v>3922</v>
      </c>
    </row>
    <row r="1426" spans="1:1" x14ac:dyDescent="0.25">
      <c r="A1426" t="s">
        <v>3923</v>
      </c>
    </row>
    <row r="1427" spans="1:1" x14ac:dyDescent="0.25">
      <c r="A1427" t="s">
        <v>3924</v>
      </c>
    </row>
    <row r="1428" spans="1:1" x14ac:dyDescent="0.25">
      <c r="A1428" t="s">
        <v>3925</v>
      </c>
    </row>
    <row r="1429" spans="1:1" x14ac:dyDescent="0.25">
      <c r="A1429" t="s">
        <v>3926</v>
      </c>
    </row>
    <row r="1430" spans="1:1" x14ac:dyDescent="0.25">
      <c r="A1430" t="s">
        <v>3927</v>
      </c>
    </row>
    <row r="1431" spans="1:1" x14ac:dyDescent="0.25">
      <c r="A1431" t="s">
        <v>3928</v>
      </c>
    </row>
    <row r="1432" spans="1:1" x14ac:dyDescent="0.25">
      <c r="A1432" t="s">
        <v>3929</v>
      </c>
    </row>
    <row r="1433" spans="1:1" x14ac:dyDescent="0.25">
      <c r="A1433" t="s">
        <v>3930</v>
      </c>
    </row>
    <row r="1434" spans="1:1" x14ac:dyDescent="0.25">
      <c r="A1434" t="s">
        <v>3931</v>
      </c>
    </row>
    <row r="1435" spans="1:1" x14ac:dyDescent="0.25">
      <c r="A1435" t="s">
        <v>3932</v>
      </c>
    </row>
    <row r="1436" spans="1:1" x14ac:dyDescent="0.25">
      <c r="A1436" t="s">
        <v>3933</v>
      </c>
    </row>
    <row r="1437" spans="1:1" x14ac:dyDescent="0.25">
      <c r="A1437" t="s">
        <v>3934</v>
      </c>
    </row>
    <row r="1438" spans="1:1" x14ac:dyDescent="0.25">
      <c r="A1438" t="s">
        <v>3935</v>
      </c>
    </row>
    <row r="1439" spans="1:1" x14ac:dyDescent="0.25">
      <c r="A1439" t="s">
        <v>3936</v>
      </c>
    </row>
    <row r="1440" spans="1:1" x14ac:dyDescent="0.25">
      <c r="A1440" t="s">
        <v>3937</v>
      </c>
    </row>
    <row r="1441" spans="1:1" x14ac:dyDescent="0.25">
      <c r="A1441" t="s">
        <v>3938</v>
      </c>
    </row>
    <row r="1442" spans="1:1" x14ac:dyDescent="0.25">
      <c r="A1442" t="s">
        <v>3939</v>
      </c>
    </row>
    <row r="1443" spans="1:1" x14ac:dyDescent="0.25">
      <c r="A1443" t="s">
        <v>3940</v>
      </c>
    </row>
    <row r="1444" spans="1:1" x14ac:dyDescent="0.25">
      <c r="A1444" t="s">
        <v>3941</v>
      </c>
    </row>
    <row r="1445" spans="1:1" x14ac:dyDescent="0.25">
      <c r="A1445" t="s">
        <v>3942</v>
      </c>
    </row>
    <row r="1446" spans="1:1" x14ac:dyDescent="0.25">
      <c r="A1446" t="s">
        <v>3943</v>
      </c>
    </row>
    <row r="1447" spans="1:1" x14ac:dyDescent="0.25">
      <c r="A1447" t="s">
        <v>3944</v>
      </c>
    </row>
    <row r="1448" spans="1:1" x14ac:dyDescent="0.25">
      <c r="A1448" t="s">
        <v>3945</v>
      </c>
    </row>
    <row r="1449" spans="1:1" x14ac:dyDescent="0.25">
      <c r="A1449" t="s">
        <v>3946</v>
      </c>
    </row>
    <row r="1450" spans="1:1" x14ac:dyDescent="0.25">
      <c r="A1450" t="s">
        <v>3947</v>
      </c>
    </row>
    <row r="1451" spans="1:1" x14ac:dyDescent="0.25">
      <c r="A1451" t="s">
        <v>3948</v>
      </c>
    </row>
    <row r="1452" spans="1:1" x14ac:dyDescent="0.25">
      <c r="A1452" t="s">
        <v>3949</v>
      </c>
    </row>
    <row r="1453" spans="1:1" x14ac:dyDescent="0.25">
      <c r="A1453" t="s">
        <v>3950</v>
      </c>
    </row>
    <row r="1454" spans="1:1" x14ac:dyDescent="0.25">
      <c r="A1454" t="s">
        <v>3951</v>
      </c>
    </row>
    <row r="1455" spans="1:1" x14ac:dyDescent="0.25">
      <c r="A1455" t="s">
        <v>3952</v>
      </c>
    </row>
    <row r="1456" spans="1:1" x14ac:dyDescent="0.25">
      <c r="A1456" t="s">
        <v>3953</v>
      </c>
    </row>
    <row r="1457" spans="1:1" x14ac:dyDescent="0.25">
      <c r="A1457" t="s">
        <v>3954</v>
      </c>
    </row>
    <row r="1458" spans="1:1" x14ac:dyDescent="0.25">
      <c r="A1458" t="s">
        <v>3955</v>
      </c>
    </row>
    <row r="1459" spans="1:1" x14ac:dyDescent="0.25">
      <c r="A1459" t="s">
        <v>3956</v>
      </c>
    </row>
    <row r="1460" spans="1:1" x14ac:dyDescent="0.25">
      <c r="A1460" t="s">
        <v>3957</v>
      </c>
    </row>
    <row r="1461" spans="1:1" x14ac:dyDescent="0.25">
      <c r="A1461" t="s">
        <v>3958</v>
      </c>
    </row>
    <row r="1462" spans="1:1" x14ac:dyDescent="0.25">
      <c r="A1462" t="s">
        <v>3959</v>
      </c>
    </row>
    <row r="1463" spans="1:1" x14ac:dyDescent="0.25">
      <c r="A1463" t="s">
        <v>3960</v>
      </c>
    </row>
    <row r="1464" spans="1:1" x14ac:dyDescent="0.25">
      <c r="A1464" t="s">
        <v>3961</v>
      </c>
    </row>
    <row r="1465" spans="1:1" x14ac:dyDescent="0.25">
      <c r="A1465" t="s">
        <v>3962</v>
      </c>
    </row>
    <row r="1466" spans="1:1" x14ac:dyDescent="0.25">
      <c r="A1466" t="s">
        <v>3963</v>
      </c>
    </row>
    <row r="1467" spans="1:1" x14ac:dyDescent="0.25">
      <c r="A1467" t="s">
        <v>3964</v>
      </c>
    </row>
    <row r="1468" spans="1:1" x14ac:dyDescent="0.25">
      <c r="A1468" t="s">
        <v>3965</v>
      </c>
    </row>
    <row r="1469" spans="1:1" x14ac:dyDescent="0.25">
      <c r="A1469" t="s">
        <v>3966</v>
      </c>
    </row>
    <row r="1470" spans="1:1" x14ac:dyDescent="0.25">
      <c r="A1470" t="s">
        <v>3967</v>
      </c>
    </row>
    <row r="1471" spans="1:1" x14ac:dyDescent="0.25">
      <c r="A1471" t="s">
        <v>3968</v>
      </c>
    </row>
    <row r="1472" spans="1:1" x14ac:dyDescent="0.25">
      <c r="A1472" t="s">
        <v>3969</v>
      </c>
    </row>
    <row r="1473" spans="1:1" x14ac:dyDescent="0.25">
      <c r="A1473" t="s">
        <v>3970</v>
      </c>
    </row>
    <row r="1474" spans="1:1" x14ac:dyDescent="0.25">
      <c r="A1474" t="s">
        <v>3971</v>
      </c>
    </row>
    <row r="1475" spans="1:1" x14ac:dyDescent="0.25">
      <c r="A1475" t="s">
        <v>3972</v>
      </c>
    </row>
    <row r="1476" spans="1:1" x14ac:dyDescent="0.25">
      <c r="A1476" t="s">
        <v>3973</v>
      </c>
    </row>
    <row r="1477" spans="1:1" x14ac:dyDescent="0.25">
      <c r="A1477" t="s">
        <v>3974</v>
      </c>
    </row>
    <row r="1478" spans="1:1" x14ac:dyDescent="0.25">
      <c r="A1478" t="s">
        <v>3975</v>
      </c>
    </row>
    <row r="1479" spans="1:1" x14ac:dyDescent="0.25">
      <c r="A1479" t="s">
        <v>3976</v>
      </c>
    </row>
    <row r="1480" spans="1:1" x14ac:dyDescent="0.25">
      <c r="A1480" t="s">
        <v>3977</v>
      </c>
    </row>
    <row r="1481" spans="1:1" x14ac:dyDescent="0.25">
      <c r="A1481" t="s">
        <v>3978</v>
      </c>
    </row>
    <row r="1482" spans="1:1" x14ac:dyDescent="0.25">
      <c r="A1482" t="s">
        <v>3979</v>
      </c>
    </row>
    <row r="1483" spans="1:1" x14ac:dyDescent="0.25">
      <c r="A1483" t="s">
        <v>3980</v>
      </c>
    </row>
    <row r="1484" spans="1:1" x14ac:dyDescent="0.25">
      <c r="A1484" t="s">
        <v>3981</v>
      </c>
    </row>
    <row r="1485" spans="1:1" x14ac:dyDescent="0.25">
      <c r="A1485" t="s">
        <v>3982</v>
      </c>
    </row>
    <row r="1486" spans="1:1" x14ac:dyDescent="0.25">
      <c r="A1486" t="s">
        <v>3983</v>
      </c>
    </row>
    <row r="1487" spans="1:1" x14ac:dyDescent="0.25">
      <c r="A1487" t="s">
        <v>3984</v>
      </c>
    </row>
    <row r="1488" spans="1:1" x14ac:dyDescent="0.25">
      <c r="A1488" t="s">
        <v>3985</v>
      </c>
    </row>
    <row r="1489" spans="1:1" x14ac:dyDescent="0.25">
      <c r="A1489" t="s">
        <v>3986</v>
      </c>
    </row>
    <row r="1490" spans="1:1" x14ac:dyDescent="0.25">
      <c r="A1490" t="s">
        <v>3987</v>
      </c>
    </row>
    <row r="1491" spans="1:1" x14ac:dyDescent="0.25">
      <c r="A1491" t="s">
        <v>3988</v>
      </c>
    </row>
    <row r="1492" spans="1:1" x14ac:dyDescent="0.25">
      <c r="A1492" t="s">
        <v>3989</v>
      </c>
    </row>
    <row r="1493" spans="1:1" x14ac:dyDescent="0.25">
      <c r="A1493" t="s">
        <v>3990</v>
      </c>
    </row>
    <row r="1494" spans="1:1" x14ac:dyDescent="0.25">
      <c r="A1494" t="s">
        <v>3991</v>
      </c>
    </row>
    <row r="1495" spans="1:1" x14ac:dyDescent="0.25">
      <c r="A1495" t="s">
        <v>3992</v>
      </c>
    </row>
    <row r="1496" spans="1:1" x14ac:dyDescent="0.25">
      <c r="A1496" t="s">
        <v>3993</v>
      </c>
    </row>
    <row r="1497" spans="1:1" x14ac:dyDescent="0.25">
      <c r="A1497" t="s">
        <v>3994</v>
      </c>
    </row>
    <row r="1498" spans="1:1" x14ac:dyDescent="0.25">
      <c r="A1498" t="s">
        <v>3995</v>
      </c>
    </row>
    <row r="1499" spans="1:1" x14ac:dyDescent="0.25">
      <c r="A1499" t="s">
        <v>3996</v>
      </c>
    </row>
    <row r="1500" spans="1:1" x14ac:dyDescent="0.25">
      <c r="A1500" t="s">
        <v>3997</v>
      </c>
    </row>
    <row r="1501" spans="1:1" x14ac:dyDescent="0.25">
      <c r="A1501" t="s">
        <v>3998</v>
      </c>
    </row>
    <row r="1502" spans="1:1" x14ac:dyDescent="0.25">
      <c r="A1502" t="s">
        <v>3999</v>
      </c>
    </row>
    <row r="1503" spans="1:1" x14ac:dyDescent="0.25">
      <c r="A1503" t="s">
        <v>4000</v>
      </c>
    </row>
    <row r="1504" spans="1:1" x14ac:dyDescent="0.25">
      <c r="A1504" t="s">
        <v>4001</v>
      </c>
    </row>
    <row r="1505" spans="1:1" x14ac:dyDescent="0.25">
      <c r="A1505" t="s">
        <v>4002</v>
      </c>
    </row>
    <row r="1506" spans="1:1" x14ac:dyDescent="0.25">
      <c r="A1506" t="s">
        <v>4003</v>
      </c>
    </row>
    <row r="1507" spans="1:1" x14ac:dyDescent="0.25">
      <c r="A1507" t="s">
        <v>4004</v>
      </c>
    </row>
    <row r="1508" spans="1:1" x14ac:dyDescent="0.25">
      <c r="A1508" t="s">
        <v>4005</v>
      </c>
    </row>
    <row r="1509" spans="1:1" x14ac:dyDescent="0.25">
      <c r="A1509" t="s">
        <v>4006</v>
      </c>
    </row>
    <row r="1510" spans="1:1" x14ac:dyDescent="0.25">
      <c r="A1510" t="s">
        <v>4007</v>
      </c>
    </row>
    <row r="1511" spans="1:1" x14ac:dyDescent="0.25">
      <c r="A1511" t="s">
        <v>4008</v>
      </c>
    </row>
    <row r="1512" spans="1:1" x14ac:dyDescent="0.25">
      <c r="A1512" t="s">
        <v>4009</v>
      </c>
    </row>
    <row r="1513" spans="1:1" x14ac:dyDescent="0.25">
      <c r="A1513" t="s">
        <v>4010</v>
      </c>
    </row>
    <row r="1514" spans="1:1" x14ac:dyDescent="0.25">
      <c r="A1514" t="s">
        <v>4011</v>
      </c>
    </row>
    <row r="1515" spans="1:1" x14ac:dyDescent="0.25">
      <c r="A1515" t="s">
        <v>4012</v>
      </c>
    </row>
    <row r="1516" spans="1:1" x14ac:dyDescent="0.25">
      <c r="A1516" t="s">
        <v>4013</v>
      </c>
    </row>
    <row r="1517" spans="1:1" x14ac:dyDescent="0.25">
      <c r="A1517" t="s">
        <v>4014</v>
      </c>
    </row>
    <row r="1518" spans="1:1" x14ac:dyDescent="0.25">
      <c r="A1518" t="s">
        <v>4015</v>
      </c>
    </row>
    <row r="1519" spans="1:1" x14ac:dyDescent="0.25">
      <c r="A1519" t="s">
        <v>4016</v>
      </c>
    </row>
    <row r="1520" spans="1:1" x14ac:dyDescent="0.25">
      <c r="A1520" t="s">
        <v>4017</v>
      </c>
    </row>
    <row r="1521" spans="1:1" x14ac:dyDescent="0.25">
      <c r="A1521" t="s">
        <v>4018</v>
      </c>
    </row>
    <row r="1522" spans="1:1" x14ac:dyDescent="0.25">
      <c r="A1522" t="s">
        <v>4019</v>
      </c>
    </row>
    <row r="1523" spans="1:1" x14ac:dyDescent="0.25">
      <c r="A1523" t="s">
        <v>4020</v>
      </c>
    </row>
    <row r="1524" spans="1:1" x14ac:dyDescent="0.25">
      <c r="A1524" t="s">
        <v>4021</v>
      </c>
    </row>
    <row r="1525" spans="1:1" x14ac:dyDescent="0.25">
      <c r="A1525" t="s">
        <v>4022</v>
      </c>
    </row>
    <row r="1526" spans="1:1" x14ac:dyDescent="0.25">
      <c r="A1526" t="s">
        <v>4023</v>
      </c>
    </row>
    <row r="1527" spans="1:1" x14ac:dyDescent="0.25">
      <c r="A1527" t="s">
        <v>4024</v>
      </c>
    </row>
    <row r="1528" spans="1:1" x14ac:dyDescent="0.25">
      <c r="A1528" t="s">
        <v>4025</v>
      </c>
    </row>
    <row r="1529" spans="1:1" x14ac:dyDescent="0.25">
      <c r="A1529" t="s">
        <v>4026</v>
      </c>
    </row>
    <row r="1530" spans="1:1" x14ac:dyDescent="0.25">
      <c r="A1530" t="s">
        <v>4027</v>
      </c>
    </row>
    <row r="1531" spans="1:1" x14ac:dyDescent="0.25">
      <c r="A1531" t="s">
        <v>4028</v>
      </c>
    </row>
    <row r="1532" spans="1:1" x14ac:dyDescent="0.25">
      <c r="A1532" t="s">
        <v>4029</v>
      </c>
    </row>
    <row r="1533" spans="1:1" x14ac:dyDescent="0.25">
      <c r="A1533" t="s">
        <v>4030</v>
      </c>
    </row>
    <row r="1534" spans="1:1" x14ac:dyDescent="0.25">
      <c r="A1534" t="s">
        <v>4031</v>
      </c>
    </row>
    <row r="1535" spans="1:1" x14ac:dyDescent="0.25">
      <c r="A1535" t="s">
        <v>4032</v>
      </c>
    </row>
    <row r="1536" spans="1:1" x14ac:dyDescent="0.25">
      <c r="A1536" t="s">
        <v>4033</v>
      </c>
    </row>
    <row r="1537" spans="1:1" x14ac:dyDescent="0.25">
      <c r="A1537" t="s">
        <v>4034</v>
      </c>
    </row>
    <row r="1538" spans="1:1" x14ac:dyDescent="0.25">
      <c r="A1538" t="s">
        <v>4035</v>
      </c>
    </row>
    <row r="1539" spans="1:1" x14ac:dyDescent="0.25">
      <c r="A1539" t="s">
        <v>4036</v>
      </c>
    </row>
    <row r="1540" spans="1:1" x14ac:dyDescent="0.25">
      <c r="A1540" t="s">
        <v>4037</v>
      </c>
    </row>
    <row r="1541" spans="1:1" x14ac:dyDescent="0.25">
      <c r="A1541" t="s">
        <v>4038</v>
      </c>
    </row>
    <row r="1542" spans="1:1" x14ac:dyDescent="0.25">
      <c r="A1542" t="s">
        <v>4039</v>
      </c>
    </row>
    <row r="1543" spans="1:1" x14ac:dyDescent="0.25">
      <c r="A1543" t="s">
        <v>4040</v>
      </c>
    </row>
    <row r="1544" spans="1:1" x14ac:dyDescent="0.25">
      <c r="A1544" t="s">
        <v>4041</v>
      </c>
    </row>
    <row r="1545" spans="1:1" x14ac:dyDescent="0.25">
      <c r="A1545" t="s">
        <v>4042</v>
      </c>
    </row>
    <row r="1546" spans="1:1" x14ac:dyDescent="0.25">
      <c r="A1546" t="s">
        <v>4043</v>
      </c>
    </row>
    <row r="1547" spans="1:1" x14ac:dyDescent="0.25">
      <c r="A1547" t="s">
        <v>4044</v>
      </c>
    </row>
    <row r="1548" spans="1:1" x14ac:dyDescent="0.25">
      <c r="A1548" t="s">
        <v>4045</v>
      </c>
    </row>
    <row r="1549" spans="1:1" x14ac:dyDescent="0.25">
      <c r="A1549" t="s">
        <v>4046</v>
      </c>
    </row>
    <row r="1550" spans="1:1" x14ac:dyDescent="0.25">
      <c r="A1550" t="s">
        <v>4047</v>
      </c>
    </row>
    <row r="1551" spans="1:1" x14ac:dyDescent="0.25">
      <c r="A1551" t="s">
        <v>4048</v>
      </c>
    </row>
    <row r="1552" spans="1:1" x14ac:dyDescent="0.25">
      <c r="A1552" t="s">
        <v>4049</v>
      </c>
    </row>
    <row r="1553" spans="1:1" x14ac:dyDescent="0.25">
      <c r="A1553" t="s">
        <v>4050</v>
      </c>
    </row>
    <row r="1554" spans="1:1" x14ac:dyDescent="0.25">
      <c r="A1554" t="s">
        <v>4051</v>
      </c>
    </row>
    <row r="1555" spans="1:1" x14ac:dyDescent="0.25">
      <c r="A1555" t="s">
        <v>4052</v>
      </c>
    </row>
    <row r="1556" spans="1:1" x14ac:dyDescent="0.25">
      <c r="A1556" t="s">
        <v>4053</v>
      </c>
    </row>
    <row r="1557" spans="1:1" x14ac:dyDescent="0.25">
      <c r="A1557" t="s">
        <v>4054</v>
      </c>
    </row>
    <row r="1558" spans="1:1" x14ac:dyDescent="0.25">
      <c r="A1558" t="s">
        <v>4055</v>
      </c>
    </row>
    <row r="1559" spans="1:1" x14ac:dyDescent="0.25">
      <c r="A1559" t="s">
        <v>4056</v>
      </c>
    </row>
    <row r="1560" spans="1:1" x14ac:dyDescent="0.25">
      <c r="A1560" t="s">
        <v>4057</v>
      </c>
    </row>
    <row r="1561" spans="1:1" x14ac:dyDescent="0.25">
      <c r="A1561" t="s">
        <v>4058</v>
      </c>
    </row>
    <row r="1562" spans="1:1" x14ac:dyDescent="0.25">
      <c r="A1562" t="s">
        <v>4059</v>
      </c>
    </row>
    <row r="1563" spans="1:1" x14ac:dyDescent="0.25">
      <c r="A1563" t="s">
        <v>4060</v>
      </c>
    </row>
    <row r="1564" spans="1:1" x14ac:dyDescent="0.25">
      <c r="A1564" t="s">
        <v>4061</v>
      </c>
    </row>
    <row r="1565" spans="1:1" x14ac:dyDescent="0.25">
      <c r="A1565" t="s">
        <v>4062</v>
      </c>
    </row>
    <row r="1566" spans="1:1" x14ac:dyDescent="0.25">
      <c r="A1566" t="s">
        <v>4063</v>
      </c>
    </row>
    <row r="1567" spans="1:1" x14ac:dyDescent="0.25">
      <c r="A1567" t="s">
        <v>4064</v>
      </c>
    </row>
    <row r="1568" spans="1:1" x14ac:dyDescent="0.25">
      <c r="A1568" t="s">
        <v>4065</v>
      </c>
    </row>
    <row r="1569" spans="1:1" x14ac:dyDescent="0.25">
      <c r="A1569" t="s">
        <v>4066</v>
      </c>
    </row>
    <row r="1570" spans="1:1" x14ac:dyDescent="0.25">
      <c r="A1570" t="s">
        <v>4067</v>
      </c>
    </row>
    <row r="1571" spans="1:1" x14ac:dyDescent="0.25">
      <c r="A1571" t="s">
        <v>4068</v>
      </c>
    </row>
    <row r="1572" spans="1:1" x14ac:dyDescent="0.25">
      <c r="A1572" t="s">
        <v>4069</v>
      </c>
    </row>
    <row r="1573" spans="1:1" x14ac:dyDescent="0.25">
      <c r="A1573" t="s">
        <v>4070</v>
      </c>
    </row>
    <row r="1574" spans="1:1" x14ac:dyDescent="0.25">
      <c r="A1574" t="s">
        <v>4071</v>
      </c>
    </row>
    <row r="1575" spans="1:1" x14ac:dyDescent="0.25">
      <c r="A1575" t="s">
        <v>4072</v>
      </c>
    </row>
    <row r="1576" spans="1:1" x14ac:dyDescent="0.25">
      <c r="A1576" t="s">
        <v>4073</v>
      </c>
    </row>
    <row r="1577" spans="1:1" x14ac:dyDescent="0.25">
      <c r="A1577" t="s">
        <v>4074</v>
      </c>
    </row>
    <row r="1578" spans="1:1" x14ac:dyDescent="0.25">
      <c r="A1578" t="s">
        <v>4075</v>
      </c>
    </row>
    <row r="1579" spans="1:1" x14ac:dyDescent="0.25">
      <c r="A1579" t="s">
        <v>4076</v>
      </c>
    </row>
    <row r="1580" spans="1:1" x14ac:dyDescent="0.25">
      <c r="A1580" t="s">
        <v>4077</v>
      </c>
    </row>
    <row r="1581" spans="1:1" x14ac:dyDescent="0.25">
      <c r="A1581" t="s">
        <v>4078</v>
      </c>
    </row>
    <row r="1582" spans="1:1" x14ac:dyDescent="0.25">
      <c r="A1582" t="s">
        <v>4079</v>
      </c>
    </row>
    <row r="1583" spans="1:1" x14ac:dyDescent="0.25">
      <c r="A1583" t="s">
        <v>4080</v>
      </c>
    </row>
    <row r="1584" spans="1:1" x14ac:dyDescent="0.25">
      <c r="A1584" t="s">
        <v>4081</v>
      </c>
    </row>
    <row r="1585" spans="1:1" x14ac:dyDescent="0.25">
      <c r="A1585" t="s">
        <v>4082</v>
      </c>
    </row>
    <row r="1586" spans="1:1" x14ac:dyDescent="0.25">
      <c r="A1586" t="s">
        <v>4083</v>
      </c>
    </row>
    <row r="1587" spans="1:1" x14ac:dyDescent="0.25">
      <c r="A1587" t="s">
        <v>4084</v>
      </c>
    </row>
    <row r="1588" spans="1:1" x14ac:dyDescent="0.25">
      <c r="A1588" t="s">
        <v>4085</v>
      </c>
    </row>
    <row r="1589" spans="1:1" x14ac:dyDescent="0.25">
      <c r="A1589" t="s">
        <v>4086</v>
      </c>
    </row>
    <row r="1590" spans="1:1" x14ac:dyDescent="0.25">
      <c r="A1590" t="s">
        <v>4087</v>
      </c>
    </row>
    <row r="1591" spans="1:1" x14ac:dyDescent="0.25">
      <c r="A1591" t="s">
        <v>4088</v>
      </c>
    </row>
    <row r="1592" spans="1:1" x14ac:dyDescent="0.25">
      <c r="A1592" t="s">
        <v>4089</v>
      </c>
    </row>
    <row r="1593" spans="1:1" x14ac:dyDescent="0.25">
      <c r="A1593" t="s">
        <v>4090</v>
      </c>
    </row>
    <row r="1594" spans="1:1" x14ac:dyDescent="0.25">
      <c r="A1594" t="s">
        <v>4091</v>
      </c>
    </row>
    <row r="1595" spans="1:1" x14ac:dyDescent="0.25">
      <c r="A1595" t="s">
        <v>4092</v>
      </c>
    </row>
    <row r="1596" spans="1:1" x14ac:dyDescent="0.25">
      <c r="A1596" t="s">
        <v>4093</v>
      </c>
    </row>
    <row r="1597" spans="1:1" x14ac:dyDescent="0.25">
      <c r="A1597" t="s">
        <v>4094</v>
      </c>
    </row>
    <row r="1598" spans="1:1" x14ac:dyDescent="0.25">
      <c r="A1598" t="s">
        <v>4095</v>
      </c>
    </row>
    <row r="1599" spans="1:1" x14ac:dyDescent="0.25">
      <c r="A1599" t="s">
        <v>4096</v>
      </c>
    </row>
    <row r="1600" spans="1:1" x14ac:dyDescent="0.25">
      <c r="A1600" t="s">
        <v>4097</v>
      </c>
    </row>
    <row r="1601" spans="1:1" x14ac:dyDescent="0.25">
      <c r="A1601" t="s">
        <v>4098</v>
      </c>
    </row>
    <row r="1602" spans="1:1" x14ac:dyDescent="0.25">
      <c r="A1602" t="s">
        <v>4099</v>
      </c>
    </row>
    <row r="1603" spans="1:1" x14ac:dyDescent="0.25">
      <c r="A1603" t="s">
        <v>4100</v>
      </c>
    </row>
    <row r="1604" spans="1:1" x14ac:dyDescent="0.25">
      <c r="A1604" t="s">
        <v>4101</v>
      </c>
    </row>
    <row r="1605" spans="1:1" x14ac:dyDescent="0.25">
      <c r="A1605" t="s">
        <v>4102</v>
      </c>
    </row>
    <row r="1606" spans="1:1" x14ac:dyDescent="0.25">
      <c r="A1606" t="s">
        <v>4103</v>
      </c>
    </row>
    <row r="1607" spans="1:1" x14ac:dyDescent="0.25">
      <c r="A1607" t="s">
        <v>4104</v>
      </c>
    </row>
    <row r="1608" spans="1:1" x14ac:dyDescent="0.25">
      <c r="A1608" t="s">
        <v>4105</v>
      </c>
    </row>
    <row r="1609" spans="1:1" x14ac:dyDescent="0.25">
      <c r="A1609" t="s">
        <v>4106</v>
      </c>
    </row>
    <row r="1610" spans="1:1" x14ac:dyDescent="0.25">
      <c r="A1610" t="s">
        <v>4107</v>
      </c>
    </row>
    <row r="1611" spans="1:1" x14ac:dyDescent="0.25">
      <c r="A1611" t="s">
        <v>4108</v>
      </c>
    </row>
    <row r="1612" spans="1:1" x14ac:dyDescent="0.25">
      <c r="A1612" t="s">
        <v>4109</v>
      </c>
    </row>
    <row r="1613" spans="1:1" x14ac:dyDescent="0.25">
      <c r="A1613" t="s">
        <v>4110</v>
      </c>
    </row>
    <row r="1614" spans="1:1" x14ac:dyDescent="0.25">
      <c r="A1614" t="s">
        <v>4111</v>
      </c>
    </row>
    <row r="1615" spans="1:1" x14ac:dyDescent="0.25">
      <c r="A1615" t="s">
        <v>4112</v>
      </c>
    </row>
    <row r="1616" spans="1:1" x14ac:dyDescent="0.25">
      <c r="A1616" t="s">
        <v>4113</v>
      </c>
    </row>
    <row r="1617" spans="1:1" x14ac:dyDescent="0.25">
      <c r="A1617" t="s">
        <v>4114</v>
      </c>
    </row>
    <row r="1618" spans="1:1" x14ac:dyDescent="0.25">
      <c r="A1618" t="s">
        <v>4115</v>
      </c>
    </row>
    <row r="1619" spans="1:1" x14ac:dyDescent="0.25">
      <c r="A1619" t="s">
        <v>4116</v>
      </c>
    </row>
    <row r="1620" spans="1:1" x14ac:dyDescent="0.25">
      <c r="A1620" t="s">
        <v>4117</v>
      </c>
    </row>
    <row r="1621" spans="1:1" x14ac:dyDescent="0.25">
      <c r="A1621" t="s">
        <v>4118</v>
      </c>
    </row>
    <row r="1622" spans="1:1" x14ac:dyDescent="0.25">
      <c r="A1622" t="s">
        <v>4119</v>
      </c>
    </row>
    <row r="1623" spans="1:1" x14ac:dyDescent="0.25">
      <c r="A1623" t="s">
        <v>4120</v>
      </c>
    </row>
    <row r="1624" spans="1:1" x14ac:dyDescent="0.25">
      <c r="A1624" t="s">
        <v>4121</v>
      </c>
    </row>
    <row r="1625" spans="1:1" x14ac:dyDescent="0.25">
      <c r="A1625" t="s">
        <v>4122</v>
      </c>
    </row>
    <row r="1626" spans="1:1" x14ac:dyDescent="0.25">
      <c r="A1626" t="s">
        <v>4123</v>
      </c>
    </row>
    <row r="1627" spans="1:1" x14ac:dyDescent="0.25">
      <c r="A1627" t="s">
        <v>4124</v>
      </c>
    </row>
    <row r="1628" spans="1:1" x14ac:dyDescent="0.25">
      <c r="A1628" t="s">
        <v>4125</v>
      </c>
    </row>
    <row r="1629" spans="1:1" x14ac:dyDescent="0.25">
      <c r="A1629" t="s">
        <v>4126</v>
      </c>
    </row>
    <row r="1630" spans="1:1" x14ac:dyDescent="0.25">
      <c r="A1630" t="s">
        <v>4127</v>
      </c>
    </row>
    <row r="1631" spans="1:1" x14ac:dyDescent="0.25">
      <c r="A1631" t="s">
        <v>4128</v>
      </c>
    </row>
    <row r="1632" spans="1:1" x14ac:dyDescent="0.25">
      <c r="A1632" t="s">
        <v>4129</v>
      </c>
    </row>
    <row r="1633" spans="1:1" x14ac:dyDescent="0.25">
      <c r="A1633" t="s">
        <v>4130</v>
      </c>
    </row>
    <row r="1634" spans="1:1" x14ac:dyDescent="0.25">
      <c r="A1634" t="s">
        <v>4131</v>
      </c>
    </row>
    <row r="1635" spans="1:1" x14ac:dyDescent="0.25">
      <c r="A1635" t="s">
        <v>4132</v>
      </c>
    </row>
    <row r="1636" spans="1:1" x14ac:dyDescent="0.25">
      <c r="A1636" t="s">
        <v>4133</v>
      </c>
    </row>
    <row r="1637" spans="1:1" x14ac:dyDescent="0.25">
      <c r="A1637" t="s">
        <v>4134</v>
      </c>
    </row>
    <row r="1638" spans="1:1" x14ac:dyDescent="0.25">
      <c r="A1638" t="s">
        <v>4135</v>
      </c>
    </row>
    <row r="1639" spans="1:1" x14ac:dyDescent="0.25">
      <c r="A1639" t="s">
        <v>4136</v>
      </c>
    </row>
    <row r="1640" spans="1:1" x14ac:dyDescent="0.25">
      <c r="A1640" t="s">
        <v>4137</v>
      </c>
    </row>
    <row r="1641" spans="1:1" x14ac:dyDescent="0.25">
      <c r="A1641" t="s">
        <v>4138</v>
      </c>
    </row>
    <row r="1642" spans="1:1" x14ac:dyDescent="0.25">
      <c r="A1642" t="s">
        <v>4139</v>
      </c>
    </row>
    <row r="1643" spans="1:1" x14ac:dyDescent="0.25">
      <c r="A1643" t="s">
        <v>4140</v>
      </c>
    </row>
    <row r="1644" spans="1:1" x14ac:dyDescent="0.25">
      <c r="A1644" t="s">
        <v>4141</v>
      </c>
    </row>
    <row r="1645" spans="1:1" x14ac:dyDescent="0.25">
      <c r="A1645" t="s">
        <v>4142</v>
      </c>
    </row>
    <row r="1646" spans="1:1" x14ac:dyDescent="0.25">
      <c r="A1646" t="s">
        <v>4143</v>
      </c>
    </row>
    <row r="1647" spans="1:1" x14ac:dyDescent="0.25">
      <c r="A1647" t="s">
        <v>4144</v>
      </c>
    </row>
    <row r="1648" spans="1:1" x14ac:dyDescent="0.25">
      <c r="A1648" t="s">
        <v>4145</v>
      </c>
    </row>
    <row r="1649" spans="1:1" x14ac:dyDescent="0.25">
      <c r="A1649" t="s">
        <v>4146</v>
      </c>
    </row>
    <row r="1650" spans="1:1" x14ac:dyDescent="0.25">
      <c r="A1650" t="s">
        <v>4147</v>
      </c>
    </row>
    <row r="1651" spans="1:1" x14ac:dyDescent="0.25">
      <c r="A1651" t="s">
        <v>4148</v>
      </c>
    </row>
    <row r="1652" spans="1:1" x14ac:dyDescent="0.25">
      <c r="A1652" t="s">
        <v>4149</v>
      </c>
    </row>
    <row r="1653" spans="1:1" x14ac:dyDescent="0.25">
      <c r="A1653" t="s">
        <v>4150</v>
      </c>
    </row>
    <row r="1654" spans="1:1" x14ac:dyDescent="0.25">
      <c r="A1654" t="s">
        <v>4151</v>
      </c>
    </row>
    <row r="1655" spans="1:1" x14ac:dyDescent="0.25">
      <c r="A1655" t="s">
        <v>4152</v>
      </c>
    </row>
    <row r="1656" spans="1:1" x14ac:dyDescent="0.25">
      <c r="A1656" t="s">
        <v>4153</v>
      </c>
    </row>
    <row r="1657" spans="1:1" x14ac:dyDescent="0.25">
      <c r="A1657" t="s">
        <v>4154</v>
      </c>
    </row>
    <row r="1658" spans="1:1" x14ac:dyDescent="0.25">
      <c r="A1658" t="s">
        <v>4155</v>
      </c>
    </row>
    <row r="1659" spans="1:1" x14ac:dyDescent="0.25">
      <c r="A1659" t="s">
        <v>4156</v>
      </c>
    </row>
    <row r="1660" spans="1:1" x14ac:dyDescent="0.25">
      <c r="A1660" t="s">
        <v>4157</v>
      </c>
    </row>
    <row r="1661" spans="1:1" x14ac:dyDescent="0.25">
      <c r="A1661" t="s">
        <v>4158</v>
      </c>
    </row>
    <row r="1662" spans="1:1" x14ac:dyDescent="0.25">
      <c r="A1662" t="s">
        <v>4159</v>
      </c>
    </row>
    <row r="1663" spans="1:1" x14ac:dyDescent="0.25">
      <c r="A1663" t="s">
        <v>4160</v>
      </c>
    </row>
    <row r="1664" spans="1:1" x14ac:dyDescent="0.25">
      <c r="A1664" t="s">
        <v>4161</v>
      </c>
    </row>
    <row r="1665" spans="1:1" x14ac:dyDescent="0.25">
      <c r="A1665" t="s">
        <v>4162</v>
      </c>
    </row>
    <row r="1666" spans="1:1" x14ac:dyDescent="0.25">
      <c r="A1666" t="s">
        <v>4163</v>
      </c>
    </row>
    <row r="1667" spans="1:1" x14ac:dyDescent="0.25">
      <c r="A1667" t="s">
        <v>4164</v>
      </c>
    </row>
    <row r="1668" spans="1:1" x14ac:dyDescent="0.25">
      <c r="A1668" t="s">
        <v>4165</v>
      </c>
    </row>
    <row r="1669" spans="1:1" x14ac:dyDescent="0.25">
      <c r="A1669" t="s">
        <v>4166</v>
      </c>
    </row>
    <row r="1670" spans="1:1" x14ac:dyDescent="0.25">
      <c r="A1670" t="s">
        <v>4167</v>
      </c>
    </row>
    <row r="1671" spans="1:1" x14ac:dyDescent="0.25">
      <c r="A1671" t="s">
        <v>4168</v>
      </c>
    </row>
    <row r="1672" spans="1:1" x14ac:dyDescent="0.25">
      <c r="A1672" t="s">
        <v>4169</v>
      </c>
    </row>
    <row r="1673" spans="1:1" x14ac:dyDescent="0.25">
      <c r="A1673" t="s">
        <v>4170</v>
      </c>
    </row>
    <row r="1674" spans="1:1" x14ac:dyDescent="0.25">
      <c r="A1674" t="s">
        <v>4171</v>
      </c>
    </row>
    <row r="1675" spans="1:1" x14ac:dyDescent="0.25">
      <c r="A1675" t="s">
        <v>4172</v>
      </c>
    </row>
    <row r="1676" spans="1:1" x14ac:dyDescent="0.25">
      <c r="A1676" t="s">
        <v>4173</v>
      </c>
    </row>
    <row r="1677" spans="1:1" x14ac:dyDescent="0.25">
      <c r="A1677" t="s">
        <v>4174</v>
      </c>
    </row>
    <row r="1678" spans="1:1" x14ac:dyDescent="0.25">
      <c r="A1678" t="s">
        <v>4175</v>
      </c>
    </row>
    <row r="1679" spans="1:1" x14ac:dyDescent="0.25">
      <c r="A1679" t="s">
        <v>4176</v>
      </c>
    </row>
    <row r="1680" spans="1:1" x14ac:dyDescent="0.25">
      <c r="A1680" t="s">
        <v>4177</v>
      </c>
    </row>
    <row r="1681" spans="1:1" x14ac:dyDescent="0.25">
      <c r="A1681" t="s">
        <v>4178</v>
      </c>
    </row>
    <row r="1682" spans="1:1" x14ac:dyDescent="0.25">
      <c r="A1682" t="s">
        <v>4179</v>
      </c>
    </row>
    <row r="1683" spans="1:1" x14ac:dyDescent="0.25">
      <c r="A1683" t="s">
        <v>4180</v>
      </c>
    </row>
    <row r="1684" spans="1:1" x14ac:dyDescent="0.25">
      <c r="A1684" t="s">
        <v>4181</v>
      </c>
    </row>
    <row r="1685" spans="1:1" x14ac:dyDescent="0.25">
      <c r="A1685" t="s">
        <v>4182</v>
      </c>
    </row>
    <row r="1686" spans="1:1" x14ac:dyDescent="0.25">
      <c r="A1686" t="s">
        <v>4183</v>
      </c>
    </row>
    <row r="1687" spans="1:1" x14ac:dyDescent="0.25">
      <c r="A1687" t="s">
        <v>4184</v>
      </c>
    </row>
    <row r="1688" spans="1:1" x14ac:dyDescent="0.25">
      <c r="A1688" t="s">
        <v>4185</v>
      </c>
    </row>
    <row r="1689" spans="1:1" x14ac:dyDescent="0.25">
      <c r="A1689" t="s">
        <v>4186</v>
      </c>
    </row>
    <row r="1690" spans="1:1" x14ac:dyDescent="0.25">
      <c r="A1690" t="s">
        <v>4187</v>
      </c>
    </row>
    <row r="1691" spans="1:1" x14ac:dyDescent="0.25">
      <c r="A1691" t="s">
        <v>4188</v>
      </c>
    </row>
    <row r="1692" spans="1:1" x14ac:dyDescent="0.25">
      <c r="A1692" t="s">
        <v>4189</v>
      </c>
    </row>
    <row r="1693" spans="1:1" x14ac:dyDescent="0.25">
      <c r="A1693" t="s">
        <v>4190</v>
      </c>
    </row>
    <row r="1694" spans="1:1" x14ac:dyDescent="0.25">
      <c r="A1694" t="s">
        <v>4191</v>
      </c>
    </row>
    <row r="1695" spans="1:1" x14ac:dyDescent="0.25">
      <c r="A1695" t="s">
        <v>4192</v>
      </c>
    </row>
    <row r="1696" spans="1:1" x14ac:dyDescent="0.25">
      <c r="A1696" t="s">
        <v>4193</v>
      </c>
    </row>
    <row r="1697" spans="1:1" x14ac:dyDescent="0.25">
      <c r="A1697" t="s">
        <v>4194</v>
      </c>
    </row>
    <row r="1698" spans="1:1" x14ac:dyDescent="0.25">
      <c r="A1698" t="s">
        <v>4195</v>
      </c>
    </row>
    <row r="1699" spans="1:1" x14ac:dyDescent="0.25">
      <c r="A1699" t="s">
        <v>4196</v>
      </c>
    </row>
    <row r="1700" spans="1:1" x14ac:dyDescent="0.25">
      <c r="A1700" t="s">
        <v>4197</v>
      </c>
    </row>
    <row r="1701" spans="1:1" x14ac:dyDescent="0.25">
      <c r="A1701" t="s">
        <v>4198</v>
      </c>
    </row>
    <row r="1702" spans="1:1" x14ac:dyDescent="0.25">
      <c r="A1702" t="s">
        <v>4199</v>
      </c>
    </row>
    <row r="1703" spans="1:1" x14ac:dyDescent="0.25">
      <c r="A1703" t="s">
        <v>4200</v>
      </c>
    </row>
    <row r="1704" spans="1:1" x14ac:dyDescent="0.25">
      <c r="A1704" t="s">
        <v>4201</v>
      </c>
    </row>
    <row r="1705" spans="1:1" x14ac:dyDescent="0.25">
      <c r="A1705" t="s">
        <v>4202</v>
      </c>
    </row>
    <row r="1706" spans="1:1" x14ac:dyDescent="0.25">
      <c r="A1706" t="s">
        <v>4203</v>
      </c>
    </row>
    <row r="1707" spans="1:1" x14ac:dyDescent="0.25">
      <c r="A1707" t="s">
        <v>4204</v>
      </c>
    </row>
    <row r="1708" spans="1:1" x14ac:dyDescent="0.25">
      <c r="A1708" t="s">
        <v>4205</v>
      </c>
    </row>
    <row r="1709" spans="1:1" x14ac:dyDescent="0.25">
      <c r="A1709" t="s">
        <v>4206</v>
      </c>
    </row>
    <row r="1710" spans="1:1" x14ac:dyDescent="0.25">
      <c r="A1710" t="s">
        <v>4207</v>
      </c>
    </row>
    <row r="1711" spans="1:1" x14ac:dyDescent="0.25">
      <c r="A1711" t="s">
        <v>4208</v>
      </c>
    </row>
    <row r="1712" spans="1:1" x14ac:dyDescent="0.25">
      <c r="A1712" t="s">
        <v>4209</v>
      </c>
    </row>
    <row r="1713" spans="1:1" x14ac:dyDescent="0.25">
      <c r="A1713" t="s">
        <v>4210</v>
      </c>
    </row>
    <row r="1714" spans="1:1" x14ac:dyDescent="0.25">
      <c r="A1714" t="s">
        <v>4211</v>
      </c>
    </row>
    <row r="1715" spans="1:1" x14ac:dyDescent="0.25">
      <c r="A1715" t="s">
        <v>4212</v>
      </c>
    </row>
    <row r="1716" spans="1:1" x14ac:dyDescent="0.25">
      <c r="A1716" t="s">
        <v>4213</v>
      </c>
    </row>
    <row r="1717" spans="1:1" x14ac:dyDescent="0.25">
      <c r="A1717" t="s">
        <v>4214</v>
      </c>
    </row>
    <row r="1718" spans="1:1" x14ac:dyDescent="0.25">
      <c r="A1718" t="s">
        <v>4215</v>
      </c>
    </row>
    <row r="1719" spans="1:1" x14ac:dyDescent="0.25">
      <c r="A1719" t="s">
        <v>4216</v>
      </c>
    </row>
    <row r="1720" spans="1:1" x14ac:dyDescent="0.25">
      <c r="A1720" t="s">
        <v>4217</v>
      </c>
    </row>
    <row r="1721" spans="1:1" x14ac:dyDescent="0.25">
      <c r="A1721" t="s">
        <v>4218</v>
      </c>
    </row>
    <row r="1722" spans="1:1" x14ac:dyDescent="0.25">
      <c r="A1722" t="s">
        <v>4219</v>
      </c>
    </row>
    <row r="1723" spans="1:1" x14ac:dyDescent="0.25">
      <c r="A1723" t="s">
        <v>4220</v>
      </c>
    </row>
    <row r="1724" spans="1:1" x14ac:dyDescent="0.25">
      <c r="A1724" t="s">
        <v>4221</v>
      </c>
    </row>
    <row r="1725" spans="1:1" x14ac:dyDescent="0.25">
      <c r="A1725" t="s">
        <v>4222</v>
      </c>
    </row>
    <row r="1726" spans="1:1" x14ac:dyDescent="0.25">
      <c r="A1726" t="s">
        <v>4223</v>
      </c>
    </row>
    <row r="1727" spans="1:1" x14ac:dyDescent="0.25">
      <c r="A1727" t="s">
        <v>4224</v>
      </c>
    </row>
    <row r="1728" spans="1:1" x14ac:dyDescent="0.25">
      <c r="A1728" t="s">
        <v>4225</v>
      </c>
    </row>
    <row r="1729" spans="1:1" x14ac:dyDescent="0.25">
      <c r="A1729" t="s">
        <v>4226</v>
      </c>
    </row>
    <row r="1730" spans="1:1" x14ac:dyDescent="0.25">
      <c r="A1730" t="s">
        <v>4227</v>
      </c>
    </row>
    <row r="1731" spans="1:1" x14ac:dyDescent="0.25">
      <c r="A1731" t="s">
        <v>4228</v>
      </c>
    </row>
    <row r="1732" spans="1:1" x14ac:dyDescent="0.25">
      <c r="A1732" t="s">
        <v>4229</v>
      </c>
    </row>
    <row r="1733" spans="1:1" x14ac:dyDescent="0.25">
      <c r="A1733" t="s">
        <v>4230</v>
      </c>
    </row>
    <row r="1734" spans="1:1" x14ac:dyDescent="0.25">
      <c r="A1734" t="s">
        <v>4231</v>
      </c>
    </row>
    <row r="1735" spans="1:1" x14ac:dyDescent="0.25">
      <c r="A1735" t="s">
        <v>4232</v>
      </c>
    </row>
    <row r="1736" spans="1:1" x14ac:dyDescent="0.25">
      <c r="A1736" t="s">
        <v>4233</v>
      </c>
    </row>
    <row r="1737" spans="1:1" x14ac:dyDescent="0.25">
      <c r="A1737" t="s">
        <v>4234</v>
      </c>
    </row>
    <row r="1738" spans="1:1" x14ac:dyDescent="0.25">
      <c r="A1738" t="s">
        <v>4235</v>
      </c>
    </row>
    <row r="1739" spans="1:1" x14ac:dyDescent="0.25">
      <c r="A1739" t="s">
        <v>4236</v>
      </c>
    </row>
    <row r="1740" spans="1:1" x14ac:dyDescent="0.25">
      <c r="A1740" t="s">
        <v>4237</v>
      </c>
    </row>
    <row r="1741" spans="1:1" x14ac:dyDescent="0.25">
      <c r="A1741" t="s">
        <v>4238</v>
      </c>
    </row>
    <row r="1742" spans="1:1" x14ac:dyDescent="0.25">
      <c r="A1742" t="s">
        <v>4239</v>
      </c>
    </row>
    <row r="1743" spans="1:1" x14ac:dyDescent="0.25">
      <c r="A1743" t="s">
        <v>4240</v>
      </c>
    </row>
    <row r="1744" spans="1:1" x14ac:dyDescent="0.25">
      <c r="A1744" t="s">
        <v>4241</v>
      </c>
    </row>
    <row r="1745" spans="1:1" x14ac:dyDescent="0.25">
      <c r="A1745" t="s">
        <v>4242</v>
      </c>
    </row>
    <row r="1746" spans="1:1" x14ac:dyDescent="0.25">
      <c r="A1746" t="s">
        <v>4243</v>
      </c>
    </row>
    <row r="1747" spans="1:1" x14ac:dyDescent="0.25">
      <c r="A1747" t="s">
        <v>4244</v>
      </c>
    </row>
    <row r="1748" spans="1:1" x14ac:dyDescent="0.25">
      <c r="A1748" t="s">
        <v>4245</v>
      </c>
    </row>
    <row r="1749" spans="1:1" x14ac:dyDescent="0.25">
      <c r="A1749" t="s">
        <v>4246</v>
      </c>
    </row>
    <row r="1750" spans="1:1" x14ac:dyDescent="0.25">
      <c r="A1750" t="s">
        <v>4247</v>
      </c>
    </row>
    <row r="1751" spans="1:1" x14ac:dyDescent="0.25">
      <c r="A1751" t="s">
        <v>4248</v>
      </c>
    </row>
    <row r="1752" spans="1:1" x14ac:dyDescent="0.25">
      <c r="A1752" t="s">
        <v>4249</v>
      </c>
    </row>
    <row r="1753" spans="1:1" x14ac:dyDescent="0.25">
      <c r="A1753" t="s">
        <v>4250</v>
      </c>
    </row>
    <row r="1754" spans="1:1" x14ac:dyDescent="0.25">
      <c r="A1754" t="s">
        <v>4251</v>
      </c>
    </row>
    <row r="1755" spans="1:1" x14ac:dyDescent="0.25">
      <c r="A1755" t="s">
        <v>4252</v>
      </c>
    </row>
    <row r="1756" spans="1:1" x14ac:dyDescent="0.25">
      <c r="A1756" t="s">
        <v>4253</v>
      </c>
    </row>
    <row r="1757" spans="1:1" x14ac:dyDescent="0.25">
      <c r="A1757" t="s">
        <v>4254</v>
      </c>
    </row>
    <row r="1758" spans="1:1" x14ac:dyDescent="0.25">
      <c r="A1758" t="s">
        <v>4255</v>
      </c>
    </row>
    <row r="1759" spans="1:1" x14ac:dyDescent="0.25">
      <c r="A1759" t="s">
        <v>4256</v>
      </c>
    </row>
    <row r="1760" spans="1:1" x14ac:dyDescent="0.25">
      <c r="A1760" t="s">
        <v>4257</v>
      </c>
    </row>
    <row r="1761" spans="1:1" x14ac:dyDescent="0.25">
      <c r="A1761" t="s">
        <v>4258</v>
      </c>
    </row>
    <row r="1762" spans="1:1" x14ac:dyDescent="0.25">
      <c r="A1762" t="s">
        <v>4259</v>
      </c>
    </row>
    <row r="1763" spans="1:1" x14ac:dyDescent="0.25">
      <c r="A1763" t="s">
        <v>4260</v>
      </c>
    </row>
    <row r="1764" spans="1:1" x14ac:dyDescent="0.25">
      <c r="A1764" t="s">
        <v>4261</v>
      </c>
    </row>
    <row r="1765" spans="1:1" x14ac:dyDescent="0.25">
      <c r="A1765" t="s">
        <v>4262</v>
      </c>
    </row>
    <row r="1766" spans="1:1" x14ac:dyDescent="0.25">
      <c r="A1766" t="s">
        <v>4263</v>
      </c>
    </row>
    <row r="1767" spans="1:1" x14ac:dyDescent="0.25">
      <c r="A1767" t="s">
        <v>4264</v>
      </c>
    </row>
    <row r="1768" spans="1:1" x14ac:dyDescent="0.25">
      <c r="A1768" t="s">
        <v>4265</v>
      </c>
    </row>
    <row r="1769" spans="1:1" x14ac:dyDescent="0.25">
      <c r="A1769" t="s">
        <v>4266</v>
      </c>
    </row>
    <row r="1770" spans="1:1" x14ac:dyDescent="0.25">
      <c r="A1770" t="s">
        <v>4267</v>
      </c>
    </row>
    <row r="1771" spans="1:1" x14ac:dyDescent="0.25">
      <c r="A1771" t="s">
        <v>4268</v>
      </c>
    </row>
    <row r="1772" spans="1:1" x14ac:dyDescent="0.25">
      <c r="A1772" t="s">
        <v>4269</v>
      </c>
    </row>
    <row r="1773" spans="1:1" x14ac:dyDescent="0.25">
      <c r="A1773" t="s">
        <v>4270</v>
      </c>
    </row>
    <row r="1774" spans="1:1" x14ac:dyDescent="0.25">
      <c r="A1774" t="s">
        <v>4271</v>
      </c>
    </row>
    <row r="1775" spans="1:1" x14ac:dyDescent="0.25">
      <c r="A1775" t="s">
        <v>4272</v>
      </c>
    </row>
    <row r="1776" spans="1:1" x14ac:dyDescent="0.25">
      <c r="A1776" t="s">
        <v>4273</v>
      </c>
    </row>
    <row r="1777" spans="1:1" x14ac:dyDescent="0.25">
      <c r="A1777" t="s">
        <v>4274</v>
      </c>
    </row>
    <row r="1778" spans="1:1" x14ac:dyDescent="0.25">
      <c r="A1778" t="s">
        <v>4275</v>
      </c>
    </row>
    <row r="1779" spans="1:1" x14ac:dyDescent="0.25">
      <c r="A1779" t="s">
        <v>4276</v>
      </c>
    </row>
    <row r="1780" spans="1:1" x14ac:dyDescent="0.25">
      <c r="A1780" t="s">
        <v>4277</v>
      </c>
    </row>
    <row r="1781" spans="1:1" x14ac:dyDescent="0.25">
      <c r="A1781" t="s">
        <v>4278</v>
      </c>
    </row>
    <row r="1782" spans="1:1" x14ac:dyDescent="0.25">
      <c r="A1782" t="s">
        <v>4279</v>
      </c>
    </row>
    <row r="1783" spans="1:1" x14ac:dyDescent="0.25">
      <c r="A1783" t="s">
        <v>4280</v>
      </c>
    </row>
    <row r="1784" spans="1:1" x14ac:dyDescent="0.25">
      <c r="A1784" t="s">
        <v>4281</v>
      </c>
    </row>
    <row r="1785" spans="1:1" x14ac:dyDescent="0.25">
      <c r="A1785" t="s">
        <v>4282</v>
      </c>
    </row>
    <row r="1786" spans="1:1" x14ac:dyDescent="0.25">
      <c r="A1786" t="s">
        <v>4283</v>
      </c>
    </row>
    <row r="1787" spans="1:1" x14ac:dyDescent="0.25">
      <c r="A1787" t="s">
        <v>4284</v>
      </c>
    </row>
    <row r="1788" spans="1:1" x14ac:dyDescent="0.25">
      <c r="A1788" t="s">
        <v>4285</v>
      </c>
    </row>
    <row r="1789" spans="1:1" x14ac:dyDescent="0.25">
      <c r="A1789" t="s">
        <v>4286</v>
      </c>
    </row>
    <row r="1790" spans="1:1" x14ac:dyDescent="0.25">
      <c r="A1790" t="s">
        <v>4287</v>
      </c>
    </row>
    <row r="1791" spans="1:1" x14ac:dyDescent="0.25">
      <c r="A1791" t="s">
        <v>4288</v>
      </c>
    </row>
    <row r="1792" spans="1:1" x14ac:dyDescent="0.25">
      <c r="A1792" t="s">
        <v>4289</v>
      </c>
    </row>
    <row r="1793" spans="1:1" x14ac:dyDescent="0.25">
      <c r="A1793" t="s">
        <v>4290</v>
      </c>
    </row>
    <row r="1794" spans="1:1" x14ac:dyDescent="0.25">
      <c r="A1794" t="s">
        <v>4291</v>
      </c>
    </row>
    <row r="1795" spans="1:1" x14ac:dyDescent="0.25">
      <c r="A1795" t="s">
        <v>4292</v>
      </c>
    </row>
    <row r="1796" spans="1:1" x14ac:dyDescent="0.25">
      <c r="A1796" t="s">
        <v>4293</v>
      </c>
    </row>
    <row r="1797" spans="1:1" x14ac:dyDescent="0.25">
      <c r="A1797" t="s">
        <v>4294</v>
      </c>
    </row>
    <row r="1798" spans="1:1" x14ac:dyDescent="0.25">
      <c r="A1798" t="s">
        <v>4295</v>
      </c>
    </row>
    <row r="1799" spans="1:1" x14ac:dyDescent="0.25">
      <c r="A1799" t="s">
        <v>4296</v>
      </c>
    </row>
    <row r="1800" spans="1:1" x14ac:dyDescent="0.25">
      <c r="A1800" t="s">
        <v>4297</v>
      </c>
    </row>
    <row r="1801" spans="1:1" x14ac:dyDescent="0.25">
      <c r="A1801" t="s">
        <v>4298</v>
      </c>
    </row>
    <row r="1802" spans="1:1" x14ac:dyDescent="0.25">
      <c r="A1802" t="s">
        <v>4299</v>
      </c>
    </row>
    <row r="1803" spans="1:1" x14ac:dyDescent="0.25">
      <c r="A1803" t="s">
        <v>4300</v>
      </c>
    </row>
    <row r="1804" spans="1:1" x14ac:dyDescent="0.25">
      <c r="A1804" t="s">
        <v>4301</v>
      </c>
    </row>
    <row r="1805" spans="1:1" x14ac:dyDescent="0.25">
      <c r="A1805" t="s">
        <v>4302</v>
      </c>
    </row>
    <row r="1806" spans="1:1" x14ac:dyDescent="0.25">
      <c r="A1806" t="s">
        <v>4303</v>
      </c>
    </row>
    <row r="1807" spans="1:1" x14ac:dyDescent="0.25">
      <c r="A1807" t="s">
        <v>4304</v>
      </c>
    </row>
    <row r="1808" spans="1:1" x14ac:dyDescent="0.25">
      <c r="A1808" t="s">
        <v>4305</v>
      </c>
    </row>
    <row r="1809" spans="1:1" x14ac:dyDescent="0.25">
      <c r="A1809" t="s">
        <v>4306</v>
      </c>
    </row>
    <row r="1810" spans="1:1" x14ac:dyDescent="0.25">
      <c r="A1810" t="s">
        <v>4307</v>
      </c>
    </row>
    <row r="1811" spans="1:1" x14ac:dyDescent="0.25">
      <c r="A1811" t="s">
        <v>4308</v>
      </c>
    </row>
    <row r="1812" spans="1:1" x14ac:dyDescent="0.25">
      <c r="A1812" t="s">
        <v>4309</v>
      </c>
    </row>
    <row r="1813" spans="1:1" x14ac:dyDescent="0.25">
      <c r="A1813" t="s">
        <v>4310</v>
      </c>
    </row>
    <row r="1814" spans="1:1" x14ac:dyDescent="0.25">
      <c r="A1814" t="s">
        <v>4311</v>
      </c>
    </row>
    <row r="1815" spans="1:1" x14ac:dyDescent="0.25">
      <c r="A1815" t="s">
        <v>4312</v>
      </c>
    </row>
    <row r="1816" spans="1:1" x14ac:dyDescent="0.25">
      <c r="A1816" t="s">
        <v>4313</v>
      </c>
    </row>
    <row r="1817" spans="1:1" x14ac:dyDescent="0.25">
      <c r="A1817" t="s">
        <v>4314</v>
      </c>
    </row>
    <row r="1818" spans="1:1" x14ac:dyDescent="0.25">
      <c r="A1818" t="s">
        <v>4315</v>
      </c>
    </row>
    <row r="1819" spans="1:1" x14ac:dyDescent="0.25">
      <c r="A1819" t="s">
        <v>4316</v>
      </c>
    </row>
    <row r="1820" spans="1:1" x14ac:dyDescent="0.25">
      <c r="A1820" t="s">
        <v>4317</v>
      </c>
    </row>
    <row r="1821" spans="1:1" x14ac:dyDescent="0.25">
      <c r="A1821" t="s">
        <v>4318</v>
      </c>
    </row>
    <row r="1822" spans="1:1" x14ac:dyDescent="0.25">
      <c r="A1822" t="s">
        <v>4319</v>
      </c>
    </row>
    <row r="1823" spans="1:1" x14ac:dyDescent="0.25">
      <c r="A1823" t="s">
        <v>4320</v>
      </c>
    </row>
    <row r="1824" spans="1:1" x14ac:dyDescent="0.25">
      <c r="A1824" t="s">
        <v>4321</v>
      </c>
    </row>
    <row r="1825" spans="1:1" x14ac:dyDescent="0.25">
      <c r="A1825" t="s">
        <v>4322</v>
      </c>
    </row>
    <row r="1826" spans="1:1" x14ac:dyDescent="0.25">
      <c r="A1826" t="s">
        <v>4323</v>
      </c>
    </row>
    <row r="1827" spans="1:1" x14ac:dyDescent="0.25">
      <c r="A1827" t="s">
        <v>4324</v>
      </c>
    </row>
    <row r="1828" spans="1:1" x14ac:dyDescent="0.25">
      <c r="A1828" t="s">
        <v>4325</v>
      </c>
    </row>
    <row r="1829" spans="1:1" x14ac:dyDescent="0.25">
      <c r="A1829" t="s">
        <v>4326</v>
      </c>
    </row>
    <row r="1830" spans="1:1" x14ac:dyDescent="0.25">
      <c r="A1830" t="s">
        <v>4327</v>
      </c>
    </row>
    <row r="1831" spans="1:1" x14ac:dyDescent="0.25">
      <c r="A1831" t="s">
        <v>4328</v>
      </c>
    </row>
    <row r="1832" spans="1:1" x14ac:dyDescent="0.25">
      <c r="A1832" t="s">
        <v>4329</v>
      </c>
    </row>
    <row r="1833" spans="1:1" x14ac:dyDescent="0.25">
      <c r="A1833" t="s">
        <v>4330</v>
      </c>
    </row>
    <row r="1834" spans="1:1" x14ac:dyDescent="0.25">
      <c r="A1834" t="s">
        <v>4331</v>
      </c>
    </row>
    <row r="1835" spans="1:1" x14ac:dyDescent="0.25">
      <c r="A1835" t="s">
        <v>4332</v>
      </c>
    </row>
    <row r="1836" spans="1:1" x14ac:dyDescent="0.25">
      <c r="A1836" t="s">
        <v>4333</v>
      </c>
    </row>
    <row r="1837" spans="1:1" x14ac:dyDescent="0.25">
      <c r="A1837" t="s">
        <v>4334</v>
      </c>
    </row>
    <row r="1838" spans="1:1" x14ac:dyDescent="0.25">
      <c r="A1838" t="s">
        <v>4335</v>
      </c>
    </row>
    <row r="1839" spans="1:1" x14ac:dyDescent="0.25">
      <c r="A1839" t="s">
        <v>4336</v>
      </c>
    </row>
    <row r="1840" spans="1:1" x14ac:dyDescent="0.25">
      <c r="A1840" t="s">
        <v>4337</v>
      </c>
    </row>
    <row r="1841" spans="1:1" x14ac:dyDescent="0.25">
      <c r="A1841" t="s">
        <v>4338</v>
      </c>
    </row>
    <row r="1842" spans="1:1" x14ac:dyDescent="0.25">
      <c r="A1842" t="s">
        <v>4339</v>
      </c>
    </row>
    <row r="1843" spans="1:1" x14ac:dyDescent="0.25">
      <c r="A1843" t="s">
        <v>4340</v>
      </c>
    </row>
    <row r="1844" spans="1:1" x14ac:dyDescent="0.25">
      <c r="A1844" t="s">
        <v>4341</v>
      </c>
    </row>
    <row r="1845" spans="1:1" x14ac:dyDescent="0.25">
      <c r="A1845" t="s">
        <v>4342</v>
      </c>
    </row>
    <row r="1846" spans="1:1" x14ac:dyDescent="0.25">
      <c r="A1846" t="s">
        <v>4343</v>
      </c>
    </row>
    <row r="1847" spans="1:1" x14ac:dyDescent="0.25">
      <c r="A1847" t="s">
        <v>4344</v>
      </c>
    </row>
    <row r="1848" spans="1:1" x14ac:dyDescent="0.25">
      <c r="A1848" t="s">
        <v>4345</v>
      </c>
    </row>
    <row r="1849" spans="1:1" x14ac:dyDescent="0.25">
      <c r="A1849" t="s">
        <v>4346</v>
      </c>
    </row>
    <row r="1850" spans="1:1" x14ac:dyDescent="0.25">
      <c r="A1850" t="s">
        <v>4347</v>
      </c>
    </row>
    <row r="1851" spans="1:1" x14ac:dyDescent="0.25">
      <c r="A1851" t="s">
        <v>4348</v>
      </c>
    </row>
    <row r="1852" spans="1:1" x14ac:dyDescent="0.25">
      <c r="A1852" t="s">
        <v>4349</v>
      </c>
    </row>
    <row r="1853" spans="1:1" x14ac:dyDescent="0.25">
      <c r="A1853" t="s">
        <v>4350</v>
      </c>
    </row>
    <row r="1854" spans="1:1" x14ac:dyDescent="0.25">
      <c r="A1854" t="s">
        <v>4351</v>
      </c>
    </row>
    <row r="1855" spans="1:1" x14ac:dyDescent="0.25">
      <c r="A1855" t="s">
        <v>4352</v>
      </c>
    </row>
    <row r="1856" spans="1:1" x14ac:dyDescent="0.25">
      <c r="A1856" t="s">
        <v>4353</v>
      </c>
    </row>
    <row r="1857" spans="1:1" x14ac:dyDescent="0.25">
      <c r="A1857" t="s">
        <v>4354</v>
      </c>
    </row>
    <row r="1858" spans="1:1" x14ac:dyDescent="0.25">
      <c r="A1858" t="s">
        <v>4355</v>
      </c>
    </row>
    <row r="1859" spans="1:1" x14ac:dyDescent="0.25">
      <c r="A1859" t="s">
        <v>4356</v>
      </c>
    </row>
    <row r="1860" spans="1:1" x14ac:dyDescent="0.25">
      <c r="A1860" t="s">
        <v>4357</v>
      </c>
    </row>
    <row r="1861" spans="1:1" x14ac:dyDescent="0.25">
      <c r="A1861" t="s">
        <v>4358</v>
      </c>
    </row>
    <row r="1862" spans="1:1" x14ac:dyDescent="0.25">
      <c r="A1862" t="s">
        <v>4359</v>
      </c>
    </row>
    <row r="1863" spans="1:1" x14ac:dyDescent="0.25">
      <c r="A1863" t="s">
        <v>4360</v>
      </c>
    </row>
    <row r="1864" spans="1:1" x14ac:dyDescent="0.25">
      <c r="A1864" t="s">
        <v>4361</v>
      </c>
    </row>
    <row r="1865" spans="1:1" x14ac:dyDescent="0.25">
      <c r="A1865" t="s">
        <v>4362</v>
      </c>
    </row>
    <row r="1866" spans="1:1" x14ac:dyDescent="0.25">
      <c r="A1866" t="s">
        <v>4363</v>
      </c>
    </row>
    <row r="1867" spans="1:1" x14ac:dyDescent="0.25">
      <c r="A1867" t="s">
        <v>4364</v>
      </c>
    </row>
    <row r="1868" spans="1:1" x14ac:dyDescent="0.25">
      <c r="A1868" t="s">
        <v>4365</v>
      </c>
    </row>
    <row r="1869" spans="1:1" x14ac:dyDescent="0.25">
      <c r="A1869" t="s">
        <v>4366</v>
      </c>
    </row>
    <row r="1870" spans="1:1" x14ac:dyDescent="0.25">
      <c r="A1870" t="s">
        <v>4367</v>
      </c>
    </row>
    <row r="1871" spans="1:1" x14ac:dyDescent="0.25">
      <c r="A1871" t="s">
        <v>4368</v>
      </c>
    </row>
    <row r="1872" spans="1:1" x14ac:dyDescent="0.25">
      <c r="A1872" t="s">
        <v>4369</v>
      </c>
    </row>
    <row r="1873" spans="1:1" x14ac:dyDescent="0.25">
      <c r="A1873" t="s">
        <v>4370</v>
      </c>
    </row>
    <row r="1874" spans="1:1" x14ac:dyDescent="0.25">
      <c r="A1874" t="s">
        <v>4371</v>
      </c>
    </row>
    <row r="1875" spans="1:1" x14ac:dyDescent="0.25">
      <c r="A1875" t="s">
        <v>4372</v>
      </c>
    </row>
    <row r="1876" spans="1:1" x14ac:dyDescent="0.25">
      <c r="A1876" t="s">
        <v>4373</v>
      </c>
    </row>
    <row r="1877" spans="1:1" x14ac:dyDescent="0.25">
      <c r="A1877" t="s">
        <v>4374</v>
      </c>
    </row>
    <row r="1878" spans="1:1" x14ac:dyDescent="0.25">
      <c r="A1878" t="s">
        <v>4375</v>
      </c>
    </row>
    <row r="1879" spans="1:1" x14ac:dyDescent="0.25">
      <c r="A1879" t="s">
        <v>4376</v>
      </c>
    </row>
    <row r="1880" spans="1:1" x14ac:dyDescent="0.25">
      <c r="A1880" t="s">
        <v>4377</v>
      </c>
    </row>
    <row r="1881" spans="1:1" x14ac:dyDescent="0.25">
      <c r="A1881" t="s">
        <v>4378</v>
      </c>
    </row>
    <row r="1882" spans="1:1" x14ac:dyDescent="0.25">
      <c r="A1882" t="s">
        <v>4379</v>
      </c>
    </row>
    <row r="1883" spans="1:1" x14ac:dyDescent="0.25">
      <c r="A1883" t="s">
        <v>4380</v>
      </c>
    </row>
    <row r="1884" spans="1:1" x14ac:dyDescent="0.25">
      <c r="A1884" t="s">
        <v>4381</v>
      </c>
    </row>
    <row r="1885" spans="1:1" x14ac:dyDescent="0.25">
      <c r="A1885" t="s">
        <v>4382</v>
      </c>
    </row>
    <row r="1886" spans="1:1" x14ac:dyDescent="0.25">
      <c r="A1886" t="s">
        <v>4383</v>
      </c>
    </row>
    <row r="1887" spans="1:1" x14ac:dyDescent="0.25">
      <c r="A1887" t="s">
        <v>4384</v>
      </c>
    </row>
    <row r="1888" spans="1:1" x14ac:dyDescent="0.25">
      <c r="A1888" t="s">
        <v>4385</v>
      </c>
    </row>
    <row r="1889" spans="1:1" x14ac:dyDescent="0.25">
      <c r="A1889" t="s">
        <v>4386</v>
      </c>
    </row>
    <row r="1890" spans="1:1" x14ac:dyDescent="0.25">
      <c r="A1890" t="s">
        <v>4387</v>
      </c>
    </row>
    <row r="1891" spans="1:1" x14ac:dyDescent="0.25">
      <c r="A1891" t="s">
        <v>4388</v>
      </c>
    </row>
    <row r="1892" spans="1:1" x14ac:dyDescent="0.25">
      <c r="A1892" t="s">
        <v>4389</v>
      </c>
    </row>
    <row r="1893" spans="1:1" x14ac:dyDescent="0.25">
      <c r="A1893" t="s">
        <v>4390</v>
      </c>
    </row>
    <row r="1894" spans="1:1" x14ac:dyDescent="0.25">
      <c r="A1894" t="s">
        <v>4391</v>
      </c>
    </row>
    <row r="1895" spans="1:1" x14ac:dyDescent="0.25">
      <c r="A1895" t="s">
        <v>4392</v>
      </c>
    </row>
    <row r="1896" spans="1:1" x14ac:dyDescent="0.25">
      <c r="A1896" t="s">
        <v>4393</v>
      </c>
    </row>
    <row r="1897" spans="1:1" x14ac:dyDescent="0.25">
      <c r="A1897" t="s">
        <v>4394</v>
      </c>
    </row>
    <row r="1898" spans="1:1" x14ac:dyDescent="0.25">
      <c r="A1898" t="s">
        <v>4395</v>
      </c>
    </row>
    <row r="1899" spans="1:1" x14ac:dyDescent="0.25">
      <c r="A1899" t="s">
        <v>4396</v>
      </c>
    </row>
    <row r="1900" spans="1:1" x14ac:dyDescent="0.25">
      <c r="A1900" t="s">
        <v>4397</v>
      </c>
    </row>
    <row r="1901" spans="1:1" x14ac:dyDescent="0.25">
      <c r="A1901" t="s">
        <v>4398</v>
      </c>
    </row>
    <row r="1902" spans="1:1" x14ac:dyDescent="0.25">
      <c r="A1902" t="s">
        <v>4399</v>
      </c>
    </row>
    <row r="1903" spans="1:1" x14ac:dyDescent="0.25">
      <c r="A1903" t="s">
        <v>4400</v>
      </c>
    </row>
    <row r="1904" spans="1:1" x14ac:dyDescent="0.25">
      <c r="A1904" t="s">
        <v>4401</v>
      </c>
    </row>
    <row r="1905" spans="1:1" x14ac:dyDescent="0.25">
      <c r="A1905" t="s">
        <v>4402</v>
      </c>
    </row>
    <row r="1906" spans="1:1" x14ac:dyDescent="0.25">
      <c r="A1906" t="s">
        <v>4403</v>
      </c>
    </row>
    <row r="1907" spans="1:1" x14ac:dyDescent="0.25">
      <c r="A1907" t="s">
        <v>4404</v>
      </c>
    </row>
    <row r="1908" spans="1:1" x14ac:dyDescent="0.25">
      <c r="A1908" t="s">
        <v>4405</v>
      </c>
    </row>
    <row r="1909" spans="1:1" x14ac:dyDescent="0.25">
      <c r="A1909" t="s">
        <v>4406</v>
      </c>
    </row>
    <row r="1910" spans="1:1" x14ac:dyDescent="0.25">
      <c r="A1910" t="s">
        <v>4407</v>
      </c>
    </row>
    <row r="1911" spans="1:1" x14ac:dyDescent="0.25">
      <c r="A1911" t="s">
        <v>4408</v>
      </c>
    </row>
    <row r="1912" spans="1:1" x14ac:dyDescent="0.25">
      <c r="A1912" t="s">
        <v>4409</v>
      </c>
    </row>
    <row r="1913" spans="1:1" x14ac:dyDescent="0.25">
      <c r="A1913" t="s">
        <v>4410</v>
      </c>
    </row>
    <row r="1914" spans="1:1" x14ac:dyDescent="0.25">
      <c r="A1914" t="s">
        <v>4411</v>
      </c>
    </row>
    <row r="1915" spans="1:1" x14ac:dyDescent="0.25">
      <c r="A1915" t="s">
        <v>4412</v>
      </c>
    </row>
    <row r="1916" spans="1:1" x14ac:dyDescent="0.25">
      <c r="A1916" t="s">
        <v>4413</v>
      </c>
    </row>
    <row r="1917" spans="1:1" x14ac:dyDescent="0.25">
      <c r="A1917" t="s">
        <v>4414</v>
      </c>
    </row>
    <row r="1918" spans="1:1" x14ac:dyDescent="0.25">
      <c r="A1918" t="s">
        <v>4415</v>
      </c>
    </row>
    <row r="1919" spans="1:1" x14ac:dyDescent="0.25">
      <c r="A1919" t="s">
        <v>4416</v>
      </c>
    </row>
    <row r="1920" spans="1:1" x14ac:dyDescent="0.25">
      <c r="A1920" t="s">
        <v>4417</v>
      </c>
    </row>
    <row r="1921" spans="1:1" x14ac:dyDescent="0.25">
      <c r="A1921" t="s">
        <v>4418</v>
      </c>
    </row>
    <row r="1922" spans="1:1" x14ac:dyDescent="0.25">
      <c r="A1922" t="s">
        <v>4419</v>
      </c>
    </row>
    <row r="1923" spans="1:1" x14ac:dyDescent="0.25">
      <c r="A1923" t="s">
        <v>4420</v>
      </c>
    </row>
    <row r="1924" spans="1:1" x14ac:dyDescent="0.25">
      <c r="A1924" t="s">
        <v>4421</v>
      </c>
    </row>
    <row r="1925" spans="1:1" x14ac:dyDescent="0.25">
      <c r="A1925" t="s">
        <v>4422</v>
      </c>
    </row>
    <row r="1926" spans="1:1" x14ac:dyDescent="0.25">
      <c r="A1926" t="s">
        <v>4423</v>
      </c>
    </row>
    <row r="1927" spans="1:1" x14ac:dyDescent="0.25">
      <c r="A1927" t="s">
        <v>4424</v>
      </c>
    </row>
    <row r="1928" spans="1:1" x14ac:dyDescent="0.25">
      <c r="A1928" t="s">
        <v>4425</v>
      </c>
    </row>
    <row r="1929" spans="1:1" x14ac:dyDescent="0.25">
      <c r="A1929" t="s">
        <v>4426</v>
      </c>
    </row>
    <row r="1930" spans="1:1" x14ac:dyDescent="0.25">
      <c r="A1930" t="s">
        <v>4427</v>
      </c>
    </row>
    <row r="1931" spans="1:1" x14ac:dyDescent="0.25">
      <c r="A1931" t="s">
        <v>4428</v>
      </c>
    </row>
    <row r="1932" spans="1:1" x14ac:dyDescent="0.25">
      <c r="A1932" t="s">
        <v>4429</v>
      </c>
    </row>
    <row r="1933" spans="1:1" x14ac:dyDescent="0.25">
      <c r="A1933" t="s">
        <v>4430</v>
      </c>
    </row>
    <row r="1934" spans="1:1" x14ac:dyDescent="0.25">
      <c r="A1934" t="s">
        <v>4431</v>
      </c>
    </row>
    <row r="1935" spans="1:1" x14ac:dyDescent="0.25">
      <c r="A1935" t="s">
        <v>4432</v>
      </c>
    </row>
    <row r="1936" spans="1:1" x14ac:dyDescent="0.25">
      <c r="A1936" t="s">
        <v>4433</v>
      </c>
    </row>
    <row r="1937" spans="1:1" x14ac:dyDescent="0.25">
      <c r="A1937" t="s">
        <v>4434</v>
      </c>
    </row>
    <row r="1938" spans="1:1" x14ac:dyDescent="0.25">
      <c r="A1938" t="s">
        <v>4435</v>
      </c>
    </row>
    <row r="1939" spans="1:1" x14ac:dyDescent="0.25">
      <c r="A1939" t="s">
        <v>4436</v>
      </c>
    </row>
    <row r="1940" spans="1:1" x14ac:dyDescent="0.25">
      <c r="A1940" t="s">
        <v>4437</v>
      </c>
    </row>
    <row r="1941" spans="1:1" x14ac:dyDescent="0.25">
      <c r="A1941" t="s">
        <v>4438</v>
      </c>
    </row>
    <row r="1942" spans="1:1" x14ac:dyDescent="0.25">
      <c r="A1942" t="s">
        <v>4439</v>
      </c>
    </row>
    <row r="1943" spans="1:1" x14ac:dyDescent="0.25">
      <c r="A1943" t="s">
        <v>4440</v>
      </c>
    </row>
    <row r="1944" spans="1:1" x14ac:dyDescent="0.25">
      <c r="A1944" t="s">
        <v>4441</v>
      </c>
    </row>
    <row r="1945" spans="1:1" x14ac:dyDescent="0.25">
      <c r="A1945" t="s">
        <v>4442</v>
      </c>
    </row>
    <row r="1946" spans="1:1" x14ac:dyDescent="0.25">
      <c r="A1946" t="s">
        <v>4443</v>
      </c>
    </row>
    <row r="1947" spans="1:1" x14ac:dyDescent="0.25">
      <c r="A1947" t="s">
        <v>4444</v>
      </c>
    </row>
    <row r="1948" spans="1:1" x14ac:dyDescent="0.25">
      <c r="A1948" t="s">
        <v>4445</v>
      </c>
    </row>
    <row r="1949" spans="1:1" x14ac:dyDescent="0.25">
      <c r="A1949" t="s">
        <v>4446</v>
      </c>
    </row>
    <row r="1950" spans="1:1" x14ac:dyDescent="0.25">
      <c r="A1950" t="s">
        <v>4447</v>
      </c>
    </row>
    <row r="1951" spans="1:1" x14ac:dyDescent="0.25">
      <c r="A1951" t="s">
        <v>4448</v>
      </c>
    </row>
    <row r="1952" spans="1:1" x14ac:dyDescent="0.25">
      <c r="A1952" t="s">
        <v>4449</v>
      </c>
    </row>
    <row r="1953" spans="1:1" x14ac:dyDescent="0.25">
      <c r="A1953" t="s">
        <v>4450</v>
      </c>
    </row>
    <row r="1954" spans="1:1" x14ac:dyDescent="0.25">
      <c r="A1954" t="s">
        <v>4451</v>
      </c>
    </row>
    <row r="1955" spans="1:1" x14ac:dyDescent="0.25">
      <c r="A1955" t="s">
        <v>4452</v>
      </c>
    </row>
    <row r="1956" spans="1:1" x14ac:dyDescent="0.25">
      <c r="A1956" t="s">
        <v>4453</v>
      </c>
    </row>
    <row r="1957" spans="1:1" x14ac:dyDescent="0.25">
      <c r="A1957" t="s">
        <v>4454</v>
      </c>
    </row>
    <row r="1958" spans="1:1" x14ac:dyDescent="0.25">
      <c r="A1958" t="s">
        <v>4455</v>
      </c>
    </row>
    <row r="1959" spans="1:1" x14ac:dyDescent="0.25">
      <c r="A1959" t="s">
        <v>4456</v>
      </c>
    </row>
    <row r="1960" spans="1:1" x14ac:dyDescent="0.25">
      <c r="A1960" t="s">
        <v>4457</v>
      </c>
    </row>
    <row r="1961" spans="1:1" x14ac:dyDescent="0.25">
      <c r="A1961" t="s">
        <v>4458</v>
      </c>
    </row>
    <row r="1962" spans="1:1" x14ac:dyDescent="0.25">
      <c r="A1962" t="s">
        <v>4459</v>
      </c>
    </row>
    <row r="1963" spans="1:1" x14ac:dyDescent="0.25">
      <c r="A1963" t="s">
        <v>4460</v>
      </c>
    </row>
    <row r="1964" spans="1:1" x14ac:dyDescent="0.25">
      <c r="A1964" t="s">
        <v>4461</v>
      </c>
    </row>
    <row r="1965" spans="1:1" x14ac:dyDescent="0.25">
      <c r="A1965" t="s">
        <v>4462</v>
      </c>
    </row>
    <row r="1966" spans="1:1" x14ac:dyDescent="0.25">
      <c r="A1966" t="s">
        <v>4463</v>
      </c>
    </row>
    <row r="1967" spans="1:1" x14ac:dyDescent="0.25">
      <c r="A1967" t="s">
        <v>4464</v>
      </c>
    </row>
    <row r="1968" spans="1:1" x14ac:dyDescent="0.25">
      <c r="A1968" t="s">
        <v>4465</v>
      </c>
    </row>
    <row r="1969" spans="1:1" x14ac:dyDescent="0.25">
      <c r="A1969" t="s">
        <v>4466</v>
      </c>
    </row>
    <row r="1970" spans="1:1" x14ac:dyDescent="0.25">
      <c r="A1970" t="s">
        <v>4467</v>
      </c>
    </row>
    <row r="1971" spans="1:1" x14ac:dyDescent="0.25">
      <c r="A1971" t="s">
        <v>4468</v>
      </c>
    </row>
    <row r="1972" spans="1:1" x14ac:dyDescent="0.25">
      <c r="A1972" t="s">
        <v>4469</v>
      </c>
    </row>
    <row r="1973" spans="1:1" x14ac:dyDescent="0.25">
      <c r="A1973" t="s">
        <v>4470</v>
      </c>
    </row>
    <row r="1974" spans="1:1" x14ac:dyDescent="0.25">
      <c r="A1974" t="s">
        <v>4471</v>
      </c>
    </row>
    <row r="1975" spans="1:1" x14ac:dyDescent="0.25">
      <c r="A1975" t="s">
        <v>4472</v>
      </c>
    </row>
    <row r="1976" spans="1:1" x14ac:dyDescent="0.25">
      <c r="A1976" t="s">
        <v>4473</v>
      </c>
    </row>
    <row r="1977" spans="1:1" x14ac:dyDescent="0.25">
      <c r="A1977" t="s">
        <v>4474</v>
      </c>
    </row>
    <row r="1978" spans="1:1" x14ac:dyDescent="0.25">
      <c r="A1978" t="s">
        <v>4475</v>
      </c>
    </row>
    <row r="1979" spans="1:1" x14ac:dyDescent="0.25">
      <c r="A1979" t="s">
        <v>4476</v>
      </c>
    </row>
    <row r="1980" spans="1:1" x14ac:dyDescent="0.25">
      <c r="A1980" t="s">
        <v>4477</v>
      </c>
    </row>
    <row r="1981" spans="1:1" x14ac:dyDescent="0.25">
      <c r="A1981" t="s">
        <v>4478</v>
      </c>
    </row>
    <row r="1982" spans="1:1" x14ac:dyDescent="0.25">
      <c r="A1982" t="s">
        <v>4479</v>
      </c>
    </row>
    <row r="1983" spans="1:1" x14ac:dyDescent="0.25">
      <c r="A1983" t="s">
        <v>4480</v>
      </c>
    </row>
    <row r="1984" spans="1:1" x14ac:dyDescent="0.25">
      <c r="A1984" t="s">
        <v>4481</v>
      </c>
    </row>
    <row r="1985" spans="1:1" x14ac:dyDescent="0.25">
      <c r="A1985" t="s">
        <v>4482</v>
      </c>
    </row>
    <row r="1986" spans="1:1" x14ac:dyDescent="0.25">
      <c r="A1986" t="s">
        <v>4483</v>
      </c>
    </row>
    <row r="1987" spans="1:1" x14ac:dyDescent="0.25">
      <c r="A1987" t="s">
        <v>4484</v>
      </c>
    </row>
    <row r="1988" spans="1:1" x14ac:dyDescent="0.25">
      <c r="A1988" t="s">
        <v>4485</v>
      </c>
    </row>
    <row r="1989" spans="1:1" x14ac:dyDescent="0.25">
      <c r="A1989" t="s">
        <v>4486</v>
      </c>
    </row>
    <row r="1990" spans="1:1" x14ac:dyDescent="0.25">
      <c r="A1990" t="s">
        <v>4487</v>
      </c>
    </row>
    <row r="1991" spans="1:1" x14ac:dyDescent="0.25">
      <c r="A1991" t="s">
        <v>4488</v>
      </c>
    </row>
    <row r="1992" spans="1:1" x14ac:dyDescent="0.25">
      <c r="A1992" t="s">
        <v>4489</v>
      </c>
    </row>
    <row r="1993" spans="1:1" x14ac:dyDescent="0.25">
      <c r="A1993" t="s">
        <v>4490</v>
      </c>
    </row>
    <row r="1994" spans="1:1" x14ac:dyDescent="0.25">
      <c r="A1994" t="s">
        <v>4491</v>
      </c>
    </row>
    <row r="1995" spans="1:1" x14ac:dyDescent="0.25">
      <c r="A1995" t="s">
        <v>4492</v>
      </c>
    </row>
    <row r="1996" spans="1:1" x14ac:dyDescent="0.25">
      <c r="A1996" t="s">
        <v>4493</v>
      </c>
    </row>
    <row r="1997" spans="1:1" x14ac:dyDescent="0.25">
      <c r="A1997" t="s">
        <v>4494</v>
      </c>
    </row>
    <row r="1998" spans="1:1" x14ac:dyDescent="0.25">
      <c r="A1998" t="s">
        <v>4495</v>
      </c>
    </row>
    <row r="1999" spans="1:1" x14ac:dyDescent="0.25">
      <c r="A1999" t="s">
        <v>4496</v>
      </c>
    </row>
    <row r="2000" spans="1:1" x14ac:dyDescent="0.25">
      <c r="A2000" t="s">
        <v>4497</v>
      </c>
    </row>
    <row r="2001" spans="1:1" x14ac:dyDescent="0.25">
      <c r="A2001" t="s">
        <v>4498</v>
      </c>
    </row>
    <row r="2002" spans="1:1" x14ac:dyDescent="0.25">
      <c r="A2002" t="s">
        <v>4499</v>
      </c>
    </row>
    <row r="2003" spans="1:1" x14ac:dyDescent="0.25">
      <c r="A2003" t="s">
        <v>4500</v>
      </c>
    </row>
    <row r="2004" spans="1:1" x14ac:dyDescent="0.25">
      <c r="A2004" t="s">
        <v>4501</v>
      </c>
    </row>
    <row r="2005" spans="1:1" x14ac:dyDescent="0.25">
      <c r="A2005" t="s">
        <v>4502</v>
      </c>
    </row>
    <row r="2006" spans="1:1" x14ac:dyDescent="0.25">
      <c r="A2006" t="s">
        <v>4503</v>
      </c>
    </row>
    <row r="2007" spans="1:1" x14ac:dyDescent="0.25">
      <c r="A2007" t="s">
        <v>4504</v>
      </c>
    </row>
    <row r="2008" spans="1:1" x14ac:dyDescent="0.25">
      <c r="A2008" t="s">
        <v>4505</v>
      </c>
    </row>
    <row r="2009" spans="1:1" x14ac:dyDescent="0.25">
      <c r="A2009" t="s">
        <v>4506</v>
      </c>
    </row>
    <row r="2010" spans="1:1" x14ac:dyDescent="0.25">
      <c r="A2010" t="s">
        <v>4507</v>
      </c>
    </row>
    <row r="2011" spans="1:1" x14ac:dyDescent="0.25">
      <c r="A2011" t="s">
        <v>4508</v>
      </c>
    </row>
    <row r="2012" spans="1:1" x14ac:dyDescent="0.25">
      <c r="A2012" t="s">
        <v>4509</v>
      </c>
    </row>
    <row r="2013" spans="1:1" x14ac:dyDescent="0.25">
      <c r="A2013" t="s">
        <v>4510</v>
      </c>
    </row>
    <row r="2014" spans="1:1" x14ac:dyDescent="0.25">
      <c r="A2014" t="s">
        <v>4511</v>
      </c>
    </row>
    <row r="2015" spans="1:1" x14ac:dyDescent="0.25">
      <c r="A2015" t="s">
        <v>4512</v>
      </c>
    </row>
    <row r="2016" spans="1:1" x14ac:dyDescent="0.25">
      <c r="A2016" t="s">
        <v>4513</v>
      </c>
    </row>
    <row r="2017" spans="1:1" x14ac:dyDescent="0.25">
      <c r="A2017" t="s">
        <v>4514</v>
      </c>
    </row>
    <row r="2018" spans="1:1" x14ac:dyDescent="0.25">
      <c r="A2018" t="s">
        <v>4515</v>
      </c>
    </row>
    <row r="2019" spans="1:1" x14ac:dyDescent="0.25">
      <c r="A2019" t="s">
        <v>4516</v>
      </c>
    </row>
    <row r="2020" spans="1:1" x14ac:dyDescent="0.25">
      <c r="A2020" t="s">
        <v>4517</v>
      </c>
    </row>
    <row r="2021" spans="1:1" x14ac:dyDescent="0.25">
      <c r="A2021" t="s">
        <v>4518</v>
      </c>
    </row>
    <row r="2022" spans="1:1" x14ac:dyDescent="0.25">
      <c r="A2022" t="s">
        <v>4519</v>
      </c>
    </row>
    <row r="2023" spans="1:1" x14ac:dyDescent="0.25">
      <c r="A2023" t="s">
        <v>4520</v>
      </c>
    </row>
    <row r="2024" spans="1:1" x14ac:dyDescent="0.25">
      <c r="A2024" t="s">
        <v>4521</v>
      </c>
    </row>
    <row r="2025" spans="1:1" x14ac:dyDescent="0.25">
      <c r="A2025" t="s">
        <v>4522</v>
      </c>
    </row>
    <row r="2026" spans="1:1" x14ac:dyDescent="0.25">
      <c r="A2026" t="s">
        <v>4523</v>
      </c>
    </row>
    <row r="2027" spans="1:1" x14ac:dyDescent="0.25">
      <c r="A2027" t="s">
        <v>4524</v>
      </c>
    </row>
    <row r="2028" spans="1:1" x14ac:dyDescent="0.25">
      <c r="A2028" t="s">
        <v>4525</v>
      </c>
    </row>
    <row r="2029" spans="1:1" x14ac:dyDescent="0.25">
      <c r="A2029" t="s">
        <v>4526</v>
      </c>
    </row>
    <row r="2030" spans="1:1" x14ac:dyDescent="0.25">
      <c r="A2030" t="s">
        <v>4527</v>
      </c>
    </row>
    <row r="2031" spans="1:1" x14ac:dyDescent="0.25">
      <c r="A2031" t="s">
        <v>4528</v>
      </c>
    </row>
    <row r="2032" spans="1:1" x14ac:dyDescent="0.25">
      <c r="A2032" t="s">
        <v>4529</v>
      </c>
    </row>
    <row r="2033" spans="1:1" x14ac:dyDescent="0.25">
      <c r="A2033" t="s">
        <v>4530</v>
      </c>
    </row>
    <row r="2034" spans="1:1" x14ac:dyDescent="0.25">
      <c r="A2034" t="s">
        <v>4531</v>
      </c>
    </row>
    <row r="2035" spans="1:1" x14ac:dyDescent="0.25">
      <c r="A2035" t="s">
        <v>4532</v>
      </c>
    </row>
    <row r="2036" spans="1:1" x14ac:dyDescent="0.25">
      <c r="A2036" t="s">
        <v>4533</v>
      </c>
    </row>
    <row r="2037" spans="1:1" x14ac:dyDescent="0.25">
      <c r="A2037" t="s">
        <v>4534</v>
      </c>
    </row>
    <row r="2038" spans="1:1" x14ac:dyDescent="0.25">
      <c r="A2038" t="s">
        <v>4535</v>
      </c>
    </row>
    <row r="2039" spans="1:1" x14ac:dyDescent="0.25">
      <c r="A2039" t="s">
        <v>4536</v>
      </c>
    </row>
    <row r="2040" spans="1:1" x14ac:dyDescent="0.25">
      <c r="A2040" t="s">
        <v>4537</v>
      </c>
    </row>
    <row r="2041" spans="1:1" x14ac:dyDescent="0.25">
      <c r="A2041" t="s">
        <v>4538</v>
      </c>
    </row>
    <row r="2042" spans="1:1" x14ac:dyDescent="0.25">
      <c r="A2042" t="s">
        <v>4539</v>
      </c>
    </row>
    <row r="2043" spans="1:1" x14ac:dyDescent="0.25">
      <c r="A2043" t="s">
        <v>4540</v>
      </c>
    </row>
    <row r="2044" spans="1:1" x14ac:dyDescent="0.25">
      <c r="A2044" t="s">
        <v>4541</v>
      </c>
    </row>
    <row r="2045" spans="1:1" x14ac:dyDescent="0.25">
      <c r="A2045" t="s">
        <v>4542</v>
      </c>
    </row>
    <row r="2046" spans="1:1" x14ac:dyDescent="0.25">
      <c r="A2046" t="s">
        <v>4543</v>
      </c>
    </row>
    <row r="2047" spans="1:1" x14ac:dyDescent="0.25">
      <c r="A2047" t="s">
        <v>4544</v>
      </c>
    </row>
    <row r="2048" spans="1:1" x14ac:dyDescent="0.25">
      <c r="A2048" t="s">
        <v>4545</v>
      </c>
    </row>
    <row r="2049" spans="1:1" x14ac:dyDescent="0.25">
      <c r="A2049" t="s">
        <v>4546</v>
      </c>
    </row>
    <row r="2050" spans="1:1" x14ac:dyDescent="0.25">
      <c r="A2050" t="s">
        <v>4547</v>
      </c>
    </row>
    <row r="2051" spans="1:1" x14ac:dyDescent="0.25">
      <c r="A2051" t="s">
        <v>4548</v>
      </c>
    </row>
    <row r="2052" spans="1:1" x14ac:dyDescent="0.25">
      <c r="A2052" t="s">
        <v>4549</v>
      </c>
    </row>
    <row r="2053" spans="1:1" x14ac:dyDescent="0.25">
      <c r="A2053" t="s">
        <v>4550</v>
      </c>
    </row>
    <row r="2054" spans="1:1" x14ac:dyDescent="0.25">
      <c r="A2054" t="s">
        <v>4551</v>
      </c>
    </row>
    <row r="2055" spans="1:1" x14ac:dyDescent="0.25">
      <c r="A2055" t="s">
        <v>4552</v>
      </c>
    </row>
    <row r="2056" spans="1:1" x14ac:dyDescent="0.25">
      <c r="A2056" t="s">
        <v>4553</v>
      </c>
    </row>
    <row r="2057" spans="1:1" x14ac:dyDescent="0.25">
      <c r="A2057" t="s">
        <v>4554</v>
      </c>
    </row>
    <row r="2058" spans="1:1" x14ac:dyDescent="0.25">
      <c r="A2058" t="s">
        <v>4555</v>
      </c>
    </row>
    <row r="2059" spans="1:1" x14ac:dyDescent="0.25">
      <c r="A2059" t="s">
        <v>4556</v>
      </c>
    </row>
    <row r="2060" spans="1:1" x14ac:dyDescent="0.25">
      <c r="A2060" t="s">
        <v>4557</v>
      </c>
    </row>
    <row r="2061" spans="1:1" x14ac:dyDescent="0.25">
      <c r="A2061" t="s">
        <v>4558</v>
      </c>
    </row>
    <row r="2062" spans="1:1" x14ac:dyDescent="0.25">
      <c r="A2062" t="s">
        <v>4559</v>
      </c>
    </row>
    <row r="2063" spans="1:1" x14ac:dyDescent="0.25">
      <c r="A2063" t="s">
        <v>4560</v>
      </c>
    </row>
    <row r="2064" spans="1:1" x14ac:dyDescent="0.25">
      <c r="A2064" t="s">
        <v>4561</v>
      </c>
    </row>
    <row r="2065" spans="1:1" x14ac:dyDescent="0.25">
      <c r="A2065" t="s">
        <v>4562</v>
      </c>
    </row>
    <row r="2066" spans="1:1" x14ac:dyDescent="0.25">
      <c r="A2066" t="s">
        <v>4563</v>
      </c>
    </row>
    <row r="2067" spans="1:1" x14ac:dyDescent="0.25">
      <c r="A2067" t="s">
        <v>4564</v>
      </c>
    </row>
    <row r="2068" spans="1:1" x14ac:dyDescent="0.25">
      <c r="A2068" t="s">
        <v>4565</v>
      </c>
    </row>
    <row r="2069" spans="1:1" x14ac:dyDescent="0.25">
      <c r="A2069" t="s">
        <v>4566</v>
      </c>
    </row>
    <row r="2070" spans="1:1" x14ac:dyDescent="0.25">
      <c r="A2070" t="s">
        <v>4567</v>
      </c>
    </row>
    <row r="2071" spans="1:1" x14ac:dyDescent="0.25">
      <c r="A2071" t="s">
        <v>4568</v>
      </c>
    </row>
    <row r="2072" spans="1:1" x14ac:dyDescent="0.25">
      <c r="A2072" t="s">
        <v>4569</v>
      </c>
    </row>
    <row r="2073" spans="1:1" x14ac:dyDescent="0.25">
      <c r="A2073" t="s">
        <v>4570</v>
      </c>
    </row>
    <row r="2074" spans="1:1" x14ac:dyDescent="0.25">
      <c r="A2074" t="s">
        <v>4571</v>
      </c>
    </row>
    <row r="2075" spans="1:1" x14ac:dyDescent="0.25">
      <c r="A2075" t="s">
        <v>4572</v>
      </c>
    </row>
    <row r="2076" spans="1:1" x14ac:dyDescent="0.25">
      <c r="A2076" t="s">
        <v>4573</v>
      </c>
    </row>
    <row r="2077" spans="1:1" x14ac:dyDescent="0.25">
      <c r="A2077" t="s">
        <v>4574</v>
      </c>
    </row>
    <row r="2078" spans="1:1" x14ac:dyDescent="0.25">
      <c r="A2078" t="s">
        <v>4575</v>
      </c>
    </row>
    <row r="2079" spans="1:1" x14ac:dyDescent="0.25">
      <c r="A2079" t="s">
        <v>4576</v>
      </c>
    </row>
    <row r="2080" spans="1:1" x14ac:dyDescent="0.25">
      <c r="A2080" t="s">
        <v>4577</v>
      </c>
    </row>
    <row r="2081" spans="1:1" x14ac:dyDescent="0.25">
      <c r="A2081" t="s">
        <v>4578</v>
      </c>
    </row>
    <row r="2082" spans="1:1" x14ac:dyDescent="0.25">
      <c r="A2082" t="s">
        <v>4579</v>
      </c>
    </row>
    <row r="2083" spans="1:1" x14ac:dyDescent="0.25">
      <c r="A2083" t="s">
        <v>4580</v>
      </c>
    </row>
    <row r="2084" spans="1:1" x14ac:dyDescent="0.25">
      <c r="A2084" t="s">
        <v>4581</v>
      </c>
    </row>
    <row r="2085" spans="1:1" x14ac:dyDescent="0.25">
      <c r="A2085" t="s">
        <v>4582</v>
      </c>
    </row>
    <row r="2086" spans="1:1" x14ac:dyDescent="0.25">
      <c r="A2086" t="s">
        <v>4583</v>
      </c>
    </row>
    <row r="2087" spans="1:1" x14ac:dyDescent="0.25">
      <c r="A2087" t="s">
        <v>4584</v>
      </c>
    </row>
    <row r="2088" spans="1:1" x14ac:dyDescent="0.25">
      <c r="A2088" t="s">
        <v>4585</v>
      </c>
    </row>
    <row r="2089" spans="1:1" x14ac:dyDescent="0.25">
      <c r="A2089" t="s">
        <v>4586</v>
      </c>
    </row>
    <row r="2090" spans="1:1" x14ac:dyDescent="0.25">
      <c r="A2090" t="s">
        <v>4587</v>
      </c>
    </row>
    <row r="2091" spans="1:1" x14ac:dyDescent="0.25">
      <c r="A2091" t="s">
        <v>4588</v>
      </c>
    </row>
    <row r="2092" spans="1:1" x14ac:dyDescent="0.25">
      <c r="A2092" t="s">
        <v>4589</v>
      </c>
    </row>
    <row r="2093" spans="1:1" x14ac:dyDescent="0.25">
      <c r="A2093" t="s">
        <v>4590</v>
      </c>
    </row>
    <row r="2094" spans="1:1" x14ac:dyDescent="0.25">
      <c r="A2094" t="s">
        <v>4591</v>
      </c>
    </row>
    <row r="2095" spans="1:1" x14ac:dyDescent="0.25">
      <c r="A2095" t="s">
        <v>4592</v>
      </c>
    </row>
    <row r="2096" spans="1:1" x14ac:dyDescent="0.25">
      <c r="A2096" t="s">
        <v>4593</v>
      </c>
    </row>
    <row r="2097" spans="1:1" x14ac:dyDescent="0.25">
      <c r="A2097" t="s">
        <v>4594</v>
      </c>
    </row>
    <row r="2098" spans="1:1" x14ac:dyDescent="0.25">
      <c r="A2098" t="s">
        <v>4595</v>
      </c>
    </row>
    <row r="2099" spans="1:1" x14ac:dyDescent="0.25">
      <c r="A2099" t="s">
        <v>4596</v>
      </c>
    </row>
    <row r="2100" spans="1:1" x14ac:dyDescent="0.25">
      <c r="A2100" t="s">
        <v>4597</v>
      </c>
    </row>
    <row r="2101" spans="1:1" x14ac:dyDescent="0.25">
      <c r="A2101" t="s">
        <v>4598</v>
      </c>
    </row>
    <row r="2102" spans="1:1" x14ac:dyDescent="0.25">
      <c r="A2102" t="s">
        <v>4599</v>
      </c>
    </row>
    <row r="2103" spans="1:1" x14ac:dyDescent="0.25">
      <c r="A2103" t="s">
        <v>4600</v>
      </c>
    </row>
    <row r="2104" spans="1:1" x14ac:dyDescent="0.25">
      <c r="A2104" t="s">
        <v>4601</v>
      </c>
    </row>
    <row r="2105" spans="1:1" x14ac:dyDescent="0.25">
      <c r="A2105" t="s">
        <v>4602</v>
      </c>
    </row>
    <row r="2106" spans="1:1" x14ac:dyDescent="0.25">
      <c r="A2106" t="s">
        <v>4603</v>
      </c>
    </row>
    <row r="2107" spans="1:1" x14ac:dyDescent="0.25">
      <c r="A2107" t="s">
        <v>4604</v>
      </c>
    </row>
    <row r="2108" spans="1:1" x14ac:dyDescent="0.25">
      <c r="A2108" t="s">
        <v>4605</v>
      </c>
    </row>
    <row r="2109" spans="1:1" x14ac:dyDescent="0.25">
      <c r="A2109" t="s">
        <v>4606</v>
      </c>
    </row>
    <row r="2110" spans="1:1" x14ac:dyDescent="0.25">
      <c r="A2110" t="s">
        <v>4607</v>
      </c>
    </row>
    <row r="2111" spans="1:1" x14ac:dyDescent="0.25">
      <c r="A2111" t="s">
        <v>4608</v>
      </c>
    </row>
    <row r="2112" spans="1:1" x14ac:dyDescent="0.25">
      <c r="A2112" t="s">
        <v>4609</v>
      </c>
    </row>
    <row r="2113" spans="1:1" x14ac:dyDescent="0.25">
      <c r="A2113" t="s">
        <v>4610</v>
      </c>
    </row>
    <row r="2114" spans="1:1" x14ac:dyDescent="0.25">
      <c r="A2114" t="s">
        <v>4611</v>
      </c>
    </row>
    <row r="2115" spans="1:1" x14ac:dyDescent="0.25">
      <c r="A2115" t="s">
        <v>4612</v>
      </c>
    </row>
    <row r="2116" spans="1:1" x14ac:dyDescent="0.25">
      <c r="A2116" t="s">
        <v>4613</v>
      </c>
    </row>
    <row r="2117" spans="1:1" x14ac:dyDescent="0.25">
      <c r="A2117" t="s">
        <v>4614</v>
      </c>
    </row>
    <row r="2118" spans="1:1" x14ac:dyDescent="0.25">
      <c r="A2118" t="s">
        <v>4615</v>
      </c>
    </row>
    <row r="2119" spans="1:1" x14ac:dyDescent="0.25">
      <c r="A2119" t="s">
        <v>4616</v>
      </c>
    </row>
    <row r="2120" spans="1:1" x14ac:dyDescent="0.25">
      <c r="A2120" t="s">
        <v>4617</v>
      </c>
    </row>
    <row r="2121" spans="1:1" x14ac:dyDescent="0.25">
      <c r="A2121" t="s">
        <v>4618</v>
      </c>
    </row>
    <row r="2122" spans="1:1" x14ac:dyDescent="0.25">
      <c r="A2122" t="s">
        <v>4619</v>
      </c>
    </row>
    <row r="2123" spans="1:1" x14ac:dyDescent="0.25">
      <c r="A2123" t="s">
        <v>4620</v>
      </c>
    </row>
    <row r="2124" spans="1:1" x14ac:dyDescent="0.25">
      <c r="A2124" t="s">
        <v>4621</v>
      </c>
    </row>
    <row r="2125" spans="1:1" x14ac:dyDescent="0.25">
      <c r="A2125" t="s">
        <v>4622</v>
      </c>
    </row>
    <row r="2126" spans="1:1" x14ac:dyDescent="0.25">
      <c r="A2126" t="s">
        <v>4623</v>
      </c>
    </row>
    <row r="2127" spans="1:1" x14ac:dyDescent="0.25">
      <c r="A2127" t="s">
        <v>4624</v>
      </c>
    </row>
    <row r="2128" spans="1:1" x14ac:dyDescent="0.25">
      <c r="A2128" t="s">
        <v>4625</v>
      </c>
    </row>
    <row r="2129" spans="1:1" x14ac:dyDescent="0.25">
      <c r="A2129" t="s">
        <v>4626</v>
      </c>
    </row>
    <row r="2130" spans="1:1" x14ac:dyDescent="0.25">
      <c r="A2130" t="s">
        <v>4627</v>
      </c>
    </row>
    <row r="2131" spans="1:1" x14ac:dyDescent="0.25">
      <c r="A2131" t="s">
        <v>4628</v>
      </c>
    </row>
    <row r="2132" spans="1:1" x14ac:dyDescent="0.25">
      <c r="A2132" t="s">
        <v>4629</v>
      </c>
    </row>
    <row r="2133" spans="1:1" x14ac:dyDescent="0.25">
      <c r="A2133" t="s">
        <v>4630</v>
      </c>
    </row>
    <row r="2134" spans="1:1" x14ac:dyDescent="0.25">
      <c r="A2134" t="s">
        <v>4631</v>
      </c>
    </row>
    <row r="2135" spans="1:1" x14ac:dyDescent="0.25">
      <c r="A2135" t="s">
        <v>4632</v>
      </c>
    </row>
    <row r="2136" spans="1:1" x14ac:dyDescent="0.25">
      <c r="A2136" t="s">
        <v>4633</v>
      </c>
    </row>
    <row r="2137" spans="1:1" x14ac:dyDescent="0.25">
      <c r="A2137" t="s">
        <v>4634</v>
      </c>
    </row>
    <row r="2138" spans="1:1" x14ac:dyDescent="0.25">
      <c r="A2138" t="s">
        <v>4635</v>
      </c>
    </row>
    <row r="2139" spans="1:1" x14ac:dyDescent="0.25">
      <c r="A2139" t="s">
        <v>4636</v>
      </c>
    </row>
    <row r="2140" spans="1:1" x14ac:dyDescent="0.25">
      <c r="A2140" t="s">
        <v>4637</v>
      </c>
    </row>
    <row r="2141" spans="1:1" x14ac:dyDescent="0.25">
      <c r="A2141" t="s">
        <v>4638</v>
      </c>
    </row>
    <row r="2142" spans="1:1" x14ac:dyDescent="0.25">
      <c r="A2142" t="s">
        <v>4639</v>
      </c>
    </row>
    <row r="2143" spans="1:1" x14ac:dyDescent="0.25">
      <c r="A2143" t="s">
        <v>4640</v>
      </c>
    </row>
    <row r="2144" spans="1:1" x14ac:dyDescent="0.25">
      <c r="A2144" t="s">
        <v>4641</v>
      </c>
    </row>
    <row r="2145" spans="1:1" x14ac:dyDescent="0.25">
      <c r="A2145" t="s">
        <v>4642</v>
      </c>
    </row>
    <row r="2146" spans="1:1" x14ac:dyDescent="0.25">
      <c r="A2146" t="s">
        <v>4643</v>
      </c>
    </row>
    <row r="2148" spans="1:1" x14ac:dyDescent="0.25">
      <c r="A2148" t="s">
        <v>4644</v>
      </c>
    </row>
    <row r="2150" spans="1:1" x14ac:dyDescent="0.25">
      <c r="A2150" t="s">
        <v>211</v>
      </c>
    </row>
    <row r="2151" spans="1:1" x14ac:dyDescent="0.25">
      <c r="A2151" t="s">
        <v>212</v>
      </c>
    </row>
    <row r="2152" spans="1:1" x14ac:dyDescent="0.25">
      <c r="A2152" t="s">
        <v>4645</v>
      </c>
    </row>
    <row r="2153" spans="1:1" x14ac:dyDescent="0.25">
      <c r="A2153" t="s">
        <v>4646</v>
      </c>
    </row>
    <row r="2154" spans="1:1" x14ac:dyDescent="0.25">
      <c r="A2154" t="s">
        <v>4647</v>
      </c>
    </row>
    <row r="2155" spans="1:1" x14ac:dyDescent="0.25">
      <c r="A2155" t="s">
        <v>4648</v>
      </c>
    </row>
    <row r="2156" spans="1:1" x14ac:dyDescent="0.25">
      <c r="A2156" t="s">
        <v>4649</v>
      </c>
    </row>
    <row r="2157" spans="1:1" x14ac:dyDescent="0.25">
      <c r="A2157" t="s">
        <v>4650</v>
      </c>
    </row>
    <row r="2158" spans="1:1" x14ac:dyDescent="0.25">
      <c r="A2158" t="s">
        <v>4651</v>
      </c>
    </row>
    <row r="2159" spans="1:1" x14ac:dyDescent="0.25">
      <c r="A2159" t="s">
        <v>4652</v>
      </c>
    </row>
    <row r="2160" spans="1:1" x14ac:dyDescent="0.25">
      <c r="A2160" t="s">
        <v>4653</v>
      </c>
    </row>
    <row r="2161" spans="1:1" x14ac:dyDescent="0.25">
      <c r="A2161" t="s">
        <v>4654</v>
      </c>
    </row>
    <row r="2162" spans="1:1" x14ac:dyDescent="0.25">
      <c r="A2162" t="s">
        <v>4655</v>
      </c>
    </row>
    <row r="2163" spans="1:1" x14ac:dyDescent="0.25">
      <c r="A2163" t="s">
        <v>4656</v>
      </c>
    </row>
    <row r="2164" spans="1:1" x14ac:dyDescent="0.25">
      <c r="A2164" t="s">
        <v>4657</v>
      </c>
    </row>
    <row r="2165" spans="1:1" x14ac:dyDescent="0.25">
      <c r="A2165" t="s">
        <v>4658</v>
      </c>
    </row>
    <row r="2166" spans="1:1" x14ac:dyDescent="0.25">
      <c r="A2166" t="s">
        <v>4659</v>
      </c>
    </row>
    <row r="2167" spans="1:1" x14ac:dyDescent="0.25">
      <c r="A2167" t="s">
        <v>4660</v>
      </c>
    </row>
    <row r="2168" spans="1:1" x14ac:dyDescent="0.25">
      <c r="A2168" t="s">
        <v>4661</v>
      </c>
    </row>
    <row r="2169" spans="1:1" x14ac:dyDescent="0.25">
      <c r="A2169" t="s">
        <v>4662</v>
      </c>
    </row>
    <row r="2170" spans="1:1" x14ac:dyDescent="0.25">
      <c r="A2170" t="s">
        <v>4663</v>
      </c>
    </row>
    <row r="2171" spans="1:1" x14ac:dyDescent="0.25">
      <c r="A2171" t="s">
        <v>4664</v>
      </c>
    </row>
    <row r="2172" spans="1:1" x14ac:dyDescent="0.25">
      <c r="A2172" t="s">
        <v>4665</v>
      </c>
    </row>
    <row r="2173" spans="1:1" x14ac:dyDescent="0.25">
      <c r="A2173" t="s">
        <v>4666</v>
      </c>
    </row>
    <row r="2174" spans="1:1" x14ac:dyDescent="0.25">
      <c r="A2174" t="s">
        <v>4667</v>
      </c>
    </row>
    <row r="2175" spans="1:1" x14ac:dyDescent="0.25">
      <c r="A2175" t="s">
        <v>4668</v>
      </c>
    </row>
    <row r="2176" spans="1:1" x14ac:dyDescent="0.25">
      <c r="A2176" t="s">
        <v>4669</v>
      </c>
    </row>
    <row r="2177" spans="1:1" x14ac:dyDescent="0.25">
      <c r="A2177" t="s">
        <v>4670</v>
      </c>
    </row>
    <row r="2178" spans="1:1" x14ac:dyDescent="0.25">
      <c r="A2178" t="s">
        <v>4671</v>
      </c>
    </row>
    <row r="2179" spans="1:1" x14ac:dyDescent="0.25">
      <c r="A2179" t="s">
        <v>4672</v>
      </c>
    </row>
    <row r="2180" spans="1:1" x14ac:dyDescent="0.25">
      <c r="A2180" t="s">
        <v>4673</v>
      </c>
    </row>
    <row r="2181" spans="1:1" x14ac:dyDescent="0.25">
      <c r="A2181" t="s">
        <v>4674</v>
      </c>
    </row>
    <row r="2182" spans="1:1" x14ac:dyDescent="0.25">
      <c r="A2182" t="s">
        <v>4675</v>
      </c>
    </row>
    <row r="2183" spans="1:1" x14ac:dyDescent="0.25">
      <c r="A2183" t="s">
        <v>4676</v>
      </c>
    </row>
    <row r="2184" spans="1:1" x14ac:dyDescent="0.25">
      <c r="A2184" t="s">
        <v>4677</v>
      </c>
    </row>
    <row r="2185" spans="1:1" x14ac:dyDescent="0.25">
      <c r="A2185" t="s">
        <v>4678</v>
      </c>
    </row>
    <row r="2186" spans="1:1" x14ac:dyDescent="0.25">
      <c r="A2186" t="s">
        <v>4679</v>
      </c>
    </row>
    <row r="2187" spans="1:1" x14ac:dyDescent="0.25">
      <c r="A2187" t="s">
        <v>4680</v>
      </c>
    </row>
    <row r="2188" spans="1:1" x14ac:dyDescent="0.25">
      <c r="A2188" t="s">
        <v>4681</v>
      </c>
    </row>
    <row r="2189" spans="1:1" x14ac:dyDescent="0.25">
      <c r="A2189" t="s">
        <v>4682</v>
      </c>
    </row>
    <row r="2190" spans="1:1" x14ac:dyDescent="0.25">
      <c r="A2190" t="s">
        <v>4683</v>
      </c>
    </row>
    <row r="2191" spans="1:1" x14ac:dyDescent="0.25">
      <c r="A2191" t="s">
        <v>213</v>
      </c>
    </row>
    <row r="2192" spans="1:1" x14ac:dyDescent="0.25">
      <c r="A2192" t="s">
        <v>4684</v>
      </c>
    </row>
    <row r="2194" spans="1:1" x14ac:dyDescent="0.25">
      <c r="A2194" t="s">
        <v>4685</v>
      </c>
    </row>
    <row r="2196" spans="1:1" x14ac:dyDescent="0.25">
      <c r="A2196" t="s">
        <v>4686</v>
      </c>
    </row>
    <row r="2197" spans="1:1" x14ac:dyDescent="0.25">
      <c r="A2197" t="s">
        <v>4687</v>
      </c>
    </row>
    <row r="2198" spans="1:1" x14ac:dyDescent="0.25">
      <c r="A2198" t="s">
        <v>4688</v>
      </c>
    </row>
    <row r="2199" spans="1:1" x14ac:dyDescent="0.25">
      <c r="A2199" t="s">
        <v>4689</v>
      </c>
    </row>
    <row r="2200" spans="1:1" x14ac:dyDescent="0.25">
      <c r="A2200" t="s">
        <v>4690</v>
      </c>
    </row>
    <row r="2201" spans="1:1" x14ac:dyDescent="0.25">
      <c r="A2201" t="s">
        <v>4691</v>
      </c>
    </row>
    <row r="2202" spans="1:1" x14ac:dyDescent="0.25">
      <c r="A2202" t="s">
        <v>4692</v>
      </c>
    </row>
    <row r="2203" spans="1:1" x14ac:dyDescent="0.25">
      <c r="A2203" t="s">
        <v>4693</v>
      </c>
    </row>
    <row r="2204" spans="1:1" x14ac:dyDescent="0.25">
      <c r="A2204" t="s">
        <v>4694</v>
      </c>
    </row>
    <row r="2205" spans="1:1" x14ac:dyDescent="0.25">
      <c r="A2205" t="s">
        <v>4695</v>
      </c>
    </row>
    <row r="2206" spans="1:1" x14ac:dyDescent="0.25">
      <c r="A2206" t="s">
        <v>4696</v>
      </c>
    </row>
    <row r="2207" spans="1:1" x14ac:dyDescent="0.25">
      <c r="A2207" t="s">
        <v>4697</v>
      </c>
    </row>
    <row r="2208" spans="1:1" x14ac:dyDescent="0.25">
      <c r="A2208" t="s">
        <v>4698</v>
      </c>
    </row>
    <row r="2209" spans="1:1" x14ac:dyDescent="0.25">
      <c r="A2209" t="s">
        <v>4699</v>
      </c>
    </row>
    <row r="2210" spans="1:1" x14ac:dyDescent="0.25">
      <c r="A2210" t="s">
        <v>4700</v>
      </c>
    </row>
    <row r="2211" spans="1:1" x14ac:dyDescent="0.25">
      <c r="A2211" t="s">
        <v>4701</v>
      </c>
    </row>
    <row r="2212" spans="1:1" x14ac:dyDescent="0.25">
      <c r="A2212" t="s">
        <v>4702</v>
      </c>
    </row>
    <row r="2213" spans="1:1" x14ac:dyDescent="0.25">
      <c r="A2213" t="s">
        <v>4703</v>
      </c>
    </row>
    <row r="2214" spans="1:1" x14ac:dyDescent="0.25">
      <c r="A2214" t="s">
        <v>4704</v>
      </c>
    </row>
    <row r="2215" spans="1:1" x14ac:dyDescent="0.25">
      <c r="A2215" t="s">
        <v>4705</v>
      </c>
    </row>
    <row r="2216" spans="1:1" x14ac:dyDescent="0.25">
      <c r="A2216" t="s">
        <v>4706</v>
      </c>
    </row>
    <row r="2217" spans="1:1" x14ac:dyDescent="0.25">
      <c r="A2217" t="s">
        <v>4707</v>
      </c>
    </row>
    <row r="2218" spans="1:1" x14ac:dyDescent="0.25">
      <c r="A2218" t="s">
        <v>4708</v>
      </c>
    </row>
    <row r="2219" spans="1:1" x14ac:dyDescent="0.25">
      <c r="A2219" t="s">
        <v>4709</v>
      </c>
    </row>
    <row r="2220" spans="1:1" x14ac:dyDescent="0.25">
      <c r="A2220" t="s">
        <v>4710</v>
      </c>
    </row>
    <row r="2221" spans="1:1" x14ac:dyDescent="0.25">
      <c r="A2221" t="s">
        <v>4711</v>
      </c>
    </row>
    <row r="2222" spans="1:1" x14ac:dyDescent="0.25">
      <c r="A2222" t="s">
        <v>4712</v>
      </c>
    </row>
    <row r="2223" spans="1:1" x14ac:dyDescent="0.25">
      <c r="A2223" t="s">
        <v>4713</v>
      </c>
    </row>
    <row r="2224" spans="1:1" x14ac:dyDescent="0.25">
      <c r="A2224" t="s">
        <v>4714</v>
      </c>
    </row>
    <row r="2225" spans="1:1" x14ac:dyDescent="0.25">
      <c r="A2225" t="s">
        <v>4715</v>
      </c>
    </row>
    <row r="2226" spans="1:1" x14ac:dyDescent="0.25">
      <c r="A2226" t="s">
        <v>4716</v>
      </c>
    </row>
    <row r="2227" spans="1:1" x14ac:dyDescent="0.25">
      <c r="A2227" t="s">
        <v>4717</v>
      </c>
    </row>
    <row r="2228" spans="1:1" x14ac:dyDescent="0.25">
      <c r="A2228" t="s">
        <v>4718</v>
      </c>
    </row>
    <row r="2229" spans="1:1" x14ac:dyDescent="0.25">
      <c r="A2229" t="s">
        <v>4719</v>
      </c>
    </row>
    <row r="2230" spans="1:1" x14ac:dyDescent="0.25">
      <c r="A2230" t="s">
        <v>4720</v>
      </c>
    </row>
    <row r="2231" spans="1:1" x14ac:dyDescent="0.25">
      <c r="A2231" t="s">
        <v>4721</v>
      </c>
    </row>
    <row r="2232" spans="1:1" x14ac:dyDescent="0.25">
      <c r="A2232" t="s">
        <v>4722</v>
      </c>
    </row>
    <row r="2233" spans="1:1" x14ac:dyDescent="0.25">
      <c r="A2233" t="s">
        <v>4723</v>
      </c>
    </row>
    <row r="2234" spans="1:1" x14ac:dyDescent="0.25">
      <c r="A2234" t="s">
        <v>4724</v>
      </c>
    </row>
    <row r="2235" spans="1:1" x14ac:dyDescent="0.25">
      <c r="A2235" t="s">
        <v>4725</v>
      </c>
    </row>
    <row r="2236" spans="1:1" x14ac:dyDescent="0.25">
      <c r="A2236">
        <v>2</v>
      </c>
    </row>
    <row r="2238" spans="1:1" x14ac:dyDescent="0.25">
      <c r="A2238" t="s">
        <v>4726</v>
      </c>
    </row>
    <row r="2240" spans="1:1" x14ac:dyDescent="0.25">
      <c r="A2240" t="s">
        <v>4727</v>
      </c>
    </row>
    <row r="2241" spans="1:1" x14ac:dyDescent="0.25">
      <c r="A2241" t="s">
        <v>4728</v>
      </c>
    </row>
    <row r="2242" spans="1:1" x14ac:dyDescent="0.25">
      <c r="A2242" t="s">
        <v>4729</v>
      </c>
    </row>
    <row r="2243" spans="1:1" x14ac:dyDescent="0.25">
      <c r="A2243" t="s">
        <v>4730</v>
      </c>
    </row>
    <row r="2244" spans="1:1" x14ac:dyDescent="0.25">
      <c r="A2244" t="s">
        <v>4731</v>
      </c>
    </row>
    <row r="2245" spans="1:1" x14ac:dyDescent="0.25">
      <c r="A2245" t="s">
        <v>4732</v>
      </c>
    </row>
    <row r="2246" spans="1:1" x14ac:dyDescent="0.25">
      <c r="A2246" t="s">
        <v>4733</v>
      </c>
    </row>
    <row r="2247" spans="1:1" x14ac:dyDescent="0.25">
      <c r="A2247" t="s">
        <v>4734</v>
      </c>
    </row>
    <row r="2248" spans="1:1" x14ac:dyDescent="0.25">
      <c r="A2248" t="s">
        <v>4735</v>
      </c>
    </row>
    <row r="2249" spans="1:1" x14ac:dyDescent="0.25">
      <c r="A2249" t="s">
        <v>4736</v>
      </c>
    </row>
    <row r="2250" spans="1:1" x14ac:dyDescent="0.25">
      <c r="A2250" t="s">
        <v>4737</v>
      </c>
    </row>
    <row r="2251" spans="1:1" x14ac:dyDescent="0.25">
      <c r="A2251" t="s">
        <v>4738</v>
      </c>
    </row>
    <row r="2252" spans="1:1" x14ac:dyDescent="0.25">
      <c r="A2252" t="s">
        <v>4739</v>
      </c>
    </row>
    <row r="2253" spans="1:1" x14ac:dyDescent="0.25">
      <c r="A2253" t="s">
        <v>4740</v>
      </c>
    </row>
    <row r="2254" spans="1:1" x14ac:dyDescent="0.25">
      <c r="A2254" t="s">
        <v>4741</v>
      </c>
    </row>
    <row r="2255" spans="1:1" x14ac:dyDescent="0.25">
      <c r="A2255" t="s">
        <v>4742</v>
      </c>
    </row>
    <row r="2256" spans="1:1" x14ac:dyDescent="0.25">
      <c r="A2256" t="s">
        <v>4743</v>
      </c>
    </row>
    <row r="2257" spans="1:1" x14ac:dyDescent="0.25">
      <c r="A2257" t="s">
        <v>4744</v>
      </c>
    </row>
    <row r="2258" spans="1:1" x14ac:dyDescent="0.25">
      <c r="A2258" t="s">
        <v>4745</v>
      </c>
    </row>
    <row r="2259" spans="1:1" x14ac:dyDescent="0.25">
      <c r="A2259" t="s">
        <v>4746</v>
      </c>
    </row>
    <row r="2260" spans="1:1" x14ac:dyDescent="0.25">
      <c r="A2260" t="s">
        <v>4747</v>
      </c>
    </row>
    <row r="2261" spans="1:1" x14ac:dyDescent="0.25">
      <c r="A2261" t="s">
        <v>4748</v>
      </c>
    </row>
    <row r="2262" spans="1:1" x14ac:dyDescent="0.25">
      <c r="A2262" t="s">
        <v>4749</v>
      </c>
    </row>
    <row r="2263" spans="1:1" x14ac:dyDescent="0.25">
      <c r="A2263" t="s">
        <v>4750</v>
      </c>
    </row>
    <row r="2264" spans="1:1" x14ac:dyDescent="0.25">
      <c r="A2264" t="s">
        <v>4751</v>
      </c>
    </row>
    <row r="2265" spans="1:1" x14ac:dyDescent="0.25">
      <c r="A2265" t="s">
        <v>4752</v>
      </c>
    </row>
    <row r="2266" spans="1:1" x14ac:dyDescent="0.25">
      <c r="A2266" t="s">
        <v>4753</v>
      </c>
    </row>
    <row r="2267" spans="1:1" x14ac:dyDescent="0.25">
      <c r="A2267" t="s">
        <v>4754</v>
      </c>
    </row>
    <row r="2268" spans="1:1" x14ac:dyDescent="0.25">
      <c r="A2268" t="s">
        <v>4755</v>
      </c>
    </row>
    <row r="2269" spans="1:1" x14ac:dyDescent="0.25">
      <c r="A2269" t="s">
        <v>4756</v>
      </c>
    </row>
    <row r="2270" spans="1:1" x14ac:dyDescent="0.25">
      <c r="A2270" t="s">
        <v>4757</v>
      </c>
    </row>
    <row r="2271" spans="1:1" x14ac:dyDescent="0.25">
      <c r="A2271" t="s">
        <v>4758</v>
      </c>
    </row>
    <row r="2272" spans="1:1" x14ac:dyDescent="0.25">
      <c r="A2272" t="s">
        <v>4759</v>
      </c>
    </row>
    <row r="2273" spans="1:1" x14ac:dyDescent="0.25">
      <c r="A2273" t="s">
        <v>4760</v>
      </c>
    </row>
    <row r="2274" spans="1:1" x14ac:dyDescent="0.25">
      <c r="A2274" t="s">
        <v>4761</v>
      </c>
    </row>
    <row r="2275" spans="1:1" x14ac:dyDescent="0.25">
      <c r="A2275" t="s">
        <v>4762</v>
      </c>
    </row>
    <row r="2276" spans="1:1" x14ac:dyDescent="0.25">
      <c r="A2276" t="s">
        <v>4763</v>
      </c>
    </row>
    <row r="2277" spans="1:1" x14ac:dyDescent="0.25">
      <c r="A2277" t="s">
        <v>4764</v>
      </c>
    </row>
    <row r="2278" spans="1:1" x14ac:dyDescent="0.25">
      <c r="A2278" t="s">
        <v>4765</v>
      </c>
    </row>
    <row r="2279" spans="1:1" x14ac:dyDescent="0.25">
      <c r="A2279" t="s">
        <v>4766</v>
      </c>
    </row>
    <row r="2280" spans="1:1" x14ac:dyDescent="0.25">
      <c r="A2280" t="s">
        <v>4767</v>
      </c>
    </row>
    <row r="2281" spans="1:1" x14ac:dyDescent="0.25">
      <c r="A2281" t="s">
        <v>4768</v>
      </c>
    </row>
    <row r="2282" spans="1:1" x14ac:dyDescent="0.25">
      <c r="A2282" t="s">
        <v>4769</v>
      </c>
    </row>
    <row r="2283" spans="1:1" x14ac:dyDescent="0.25">
      <c r="A2283" t="s">
        <v>4770</v>
      </c>
    </row>
    <row r="2284" spans="1:1" x14ac:dyDescent="0.25">
      <c r="A2284" t="s">
        <v>4771</v>
      </c>
    </row>
    <row r="2285" spans="1:1" x14ac:dyDescent="0.25">
      <c r="A2285" t="s">
        <v>4772</v>
      </c>
    </row>
    <row r="2286" spans="1:1" x14ac:dyDescent="0.25">
      <c r="A2286" t="s">
        <v>4773</v>
      </c>
    </row>
    <row r="2287" spans="1:1" x14ac:dyDescent="0.25">
      <c r="A2287" t="s">
        <v>4774</v>
      </c>
    </row>
    <row r="2288" spans="1:1" x14ac:dyDescent="0.25">
      <c r="A2288" t="s">
        <v>4775</v>
      </c>
    </row>
    <row r="2289" spans="1:1" x14ac:dyDescent="0.25">
      <c r="A2289" t="s">
        <v>4776</v>
      </c>
    </row>
    <row r="2290" spans="1:1" x14ac:dyDescent="0.25">
      <c r="A2290" t="s">
        <v>4777</v>
      </c>
    </row>
    <row r="2291" spans="1:1" x14ac:dyDescent="0.25">
      <c r="A2291" t="s">
        <v>4778</v>
      </c>
    </row>
    <row r="2292" spans="1:1" x14ac:dyDescent="0.25">
      <c r="A2292" t="s">
        <v>4779</v>
      </c>
    </row>
    <row r="2293" spans="1:1" x14ac:dyDescent="0.25">
      <c r="A2293" t="s">
        <v>4780</v>
      </c>
    </row>
    <row r="2294" spans="1:1" x14ac:dyDescent="0.25">
      <c r="A2294" t="s">
        <v>4781</v>
      </c>
    </row>
    <row r="2295" spans="1:1" x14ac:dyDescent="0.25">
      <c r="A2295" t="s">
        <v>4782</v>
      </c>
    </row>
    <row r="2296" spans="1:1" x14ac:dyDescent="0.25">
      <c r="A2296" t="s">
        <v>4783</v>
      </c>
    </row>
    <row r="2297" spans="1:1" x14ac:dyDescent="0.25">
      <c r="A2297" t="s">
        <v>4784</v>
      </c>
    </row>
    <row r="2298" spans="1:1" x14ac:dyDescent="0.25">
      <c r="A2298" t="s">
        <v>4785</v>
      </c>
    </row>
    <row r="2299" spans="1:1" x14ac:dyDescent="0.25">
      <c r="A2299" t="s">
        <v>4786</v>
      </c>
    </row>
    <row r="2300" spans="1:1" x14ac:dyDescent="0.25">
      <c r="A2300" t="s">
        <v>4787</v>
      </c>
    </row>
    <row r="2301" spans="1:1" x14ac:dyDescent="0.25">
      <c r="A2301">
        <v>2</v>
      </c>
    </row>
    <row r="2303" spans="1:1" x14ac:dyDescent="0.25">
      <c r="A2303" t="s">
        <v>4788</v>
      </c>
    </row>
    <row r="2305" spans="1:1" x14ac:dyDescent="0.25">
      <c r="A2305" t="s">
        <v>4789</v>
      </c>
    </row>
    <row r="2306" spans="1:1" x14ac:dyDescent="0.25">
      <c r="A2306" t="s">
        <v>222</v>
      </c>
    </row>
    <row r="2309" spans="1:1" x14ac:dyDescent="0.25">
      <c r="A2309" t="s">
        <v>4790</v>
      </c>
    </row>
    <row r="2310" spans="1:1" x14ac:dyDescent="0.25">
      <c r="A2310" t="s">
        <v>222</v>
      </c>
    </row>
    <row r="2313" spans="1:1" x14ac:dyDescent="0.25">
      <c r="A2313" t="s">
        <v>4791</v>
      </c>
    </row>
    <row r="2314" spans="1:1" x14ac:dyDescent="0.25">
      <c r="A2314" t="s">
        <v>4792</v>
      </c>
    </row>
    <row r="2315" spans="1:1" x14ac:dyDescent="0.25">
      <c r="A2315" t="s">
        <v>4793</v>
      </c>
    </row>
    <row r="2316" spans="1:1" x14ac:dyDescent="0.25">
      <c r="A2316" t="s">
        <v>4794</v>
      </c>
    </row>
    <row r="2317" spans="1:1" x14ac:dyDescent="0.25">
      <c r="A2317" t="s">
        <v>4795</v>
      </c>
    </row>
    <row r="2318" spans="1:1" x14ac:dyDescent="0.25">
      <c r="A2318" t="s">
        <v>4796</v>
      </c>
    </row>
    <row r="2320" spans="1:1" x14ac:dyDescent="0.25">
      <c r="A2320" t="s">
        <v>4797</v>
      </c>
    </row>
    <row r="2321" spans="1:1" x14ac:dyDescent="0.25">
      <c r="A2321" t="s">
        <v>222</v>
      </c>
    </row>
    <row r="2324" spans="1:1" x14ac:dyDescent="0.25">
      <c r="A2324" t="s">
        <v>4798</v>
      </c>
    </row>
    <row r="2325" spans="1:1" x14ac:dyDescent="0.25">
      <c r="A2325" t="s">
        <v>4792</v>
      </c>
    </row>
    <row r="2326" spans="1:1" x14ac:dyDescent="0.25">
      <c r="A2326" t="s">
        <v>4793</v>
      </c>
    </row>
    <row r="2327" spans="1:1" x14ac:dyDescent="0.25">
      <c r="A2327" t="s">
        <v>4799</v>
      </c>
    </row>
    <row r="2328" spans="1:1" x14ac:dyDescent="0.25">
      <c r="A2328" t="s">
        <v>4800</v>
      </c>
    </row>
    <row r="2329" spans="1:1" x14ac:dyDescent="0.25">
      <c r="A2329" t="s">
        <v>4801</v>
      </c>
    </row>
    <row r="2330" spans="1:1" x14ac:dyDescent="0.25">
      <c r="A2330" t="s">
        <v>4802</v>
      </c>
    </row>
    <row r="2332" spans="1:1" x14ac:dyDescent="0.25">
      <c r="A2332" t="s">
        <v>4803</v>
      </c>
    </row>
    <row r="2333" spans="1:1" x14ac:dyDescent="0.25">
      <c r="A2333" t="s">
        <v>4792</v>
      </c>
    </row>
    <row r="2334" spans="1:1" x14ac:dyDescent="0.25">
      <c r="A2334" t="s">
        <v>4793</v>
      </c>
    </row>
    <row r="2335" spans="1:1" x14ac:dyDescent="0.25">
      <c r="A2335" t="s">
        <v>4804</v>
      </c>
    </row>
    <row r="2336" spans="1:1" x14ac:dyDescent="0.25">
      <c r="A2336" t="s">
        <v>4805</v>
      </c>
    </row>
    <row r="2337" spans="1:1" x14ac:dyDescent="0.25">
      <c r="A2337" t="s">
        <v>4806</v>
      </c>
    </row>
    <row r="2339" spans="1:1" x14ac:dyDescent="0.25">
      <c r="A2339" t="s">
        <v>4807</v>
      </c>
    </row>
    <row r="2340" spans="1:1" x14ac:dyDescent="0.25">
      <c r="A2340" t="s">
        <v>4792</v>
      </c>
    </row>
    <row r="2341" spans="1:1" x14ac:dyDescent="0.25">
      <c r="A2341" t="s">
        <v>4793</v>
      </c>
    </row>
    <row r="2342" spans="1:1" x14ac:dyDescent="0.25">
      <c r="A2342" t="s">
        <v>4808</v>
      </c>
    </row>
    <row r="2343" spans="1:1" x14ac:dyDescent="0.25">
      <c r="A2343" t="s">
        <v>4809</v>
      </c>
    </row>
    <row r="2344" spans="1:1" x14ac:dyDescent="0.25">
      <c r="A2344" t="s">
        <v>4810</v>
      </c>
    </row>
    <row r="2345" spans="1:1" x14ac:dyDescent="0.25">
      <c r="A2345" t="s">
        <v>4811</v>
      </c>
    </row>
    <row r="2346" spans="1:1" x14ac:dyDescent="0.25">
      <c r="A2346" t="s">
        <v>4812</v>
      </c>
    </row>
    <row r="2347" spans="1:1" x14ac:dyDescent="0.25">
      <c r="A2347" t="s">
        <v>4813</v>
      </c>
    </row>
    <row r="2349" spans="1:1" x14ac:dyDescent="0.25">
      <c r="A2349" t="s">
        <v>4814</v>
      </c>
    </row>
    <row r="2351" spans="1:1" x14ac:dyDescent="0.25">
      <c r="A2351" t="s">
        <v>4815</v>
      </c>
    </row>
    <row r="2352" spans="1:1" x14ac:dyDescent="0.25">
      <c r="A2352" t="s">
        <v>4792</v>
      </c>
    </row>
    <row r="2353" spans="1:1" x14ac:dyDescent="0.25">
      <c r="A2353" t="s">
        <v>4793</v>
      </c>
    </row>
    <row r="2354" spans="1:1" x14ac:dyDescent="0.25">
      <c r="A2354" t="s">
        <v>4816</v>
      </c>
    </row>
    <row r="2355" spans="1:1" x14ac:dyDescent="0.25">
      <c r="A2355" t="s">
        <v>4817</v>
      </c>
    </row>
    <row r="2356" spans="1:1" x14ac:dyDescent="0.25">
      <c r="A2356" t="s">
        <v>4818</v>
      </c>
    </row>
    <row r="2357" spans="1:1" x14ac:dyDescent="0.25">
      <c r="A2357" t="s">
        <v>4819</v>
      </c>
    </row>
    <row r="2358" spans="1:1" x14ac:dyDescent="0.25">
      <c r="A2358" t="s">
        <v>4820</v>
      </c>
    </row>
    <row r="2360" spans="1:1" x14ac:dyDescent="0.25">
      <c r="A2360" t="s">
        <v>4821</v>
      </c>
    </row>
    <row r="2361" spans="1:1" x14ac:dyDescent="0.25">
      <c r="A2361" t="s">
        <v>4792</v>
      </c>
    </row>
    <row r="2362" spans="1:1" x14ac:dyDescent="0.25">
      <c r="A2362" t="s">
        <v>4793</v>
      </c>
    </row>
    <row r="2363" spans="1:1" x14ac:dyDescent="0.25">
      <c r="A2363" t="s">
        <v>4822</v>
      </c>
    </row>
    <row r="2364" spans="1:1" x14ac:dyDescent="0.25">
      <c r="A2364" t="s">
        <v>4823</v>
      </c>
    </row>
    <row r="2365" spans="1:1" x14ac:dyDescent="0.25">
      <c r="A2365" t="s">
        <v>4824</v>
      </c>
    </row>
    <row r="2366" spans="1:1" x14ac:dyDescent="0.25">
      <c r="A2366" t="s">
        <v>4825</v>
      </c>
    </row>
    <row r="2368" spans="1:1" x14ac:dyDescent="0.25">
      <c r="A2368" t="s">
        <v>4826</v>
      </c>
    </row>
    <row r="2369" spans="1:1" x14ac:dyDescent="0.25">
      <c r="A2369" t="s">
        <v>4792</v>
      </c>
    </row>
    <row r="2370" spans="1:1" x14ac:dyDescent="0.25">
      <c r="A2370" t="s">
        <v>4793</v>
      </c>
    </row>
    <row r="2371" spans="1:1" x14ac:dyDescent="0.25">
      <c r="A2371" t="s">
        <v>4827</v>
      </c>
    </row>
    <row r="2372" spans="1:1" x14ac:dyDescent="0.25">
      <c r="A2372" t="s">
        <v>4828</v>
      </c>
    </row>
    <row r="2373" spans="1:1" x14ac:dyDescent="0.25">
      <c r="A2373" t="s">
        <v>4829</v>
      </c>
    </row>
    <row r="2375" spans="1:1" x14ac:dyDescent="0.25">
      <c r="A2375" t="s">
        <v>4830</v>
      </c>
    </row>
    <row r="2376" spans="1:1" x14ac:dyDescent="0.25">
      <c r="A2376" t="s">
        <v>4792</v>
      </c>
    </row>
    <row r="2377" spans="1:1" x14ac:dyDescent="0.25">
      <c r="A2377" t="s">
        <v>4793</v>
      </c>
    </row>
    <row r="2378" spans="1:1" x14ac:dyDescent="0.25">
      <c r="A2378" t="s">
        <v>4831</v>
      </c>
    </row>
    <row r="2379" spans="1:1" x14ac:dyDescent="0.25">
      <c r="A2379" t="s">
        <v>4832</v>
      </c>
    </row>
    <row r="2380" spans="1:1" x14ac:dyDescent="0.25">
      <c r="A2380" t="s">
        <v>4833</v>
      </c>
    </row>
    <row r="2381" spans="1:1" x14ac:dyDescent="0.25">
      <c r="A2381" t="s">
        <v>4834</v>
      </c>
    </row>
    <row r="2382" spans="1:1" x14ac:dyDescent="0.25">
      <c r="A2382" t="s">
        <v>4835</v>
      </c>
    </row>
    <row r="2384" spans="1:1" x14ac:dyDescent="0.25">
      <c r="A2384" t="s">
        <v>4836</v>
      </c>
    </row>
    <row r="2385" spans="1:1" x14ac:dyDescent="0.25">
      <c r="A2385" t="s">
        <v>4792</v>
      </c>
    </row>
    <row r="2386" spans="1:1" x14ac:dyDescent="0.25">
      <c r="A2386" t="s">
        <v>4793</v>
      </c>
    </row>
    <row r="2387" spans="1:1" x14ac:dyDescent="0.25">
      <c r="A2387" t="s">
        <v>4837</v>
      </c>
    </row>
    <row r="2388" spans="1:1" x14ac:dyDescent="0.25">
      <c r="A2388" t="s">
        <v>4838</v>
      </c>
    </row>
    <row r="2390" spans="1:1" x14ac:dyDescent="0.25">
      <c r="A2390" t="s">
        <v>4839</v>
      </c>
    </row>
    <row r="2391" spans="1:1" x14ac:dyDescent="0.25">
      <c r="A2391" t="s">
        <v>4792</v>
      </c>
    </row>
    <row r="2392" spans="1:1" x14ac:dyDescent="0.25">
      <c r="A2392" t="s">
        <v>4793</v>
      </c>
    </row>
    <row r="2393" spans="1:1" x14ac:dyDescent="0.25">
      <c r="A2393" t="s">
        <v>4840</v>
      </c>
    </row>
    <row r="2394" spans="1:1" x14ac:dyDescent="0.25">
      <c r="A2394" t="s">
        <v>4841</v>
      </c>
    </row>
    <row r="2395" spans="1:1" x14ac:dyDescent="0.25">
      <c r="A2395" t="s">
        <v>4842</v>
      </c>
    </row>
    <row r="2396" spans="1:1" x14ac:dyDescent="0.25">
      <c r="A2396" t="s">
        <v>4843</v>
      </c>
    </row>
    <row r="2398" spans="1:1" x14ac:dyDescent="0.25">
      <c r="A2398" t="s">
        <v>4797</v>
      </c>
    </row>
    <row r="2399" spans="1:1" x14ac:dyDescent="0.25">
      <c r="A2399" t="s">
        <v>222</v>
      </c>
    </row>
    <row r="2402" spans="1:1" x14ac:dyDescent="0.25">
      <c r="A2402" t="s">
        <v>4844</v>
      </c>
    </row>
    <row r="2403" spans="1:1" x14ac:dyDescent="0.25">
      <c r="A2403" t="s">
        <v>222</v>
      </c>
    </row>
    <row r="2406" spans="1:1" x14ac:dyDescent="0.25">
      <c r="A2406" t="s">
        <v>4845</v>
      </c>
    </row>
    <row r="2407" spans="1:1" x14ac:dyDescent="0.25">
      <c r="A2407" t="s">
        <v>222</v>
      </c>
    </row>
    <row r="2410" spans="1:1" x14ac:dyDescent="0.25">
      <c r="A2410" t="s">
        <v>4846</v>
      </c>
    </row>
    <row r="2411" spans="1:1" x14ac:dyDescent="0.25">
      <c r="A2411" t="s">
        <v>4792</v>
      </c>
    </row>
    <row r="2412" spans="1:1" x14ac:dyDescent="0.25">
      <c r="A2412" t="s">
        <v>4793</v>
      </c>
    </row>
    <row r="2413" spans="1:1" x14ac:dyDescent="0.25">
      <c r="A2413" t="s">
        <v>4816</v>
      </c>
    </row>
    <row r="2414" spans="1:1" x14ac:dyDescent="0.25">
      <c r="A2414" t="s">
        <v>4817</v>
      </c>
    </row>
    <row r="2415" spans="1:1" x14ac:dyDescent="0.25">
      <c r="A2415" t="s">
        <v>4818</v>
      </c>
    </row>
    <row r="2416" spans="1:1" x14ac:dyDescent="0.25">
      <c r="A2416" t="s">
        <v>4819</v>
      </c>
    </row>
    <row r="2417" spans="1:1" x14ac:dyDescent="0.25">
      <c r="A2417" t="s">
        <v>4820</v>
      </c>
    </row>
    <row r="2419" spans="1:1" x14ac:dyDescent="0.25">
      <c r="A2419" t="s">
        <v>4847</v>
      </c>
    </row>
    <row r="2420" spans="1:1" x14ac:dyDescent="0.25">
      <c r="A2420" t="s">
        <v>4792</v>
      </c>
    </row>
    <row r="2421" spans="1:1" x14ac:dyDescent="0.25">
      <c r="A2421" t="s">
        <v>4793</v>
      </c>
    </row>
    <row r="2422" spans="1:1" x14ac:dyDescent="0.25">
      <c r="A2422" t="s">
        <v>4848</v>
      </c>
    </row>
    <row r="2424" spans="1:1" x14ac:dyDescent="0.25">
      <c r="A2424" t="s">
        <v>4849</v>
      </c>
    </row>
    <row r="2425" spans="1:1" x14ac:dyDescent="0.25">
      <c r="A2425" t="s">
        <v>4792</v>
      </c>
    </row>
    <row r="2426" spans="1:1" x14ac:dyDescent="0.25">
      <c r="A2426" t="s">
        <v>4793</v>
      </c>
    </row>
    <row r="2427" spans="1:1" x14ac:dyDescent="0.25">
      <c r="A2427" t="s">
        <v>4850</v>
      </c>
    </row>
    <row r="2428" spans="1:1" x14ac:dyDescent="0.25">
      <c r="A2428" t="s">
        <v>4851</v>
      </c>
    </row>
    <row r="2429" spans="1:1" x14ac:dyDescent="0.25">
      <c r="A2429" t="s">
        <v>4852</v>
      </c>
    </row>
    <row r="2430" spans="1:1" x14ac:dyDescent="0.25">
      <c r="A2430" t="s">
        <v>4853</v>
      </c>
    </row>
    <row r="2431" spans="1:1" x14ac:dyDescent="0.25">
      <c r="A2431" t="s">
        <v>4854</v>
      </c>
    </row>
    <row r="2432" spans="1:1" x14ac:dyDescent="0.25">
      <c r="A2432" t="s">
        <v>4855</v>
      </c>
    </row>
    <row r="2433" spans="1:1" x14ac:dyDescent="0.25">
      <c r="A2433" t="s">
        <v>4856</v>
      </c>
    </row>
    <row r="2434" spans="1:1" x14ac:dyDescent="0.25">
      <c r="A2434" t="s">
        <v>4857</v>
      </c>
    </row>
    <row r="2436" spans="1:1" x14ac:dyDescent="0.25">
      <c r="A2436" t="s">
        <v>2313</v>
      </c>
    </row>
    <row r="2438" spans="1:1" x14ac:dyDescent="0.25">
      <c r="A2438" t="s">
        <v>1289</v>
      </c>
    </row>
    <row r="2439" spans="1:1" x14ac:dyDescent="0.25">
      <c r="A2439" t="s">
        <v>1290</v>
      </c>
    </row>
    <row r="2440" spans="1:1" x14ac:dyDescent="0.25">
      <c r="A2440" t="s">
        <v>1291</v>
      </c>
    </row>
    <row r="2441" spans="1:1" x14ac:dyDescent="0.25">
      <c r="A2441" t="s">
        <v>4858</v>
      </c>
    </row>
    <row r="2442" spans="1:1" x14ac:dyDescent="0.25">
      <c r="A2442" t="s">
        <v>4859</v>
      </c>
    </row>
    <row r="2443" spans="1:1" x14ac:dyDescent="0.25">
      <c r="A2443" t="s">
        <v>4860</v>
      </c>
    </row>
    <row r="2444" spans="1:1" x14ac:dyDescent="0.25">
      <c r="A2444" t="s">
        <v>4861</v>
      </c>
    </row>
    <row r="2445" spans="1:1" x14ac:dyDescent="0.25">
      <c r="A2445" t="s">
        <v>4862</v>
      </c>
    </row>
    <row r="2446" spans="1:1" x14ac:dyDescent="0.25">
      <c r="A2446" t="s">
        <v>4863</v>
      </c>
    </row>
    <row r="2447" spans="1:1" x14ac:dyDescent="0.25">
      <c r="A2447" t="s">
        <v>4864</v>
      </c>
    </row>
    <row r="2449" spans="1:1" x14ac:dyDescent="0.25">
      <c r="A2449" t="s">
        <v>4865</v>
      </c>
    </row>
    <row r="2450" spans="1:1" x14ac:dyDescent="0.25">
      <c r="A2450" t="s">
        <v>4866</v>
      </c>
    </row>
    <row r="2451" spans="1:1" x14ac:dyDescent="0.25">
      <c r="A2451" t="s">
        <v>4867</v>
      </c>
    </row>
    <row r="2452" spans="1:1" x14ac:dyDescent="0.25">
      <c r="A2452" t="s">
        <v>4868</v>
      </c>
    </row>
    <row r="2453" spans="1:1" x14ac:dyDescent="0.25">
      <c r="A2453" t="s">
        <v>4869</v>
      </c>
    </row>
    <row r="2454" spans="1:1" x14ac:dyDescent="0.25">
      <c r="A2454" t="s">
        <v>4864</v>
      </c>
    </row>
    <row r="2456" spans="1:1" x14ac:dyDescent="0.25">
      <c r="A2456" t="s">
        <v>4870</v>
      </c>
    </row>
    <row r="2457" spans="1:1" x14ac:dyDescent="0.25">
      <c r="A2457" t="s">
        <v>4871</v>
      </c>
    </row>
    <row r="2458" spans="1:1" x14ac:dyDescent="0.25">
      <c r="A2458" t="s">
        <v>4872</v>
      </c>
    </row>
    <row r="2459" spans="1:1" x14ac:dyDescent="0.25">
      <c r="A2459" t="s">
        <v>4873</v>
      </c>
    </row>
    <row r="2460" spans="1:1" x14ac:dyDescent="0.25">
      <c r="A2460" t="s">
        <v>4874</v>
      </c>
    </row>
    <row r="2461" spans="1:1" x14ac:dyDescent="0.25">
      <c r="A2461" t="s">
        <v>4875</v>
      </c>
    </row>
    <row r="2462" spans="1:1" x14ac:dyDescent="0.25">
      <c r="A2462" t="s">
        <v>4876</v>
      </c>
    </row>
    <row r="2463" spans="1:1" x14ac:dyDescent="0.25">
      <c r="A2463" t="s">
        <v>4877</v>
      </c>
    </row>
    <row r="2464" spans="1:1" x14ac:dyDescent="0.25">
      <c r="A2464" t="s">
        <v>4864</v>
      </c>
    </row>
    <row r="2466" spans="1:1" x14ac:dyDescent="0.25">
      <c r="A2466" t="s">
        <v>4878</v>
      </c>
    </row>
    <row r="2467" spans="1:1" x14ac:dyDescent="0.25">
      <c r="A2467" t="s">
        <v>4879</v>
      </c>
    </row>
    <row r="2468" spans="1:1" x14ac:dyDescent="0.25">
      <c r="A2468" t="s">
        <v>4880</v>
      </c>
    </row>
    <row r="2469" spans="1:1" x14ac:dyDescent="0.25">
      <c r="A2469" t="s">
        <v>4881</v>
      </c>
    </row>
    <row r="2470" spans="1:1" x14ac:dyDescent="0.25">
      <c r="A2470" t="s">
        <v>4882</v>
      </c>
    </row>
    <row r="2471" spans="1:1" x14ac:dyDescent="0.25">
      <c r="A2471" t="s">
        <v>4883</v>
      </c>
    </row>
    <row r="2472" spans="1:1" x14ac:dyDescent="0.25">
      <c r="A2472" t="s">
        <v>4884</v>
      </c>
    </row>
    <row r="2473" spans="1:1" x14ac:dyDescent="0.25">
      <c r="A2473" t="s">
        <v>4885</v>
      </c>
    </row>
    <row r="2474" spans="1:1" x14ac:dyDescent="0.25">
      <c r="A2474" t="s">
        <v>4886</v>
      </c>
    </row>
    <row r="2475" spans="1:1" x14ac:dyDescent="0.25">
      <c r="A2475" t="s">
        <v>2496</v>
      </c>
    </row>
    <row r="2477" spans="1:1" x14ac:dyDescent="0.25">
      <c r="A2477" t="s">
        <v>4887</v>
      </c>
    </row>
    <row r="2479" spans="1:1" x14ac:dyDescent="0.25">
      <c r="A2479" t="s">
        <v>4888</v>
      </c>
    </row>
    <row r="2480" spans="1:1" x14ac:dyDescent="0.25">
      <c r="A2480" t="s">
        <v>4792</v>
      </c>
    </row>
    <row r="2481" spans="1:1" x14ac:dyDescent="0.25">
      <c r="A2481" t="s">
        <v>4793</v>
      </c>
    </row>
    <row r="2482" spans="1:1" x14ac:dyDescent="0.25">
      <c r="A2482" t="s">
        <v>4889</v>
      </c>
    </row>
    <row r="2483" spans="1:1" x14ac:dyDescent="0.25">
      <c r="A2483" t="s">
        <v>4890</v>
      </c>
    </row>
    <row r="2484" spans="1:1" x14ac:dyDescent="0.25">
      <c r="A2484" t="s">
        <v>4891</v>
      </c>
    </row>
    <row r="2485" spans="1:1" x14ac:dyDescent="0.25">
      <c r="A2485" t="s">
        <v>4892</v>
      </c>
    </row>
    <row r="2486" spans="1:1" x14ac:dyDescent="0.25">
      <c r="A2486" t="s">
        <v>4893</v>
      </c>
    </row>
    <row r="2487" spans="1:1" x14ac:dyDescent="0.25">
      <c r="A2487" t="s">
        <v>4894</v>
      </c>
    </row>
    <row r="2488" spans="1:1" x14ac:dyDescent="0.25">
      <c r="A2488" t="s">
        <v>4895</v>
      </c>
    </row>
    <row r="2489" spans="1:1" x14ac:dyDescent="0.25">
      <c r="A2489" t="s">
        <v>4896</v>
      </c>
    </row>
    <row r="2490" spans="1:1" x14ac:dyDescent="0.25">
      <c r="A2490" t="s">
        <v>4897</v>
      </c>
    </row>
    <row r="2491" spans="1:1" x14ac:dyDescent="0.25">
      <c r="A2491" t="s">
        <v>4898</v>
      </c>
    </row>
    <row r="2492" spans="1:1" x14ac:dyDescent="0.25">
      <c r="A2492" t="s">
        <v>4864</v>
      </c>
    </row>
    <row r="2494" spans="1:1" x14ac:dyDescent="0.25">
      <c r="A2494" t="s">
        <v>4899</v>
      </c>
    </row>
    <row r="2495" spans="1:1" x14ac:dyDescent="0.25">
      <c r="A2495" t="s">
        <v>4900</v>
      </c>
    </row>
    <row r="2497" spans="1:1" x14ac:dyDescent="0.25">
      <c r="A2497" t="s">
        <v>215</v>
      </c>
    </row>
    <row r="2499" spans="1:1" x14ac:dyDescent="0.25">
      <c r="A2499" t="s">
        <v>4901</v>
      </c>
    </row>
    <row r="2500" spans="1:1" x14ac:dyDescent="0.25">
      <c r="A2500" t="s">
        <v>4792</v>
      </c>
    </row>
    <row r="2501" spans="1:1" x14ac:dyDescent="0.25">
      <c r="A2501" t="s">
        <v>4793</v>
      </c>
    </row>
    <row r="2502" spans="1:1" x14ac:dyDescent="0.25">
      <c r="A2502" t="s">
        <v>4902</v>
      </c>
    </row>
    <row r="2503" spans="1:1" x14ac:dyDescent="0.25">
      <c r="A2503" t="s">
        <v>4903</v>
      </c>
    </row>
    <row r="2504" spans="1:1" x14ac:dyDescent="0.25">
      <c r="A2504" t="s">
        <v>4864</v>
      </c>
    </row>
    <row r="2506" spans="1:1" x14ac:dyDescent="0.25">
      <c r="A2506" t="s">
        <v>4904</v>
      </c>
    </row>
    <row r="2507" spans="1:1" x14ac:dyDescent="0.25">
      <c r="A2507" t="s">
        <v>4864</v>
      </c>
    </row>
    <row r="2509" spans="1:1" x14ac:dyDescent="0.25">
      <c r="A2509" t="s">
        <v>4905</v>
      </c>
    </row>
    <row r="2510" spans="1:1" x14ac:dyDescent="0.25">
      <c r="A2510" t="s">
        <v>4906</v>
      </c>
    </row>
    <row r="2511" spans="1:1" x14ac:dyDescent="0.25">
      <c r="A2511" t="s">
        <v>4907</v>
      </c>
    </row>
    <row r="2512" spans="1:1" x14ac:dyDescent="0.25">
      <c r="A2512" t="s">
        <v>4908</v>
      </c>
    </row>
    <row r="2514" spans="1:1" x14ac:dyDescent="0.25">
      <c r="A2514" t="s">
        <v>4909</v>
      </c>
    </row>
    <row r="2516" spans="1:1" x14ac:dyDescent="0.25">
      <c r="A2516" t="s">
        <v>4888</v>
      </c>
    </row>
    <row r="2517" spans="1:1" x14ac:dyDescent="0.25">
      <c r="A2517" t="s">
        <v>4792</v>
      </c>
    </row>
    <row r="2518" spans="1:1" x14ac:dyDescent="0.25">
      <c r="A2518" t="s">
        <v>4793</v>
      </c>
    </row>
    <row r="2519" spans="1:1" x14ac:dyDescent="0.25">
      <c r="A2519" t="s">
        <v>4910</v>
      </c>
    </row>
    <row r="2520" spans="1:1" x14ac:dyDescent="0.25">
      <c r="A2520" t="s">
        <v>4911</v>
      </c>
    </row>
    <row r="2521" spans="1:1" x14ac:dyDescent="0.25">
      <c r="A2521" t="s">
        <v>4891</v>
      </c>
    </row>
    <row r="2522" spans="1:1" x14ac:dyDescent="0.25">
      <c r="A2522" t="s">
        <v>4892</v>
      </c>
    </row>
    <row r="2523" spans="1:1" x14ac:dyDescent="0.25">
      <c r="A2523" t="s">
        <v>4893</v>
      </c>
    </row>
    <row r="2524" spans="1:1" x14ac:dyDescent="0.25">
      <c r="A2524" t="s">
        <v>4895</v>
      </c>
    </row>
    <row r="2525" spans="1:1" x14ac:dyDescent="0.25">
      <c r="A2525" t="s">
        <v>4912</v>
      </c>
    </row>
    <row r="2526" spans="1:1" x14ac:dyDescent="0.25">
      <c r="A2526" t="s">
        <v>4897</v>
      </c>
    </row>
    <row r="2527" spans="1:1" x14ac:dyDescent="0.25">
      <c r="A2527" t="s">
        <v>4913</v>
      </c>
    </row>
    <row r="2528" spans="1:1" x14ac:dyDescent="0.25">
      <c r="A2528" t="s">
        <v>4898</v>
      </c>
    </row>
    <row r="2529" spans="1:1" x14ac:dyDescent="0.25">
      <c r="A2529" t="s">
        <v>4864</v>
      </c>
    </row>
    <row r="2531" spans="1:1" x14ac:dyDescent="0.25">
      <c r="A2531" t="s">
        <v>4899</v>
      </c>
    </row>
    <row r="2532" spans="1:1" x14ac:dyDescent="0.25">
      <c r="A2532" t="s">
        <v>4900</v>
      </c>
    </row>
    <row r="2534" spans="1:1" x14ac:dyDescent="0.25">
      <c r="A2534" t="s">
        <v>215</v>
      </c>
    </row>
    <row r="2536" spans="1:1" x14ac:dyDescent="0.25">
      <c r="A2536" t="s">
        <v>4914</v>
      </c>
    </row>
    <row r="2537" spans="1:1" x14ac:dyDescent="0.25">
      <c r="A2537" t="s">
        <v>4792</v>
      </c>
    </row>
    <row r="2538" spans="1:1" x14ac:dyDescent="0.25">
      <c r="A2538" t="s">
        <v>4793</v>
      </c>
    </row>
    <row r="2539" spans="1:1" x14ac:dyDescent="0.25">
      <c r="A2539" t="s">
        <v>4915</v>
      </c>
    </row>
    <row r="2541" spans="1:1" x14ac:dyDescent="0.25">
      <c r="A2541" t="s">
        <v>4916</v>
      </c>
    </row>
    <row r="2542" spans="1:1" x14ac:dyDescent="0.25">
      <c r="A2542" t="s">
        <v>1290</v>
      </c>
    </row>
    <row r="2543" spans="1:1" x14ac:dyDescent="0.25">
      <c r="A2543" t="s">
        <v>1291</v>
      </c>
    </row>
    <row r="2544" spans="1:1" x14ac:dyDescent="0.25">
      <c r="A2544" t="s">
        <v>4917</v>
      </c>
    </row>
    <row r="2545" spans="1:1" x14ac:dyDescent="0.25">
      <c r="A2545" t="s">
        <v>4918</v>
      </c>
    </row>
    <row r="2546" spans="1:1" x14ac:dyDescent="0.25">
      <c r="A2546" t="s">
        <v>4919</v>
      </c>
    </row>
    <row r="2547" spans="1:1" x14ac:dyDescent="0.25">
      <c r="A2547" t="s">
        <v>4920</v>
      </c>
    </row>
    <row r="2549" spans="1:1" x14ac:dyDescent="0.25">
      <c r="A2549" t="s">
        <v>4921</v>
      </c>
    </row>
    <row r="2550" spans="1:1" x14ac:dyDescent="0.25">
      <c r="A2550" t="s">
        <v>1290</v>
      </c>
    </row>
    <row r="2551" spans="1:1" x14ac:dyDescent="0.25">
      <c r="A2551" t="s">
        <v>1291</v>
      </c>
    </row>
    <row r="2552" spans="1:1" x14ac:dyDescent="0.25">
      <c r="A2552" t="s">
        <v>4922</v>
      </c>
    </row>
    <row r="2553" spans="1:1" x14ac:dyDescent="0.25">
      <c r="A2553" t="s">
        <v>4923</v>
      </c>
    </row>
    <row r="2554" spans="1:1" x14ac:dyDescent="0.25">
      <c r="A2554" t="s">
        <v>4924</v>
      </c>
    </row>
    <row r="2555" spans="1:1" x14ac:dyDescent="0.25">
      <c r="A2555" t="s">
        <v>4925</v>
      </c>
    </row>
    <row r="2557" spans="1:1" x14ac:dyDescent="0.25">
      <c r="A2557" t="s">
        <v>4926</v>
      </c>
    </row>
    <row r="2558" spans="1:1" x14ac:dyDescent="0.25">
      <c r="A2558" t="s">
        <v>4792</v>
      </c>
    </row>
    <row r="2559" spans="1:1" x14ac:dyDescent="0.25">
      <c r="A2559" t="s">
        <v>4793</v>
      </c>
    </row>
    <row r="2560" spans="1:1" x14ac:dyDescent="0.25">
      <c r="A2560" t="s">
        <v>4927</v>
      </c>
    </row>
    <row r="2561" spans="1:1" x14ac:dyDescent="0.25">
      <c r="A2561" t="s">
        <v>4928</v>
      </c>
    </row>
    <row r="2562" spans="1:1" x14ac:dyDescent="0.25">
      <c r="A2562" t="s">
        <v>4929</v>
      </c>
    </row>
    <row r="2563" spans="1:1" x14ac:dyDescent="0.25">
      <c r="A2563" t="s">
        <v>4930</v>
      </c>
    </row>
    <row r="2564" spans="1:1" x14ac:dyDescent="0.25">
      <c r="A2564" t="s">
        <v>4931</v>
      </c>
    </row>
    <row r="2565" spans="1:1" x14ac:dyDescent="0.25">
      <c r="A2565" t="s">
        <v>4932</v>
      </c>
    </row>
    <row r="2567" spans="1:1" x14ac:dyDescent="0.25">
      <c r="A2567" t="s">
        <v>4814</v>
      </c>
    </row>
    <row r="2569" spans="1:1" x14ac:dyDescent="0.25">
      <c r="A2569" t="s">
        <v>4933</v>
      </c>
    </row>
    <row r="2570" spans="1:1" x14ac:dyDescent="0.25">
      <c r="A2570" t="s">
        <v>4792</v>
      </c>
    </row>
    <row r="2571" spans="1:1" x14ac:dyDescent="0.25">
      <c r="A2571" t="s">
        <v>4793</v>
      </c>
    </row>
    <row r="2572" spans="1:1" x14ac:dyDescent="0.25">
      <c r="A2572" t="s">
        <v>4934</v>
      </c>
    </row>
    <row r="2573" spans="1:1" x14ac:dyDescent="0.25">
      <c r="A2573" t="s">
        <v>4935</v>
      </c>
    </row>
    <row r="2575" spans="1:1" x14ac:dyDescent="0.25">
      <c r="A2575" t="s">
        <v>4936</v>
      </c>
    </row>
    <row r="2576" spans="1:1" x14ac:dyDescent="0.25">
      <c r="A2576" t="s">
        <v>4792</v>
      </c>
    </row>
    <row r="2577" spans="1:1" x14ac:dyDescent="0.25">
      <c r="A2577" t="s">
        <v>4793</v>
      </c>
    </row>
    <row r="2578" spans="1:1" x14ac:dyDescent="0.25">
      <c r="A2578" t="s">
        <v>4937</v>
      </c>
    </row>
    <row r="2580" spans="1:1" x14ac:dyDescent="0.25">
      <c r="A2580" t="s">
        <v>4938</v>
      </c>
    </row>
    <row r="2581" spans="1:1" x14ac:dyDescent="0.25">
      <c r="A2581" t="s">
        <v>222</v>
      </c>
    </row>
    <row r="2584" spans="1:1" x14ac:dyDescent="0.25">
      <c r="A2584" t="s">
        <v>4939</v>
      </c>
    </row>
    <row r="2585" spans="1:1" x14ac:dyDescent="0.25">
      <c r="A2585" t="s">
        <v>222</v>
      </c>
    </row>
    <row r="2588" spans="1:1" x14ac:dyDescent="0.25">
      <c r="A2588" t="s">
        <v>4940</v>
      </c>
    </row>
    <row r="2589" spans="1:1" x14ac:dyDescent="0.25">
      <c r="A2589" t="s">
        <v>222</v>
      </c>
    </row>
    <row r="2592" spans="1:1" x14ac:dyDescent="0.25">
      <c r="A2592" t="s">
        <v>4941</v>
      </c>
    </row>
    <row r="2593" spans="1:1" x14ac:dyDescent="0.25">
      <c r="A2593" t="s">
        <v>4792</v>
      </c>
    </row>
    <row r="2594" spans="1:1" x14ac:dyDescent="0.25">
      <c r="A2594" t="s">
        <v>4793</v>
      </c>
    </row>
    <row r="2595" spans="1:1" x14ac:dyDescent="0.25">
      <c r="A2595" t="s">
        <v>4942</v>
      </c>
    </row>
    <row r="2596" spans="1:1" x14ac:dyDescent="0.25">
      <c r="A2596" t="s">
        <v>4943</v>
      </c>
    </row>
    <row r="2597" spans="1:1" x14ac:dyDescent="0.25">
      <c r="A2597" t="s">
        <v>4944</v>
      </c>
    </row>
    <row r="2598" spans="1:1" x14ac:dyDescent="0.25">
      <c r="A2598" t="s">
        <v>4945</v>
      </c>
    </row>
    <row r="2599" spans="1:1" x14ac:dyDescent="0.25">
      <c r="A2599" t="s">
        <v>4946</v>
      </c>
    </row>
    <row r="2600" spans="1:1" x14ac:dyDescent="0.25">
      <c r="A2600" t="s">
        <v>4947</v>
      </c>
    </row>
    <row r="2601" spans="1:1" x14ac:dyDescent="0.25">
      <c r="A2601" t="s">
        <v>4948</v>
      </c>
    </row>
    <row r="2602" spans="1:1" x14ac:dyDescent="0.25">
      <c r="A2602" t="s">
        <v>4949</v>
      </c>
    </row>
    <row r="2603" spans="1:1" x14ac:dyDescent="0.25">
      <c r="A2603" t="s">
        <v>4950</v>
      </c>
    </row>
    <row r="2604" spans="1:1" x14ac:dyDescent="0.25">
      <c r="A2604" t="s">
        <v>4951</v>
      </c>
    </row>
    <row r="2605" spans="1:1" x14ac:dyDescent="0.25">
      <c r="A2605" t="s">
        <v>4952</v>
      </c>
    </row>
    <row r="2606" spans="1:1" x14ac:dyDescent="0.25">
      <c r="A2606" t="s">
        <v>4953</v>
      </c>
    </row>
    <row r="2607" spans="1:1" x14ac:dyDescent="0.25">
      <c r="A2607" t="s">
        <v>4954</v>
      </c>
    </row>
    <row r="2609" spans="1:1" x14ac:dyDescent="0.25">
      <c r="A2609" t="s">
        <v>2339</v>
      </c>
    </row>
    <row r="2611" spans="1:1" x14ac:dyDescent="0.25">
      <c r="A2611" t="s">
        <v>218</v>
      </c>
    </row>
    <row r="2612" spans="1:1" x14ac:dyDescent="0.25">
      <c r="A2612" t="s">
        <v>219</v>
      </c>
    </row>
    <row r="2613" spans="1:1" x14ac:dyDescent="0.25">
      <c r="A2613" t="s">
        <v>4955</v>
      </c>
    </row>
    <row r="2614" spans="1:1" x14ac:dyDescent="0.25">
      <c r="A2614" t="s">
        <v>4956</v>
      </c>
    </row>
    <row r="2615" spans="1:1" x14ac:dyDescent="0.25">
      <c r="A2615" t="s">
        <v>2322</v>
      </c>
    </row>
    <row r="2616" spans="1:1" x14ac:dyDescent="0.25">
      <c r="A2616" t="s">
        <v>2323</v>
      </c>
    </row>
    <row r="2617" spans="1:1" x14ac:dyDescent="0.25">
      <c r="A2617" t="s">
        <v>2324</v>
      </c>
    </row>
    <row r="2618" spans="1:1" x14ac:dyDescent="0.25">
      <c r="A2618" t="s">
        <v>2325</v>
      </c>
    </row>
    <row r="2620" spans="1:1" x14ac:dyDescent="0.25">
      <c r="A2620" t="s">
        <v>4814</v>
      </c>
    </row>
    <row r="2622" spans="1:1" x14ac:dyDescent="0.25">
      <c r="A2622" t="s">
        <v>1287</v>
      </c>
    </row>
    <row r="2623" spans="1:1" x14ac:dyDescent="0.25">
      <c r="A2623" t="s">
        <v>4792</v>
      </c>
    </row>
    <row r="2624" spans="1:1" x14ac:dyDescent="0.25">
      <c r="A2624" t="s">
        <v>4793</v>
      </c>
    </row>
    <row r="2625" spans="1:1" x14ac:dyDescent="0.25">
      <c r="A2625" t="s">
        <v>4899</v>
      </c>
    </row>
    <row r="2626" spans="1:1" x14ac:dyDescent="0.25">
      <c r="A2626" t="s">
        <v>4857</v>
      </c>
    </row>
    <row r="2628" spans="1:1" x14ac:dyDescent="0.25">
      <c r="A2628" t="s">
        <v>1288</v>
      </c>
    </row>
    <row r="2629" spans="1:1" x14ac:dyDescent="0.25">
      <c r="A2629" t="s">
        <v>2559</v>
      </c>
    </row>
    <row r="2630" spans="1:1" x14ac:dyDescent="0.25">
      <c r="A2630" t="s">
        <v>2560</v>
      </c>
    </row>
    <row r="2631" spans="1:1" x14ac:dyDescent="0.25">
      <c r="A2631" t="s">
        <v>4957</v>
      </c>
    </row>
    <row r="2632" spans="1:1" x14ac:dyDescent="0.25">
      <c r="A2632" t="s">
        <v>4958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10E22-B07E-410D-B322-EF155E185DA2}">
  <dimension ref="A1:I41"/>
  <sheetViews>
    <sheetView topLeftCell="B10" workbookViewId="0">
      <selection activeCell="G32" sqref="G32:H34"/>
    </sheetView>
  </sheetViews>
  <sheetFormatPr baseColWidth="10" defaultRowHeight="13.8" x14ac:dyDescent="0.25"/>
  <sheetData>
    <row r="1" spans="1:9" x14ac:dyDescent="0.25">
      <c r="A1" s="50">
        <v>880</v>
      </c>
      <c r="B1" t="s">
        <v>41</v>
      </c>
      <c r="D1" s="50">
        <v>3288</v>
      </c>
      <c r="E1" t="s">
        <v>5495</v>
      </c>
      <c r="G1" s="50" t="s">
        <v>4941</v>
      </c>
    </row>
    <row r="2" spans="1:9" x14ac:dyDescent="0.25">
      <c r="A2" s="50">
        <v>155</v>
      </c>
      <c r="B2" t="s">
        <v>48</v>
      </c>
      <c r="D2" s="50">
        <v>1208</v>
      </c>
      <c r="E2" t="s">
        <v>5485</v>
      </c>
      <c r="G2" s="50" t="s">
        <v>4792</v>
      </c>
    </row>
    <row r="3" spans="1:9" x14ac:dyDescent="0.25">
      <c r="A3" s="50">
        <v>111</v>
      </c>
      <c r="B3" t="s">
        <v>32</v>
      </c>
      <c r="D3" s="50">
        <v>844</v>
      </c>
      <c r="E3" t="s">
        <v>5456</v>
      </c>
      <c r="G3" s="50" t="s">
        <v>4793</v>
      </c>
    </row>
    <row r="4" spans="1:9" x14ac:dyDescent="0.25">
      <c r="A4" s="50">
        <v>105</v>
      </c>
      <c r="B4" t="s">
        <v>33</v>
      </c>
      <c r="D4" s="50">
        <v>622</v>
      </c>
      <c r="E4" t="s">
        <v>5464</v>
      </c>
      <c r="G4" s="50">
        <v>2467</v>
      </c>
      <c r="H4" t="s">
        <v>5498</v>
      </c>
      <c r="I4" t="s">
        <v>5495</v>
      </c>
    </row>
    <row r="5" spans="1:9" x14ac:dyDescent="0.25">
      <c r="A5" s="50">
        <v>104</v>
      </c>
      <c r="B5" t="s">
        <v>61</v>
      </c>
      <c r="D5" s="50">
        <v>397</v>
      </c>
      <c r="E5" t="s">
        <v>5488</v>
      </c>
      <c r="G5" s="50">
        <v>613</v>
      </c>
      <c r="H5" t="s">
        <v>5499</v>
      </c>
      <c r="I5" t="s">
        <v>5495</v>
      </c>
    </row>
    <row r="6" spans="1:9" x14ac:dyDescent="0.25">
      <c r="A6" s="50">
        <v>83</v>
      </c>
      <c r="B6" t="s">
        <v>5454</v>
      </c>
      <c r="D6" s="50">
        <v>368</v>
      </c>
      <c r="E6" t="s">
        <v>5487</v>
      </c>
      <c r="G6" s="50">
        <v>98</v>
      </c>
      <c r="H6" t="s">
        <v>5500</v>
      </c>
      <c r="I6" t="s">
        <v>5495</v>
      </c>
    </row>
    <row r="7" spans="1:9" x14ac:dyDescent="0.25">
      <c r="A7" s="50">
        <v>77</v>
      </c>
      <c r="B7" t="s">
        <v>5455</v>
      </c>
      <c r="D7" s="50">
        <v>329</v>
      </c>
      <c r="E7" t="s">
        <v>5454</v>
      </c>
      <c r="G7" s="50">
        <v>38</v>
      </c>
      <c r="H7" t="s">
        <v>5501</v>
      </c>
      <c r="I7" t="s">
        <v>5495</v>
      </c>
    </row>
    <row r="8" spans="1:9" x14ac:dyDescent="0.25">
      <c r="A8" s="50">
        <v>68</v>
      </c>
      <c r="B8" t="s">
        <v>5456</v>
      </c>
      <c r="D8" s="50">
        <v>211</v>
      </c>
      <c r="E8" t="s">
        <v>5489</v>
      </c>
      <c r="G8" s="50">
        <v>38</v>
      </c>
      <c r="H8" t="s">
        <v>5502</v>
      </c>
      <c r="I8" t="s">
        <v>5495</v>
      </c>
    </row>
    <row r="9" spans="1:9" x14ac:dyDescent="0.25">
      <c r="A9" s="50">
        <v>53</v>
      </c>
      <c r="B9" t="s">
        <v>38</v>
      </c>
      <c r="D9" s="50">
        <v>149</v>
      </c>
      <c r="E9" t="s">
        <v>5477</v>
      </c>
      <c r="G9" s="50">
        <v>8</v>
      </c>
      <c r="H9" t="s">
        <v>5503</v>
      </c>
      <c r="I9" t="s">
        <v>5495</v>
      </c>
    </row>
    <row r="10" spans="1:9" x14ac:dyDescent="0.25">
      <c r="A10" s="50">
        <v>52</v>
      </c>
      <c r="B10" t="s">
        <v>50</v>
      </c>
      <c r="D10" s="50">
        <v>90</v>
      </c>
      <c r="E10" t="s">
        <v>5463</v>
      </c>
      <c r="G10" s="50">
        <v>7</v>
      </c>
      <c r="H10" t="s">
        <v>5504</v>
      </c>
      <c r="I10" t="s">
        <v>5495</v>
      </c>
    </row>
    <row r="11" spans="1:9" x14ac:dyDescent="0.25">
      <c r="A11" s="50">
        <v>49</v>
      </c>
      <c r="B11" t="s">
        <v>34</v>
      </c>
      <c r="D11" s="50">
        <v>80</v>
      </c>
      <c r="E11" t="s">
        <v>5455</v>
      </c>
      <c r="G11" s="50">
        <v>6</v>
      </c>
      <c r="H11" t="s">
        <v>5505</v>
      </c>
      <c r="I11" t="s">
        <v>5495</v>
      </c>
    </row>
    <row r="12" spans="1:9" x14ac:dyDescent="0.25">
      <c r="A12" s="50">
        <v>40</v>
      </c>
      <c r="B12" t="s">
        <v>42</v>
      </c>
      <c r="D12" s="50">
        <v>72</v>
      </c>
      <c r="E12" t="s">
        <v>5460</v>
      </c>
      <c r="G12" s="50">
        <v>6</v>
      </c>
      <c r="H12" t="s">
        <v>5506</v>
      </c>
      <c r="I12" t="s">
        <v>5495</v>
      </c>
    </row>
    <row r="13" spans="1:9" x14ac:dyDescent="0.25">
      <c r="A13" s="50">
        <v>36</v>
      </c>
      <c r="B13" t="s">
        <v>5457</v>
      </c>
      <c r="D13" s="50">
        <v>69</v>
      </c>
      <c r="E13" t="s">
        <v>5465</v>
      </c>
      <c r="G13" s="50">
        <v>3</v>
      </c>
      <c r="H13" t="s">
        <v>5507</v>
      </c>
      <c r="I13" t="s">
        <v>5495</v>
      </c>
    </row>
    <row r="14" spans="1:9" x14ac:dyDescent="0.25">
      <c r="A14" s="50">
        <v>34</v>
      </c>
      <c r="B14" t="s">
        <v>5458</v>
      </c>
      <c r="D14" s="50">
        <v>66</v>
      </c>
      <c r="E14" t="s">
        <v>5481</v>
      </c>
      <c r="G14" s="50">
        <v>2</v>
      </c>
      <c r="H14" t="s">
        <v>5508</v>
      </c>
      <c r="I14" t="s">
        <v>5495</v>
      </c>
    </row>
    <row r="15" spans="1:9" x14ac:dyDescent="0.25">
      <c r="A15" s="50">
        <v>32</v>
      </c>
      <c r="B15" t="s">
        <v>5459</v>
      </c>
      <c r="D15" s="50">
        <v>66</v>
      </c>
      <c r="E15" t="s">
        <v>5461</v>
      </c>
      <c r="G15" s="50">
        <v>1</v>
      </c>
      <c r="H15" t="s">
        <v>5509</v>
      </c>
      <c r="I15" t="s">
        <v>5495</v>
      </c>
    </row>
    <row r="16" spans="1:9" x14ac:dyDescent="0.25">
      <c r="A16" s="50">
        <v>30</v>
      </c>
      <c r="B16" t="s">
        <v>5460</v>
      </c>
      <c r="D16" s="50">
        <v>56</v>
      </c>
      <c r="E16" t="s">
        <v>5462</v>
      </c>
      <c r="G16" s="50">
        <v>1</v>
      </c>
      <c r="H16" t="s">
        <v>5510</v>
      </c>
      <c r="I16" t="s">
        <v>5495</v>
      </c>
    </row>
    <row r="17" spans="1:9" x14ac:dyDescent="0.25">
      <c r="A17" s="50">
        <v>29</v>
      </c>
      <c r="B17" t="s">
        <v>5461</v>
      </c>
      <c r="D17" s="50">
        <v>54</v>
      </c>
      <c r="E17" t="s">
        <v>5459</v>
      </c>
      <c r="G17" s="50"/>
    </row>
    <row r="18" spans="1:9" x14ac:dyDescent="0.25">
      <c r="A18" s="50">
        <v>29</v>
      </c>
      <c r="B18" t="s">
        <v>5462</v>
      </c>
      <c r="D18" s="50">
        <v>52</v>
      </c>
      <c r="E18" t="s">
        <v>5482</v>
      </c>
      <c r="G18" s="50" t="s">
        <v>2339</v>
      </c>
    </row>
    <row r="19" spans="1:9" x14ac:dyDescent="0.25">
      <c r="A19" s="50">
        <v>23</v>
      </c>
      <c r="B19" t="s">
        <v>5463</v>
      </c>
      <c r="D19" s="50">
        <v>38</v>
      </c>
      <c r="E19" t="s">
        <v>55</v>
      </c>
    </row>
    <row r="20" spans="1:9" x14ac:dyDescent="0.25">
      <c r="A20" s="50">
        <v>23</v>
      </c>
      <c r="B20" t="s">
        <v>5464</v>
      </c>
      <c r="D20" s="50">
        <v>31</v>
      </c>
      <c r="E20" t="s">
        <v>5467</v>
      </c>
      <c r="G20" s="50" t="s">
        <v>4830</v>
      </c>
    </row>
    <row r="21" spans="1:9" x14ac:dyDescent="0.25">
      <c r="A21" s="50">
        <v>17</v>
      </c>
      <c r="B21" t="s">
        <v>5465</v>
      </c>
      <c r="D21" s="50">
        <v>28</v>
      </c>
      <c r="E21" t="s">
        <v>5486</v>
      </c>
      <c r="G21" s="50" t="s">
        <v>4792</v>
      </c>
    </row>
    <row r="22" spans="1:9" x14ac:dyDescent="0.25">
      <c r="A22" s="50">
        <v>13</v>
      </c>
      <c r="B22" t="s">
        <v>5466</v>
      </c>
      <c r="D22" s="50">
        <v>26</v>
      </c>
      <c r="E22" t="s">
        <v>5478</v>
      </c>
      <c r="G22" s="50" t="s">
        <v>4793</v>
      </c>
    </row>
    <row r="23" spans="1:9" x14ac:dyDescent="0.25">
      <c r="A23" s="50">
        <v>11</v>
      </c>
      <c r="B23" t="s">
        <v>55</v>
      </c>
      <c r="D23" s="50">
        <v>19</v>
      </c>
      <c r="E23" t="s">
        <v>5466</v>
      </c>
      <c r="G23" s="50" t="s">
        <v>4831</v>
      </c>
    </row>
    <row r="24" spans="1:9" x14ac:dyDescent="0.25">
      <c r="A24" s="50">
        <v>9</v>
      </c>
      <c r="B24" t="s">
        <v>5467</v>
      </c>
      <c r="D24" s="50">
        <v>16</v>
      </c>
      <c r="E24" t="s">
        <v>5457</v>
      </c>
      <c r="G24" s="50" t="s">
        <v>4832</v>
      </c>
    </row>
    <row r="25" spans="1:9" x14ac:dyDescent="0.25">
      <c r="A25" s="50">
        <v>5</v>
      </c>
      <c r="B25" t="s">
        <v>56</v>
      </c>
      <c r="D25" s="50">
        <v>16</v>
      </c>
      <c r="E25" t="s">
        <v>5492</v>
      </c>
      <c r="G25" s="50" t="s">
        <v>4833</v>
      </c>
    </row>
    <row r="26" spans="1:9" x14ac:dyDescent="0.25">
      <c r="A26" s="50">
        <v>3</v>
      </c>
      <c r="B26" t="s">
        <v>49</v>
      </c>
      <c r="D26" s="50">
        <v>15</v>
      </c>
      <c r="E26" t="s">
        <v>5483</v>
      </c>
      <c r="G26" s="50" t="s">
        <v>4834</v>
      </c>
    </row>
    <row r="27" spans="1:9" x14ac:dyDescent="0.25">
      <c r="A27" s="50">
        <v>3</v>
      </c>
      <c r="B27" t="s">
        <v>40</v>
      </c>
      <c r="D27" s="50">
        <v>13</v>
      </c>
      <c r="E27" t="s">
        <v>5476</v>
      </c>
      <c r="G27" s="50" t="s">
        <v>4835</v>
      </c>
    </row>
    <row r="28" spans="1:9" x14ac:dyDescent="0.25">
      <c r="A28" s="50">
        <v>3</v>
      </c>
      <c r="B28" t="s">
        <v>57</v>
      </c>
      <c r="D28" s="50">
        <v>12</v>
      </c>
      <c r="E28" t="s">
        <v>5458</v>
      </c>
    </row>
    <row r="29" spans="1:9" x14ac:dyDescent="0.25">
      <c r="A29" s="50">
        <v>3</v>
      </c>
      <c r="B29" t="s">
        <v>52</v>
      </c>
      <c r="D29" s="50">
        <v>12</v>
      </c>
      <c r="E29" t="s">
        <v>5490</v>
      </c>
      <c r="G29" s="50" t="s">
        <v>4803</v>
      </c>
    </row>
    <row r="30" spans="1:9" x14ac:dyDescent="0.25">
      <c r="A30" s="50">
        <v>2</v>
      </c>
      <c r="B30" t="s">
        <v>35</v>
      </c>
      <c r="D30" s="50">
        <v>8</v>
      </c>
      <c r="E30" t="s">
        <v>5491</v>
      </c>
      <c r="G30" s="50" t="s">
        <v>4792</v>
      </c>
    </row>
    <row r="31" spans="1:9" x14ac:dyDescent="0.25">
      <c r="A31" s="50">
        <v>1</v>
      </c>
      <c r="B31" t="s">
        <v>54</v>
      </c>
      <c r="D31" s="50">
        <v>6</v>
      </c>
      <c r="E31" t="s">
        <v>5484</v>
      </c>
      <c r="G31" s="50" t="s">
        <v>4793</v>
      </c>
    </row>
    <row r="32" spans="1:9" x14ac:dyDescent="0.25">
      <c r="D32" s="50">
        <v>5</v>
      </c>
      <c r="E32" t="s">
        <v>5497</v>
      </c>
      <c r="G32" s="50">
        <v>785</v>
      </c>
      <c r="H32" t="s">
        <v>5511</v>
      </c>
      <c r="I32" t="s">
        <v>5456</v>
      </c>
    </row>
    <row r="33" spans="4:9" x14ac:dyDescent="0.25">
      <c r="D33" s="50">
        <v>3</v>
      </c>
      <c r="E33" t="s">
        <v>5480</v>
      </c>
      <c r="G33" s="50">
        <v>58</v>
      </c>
      <c r="H33" t="s">
        <v>5512</v>
      </c>
      <c r="I33" t="s">
        <v>5456</v>
      </c>
    </row>
    <row r="34" spans="4:9" x14ac:dyDescent="0.25">
      <c r="D34" s="50">
        <v>3</v>
      </c>
      <c r="E34" t="s">
        <v>5496</v>
      </c>
      <c r="G34" s="50">
        <v>1</v>
      </c>
      <c r="H34" t="s">
        <v>5513</v>
      </c>
      <c r="I34" t="s">
        <v>5456</v>
      </c>
    </row>
    <row r="35" spans="4:9" x14ac:dyDescent="0.25">
      <c r="D35" s="50">
        <v>2</v>
      </c>
      <c r="E35" t="s">
        <v>5475</v>
      </c>
    </row>
    <row r="36" spans="4:9" x14ac:dyDescent="0.25">
      <c r="D36" s="50">
        <v>2</v>
      </c>
      <c r="E36" t="s">
        <v>51</v>
      </c>
    </row>
    <row r="37" spans="4:9" x14ac:dyDescent="0.25">
      <c r="D37" s="50">
        <v>2</v>
      </c>
      <c r="E37" t="s">
        <v>5493</v>
      </c>
    </row>
    <row r="38" spans="4:9" x14ac:dyDescent="0.25">
      <c r="D38" s="50">
        <v>1</v>
      </c>
      <c r="E38" t="s">
        <v>5479</v>
      </c>
    </row>
    <row r="39" spans="4:9" x14ac:dyDescent="0.25">
      <c r="D39" s="50">
        <v>1</v>
      </c>
      <c r="E39" t="s">
        <v>39</v>
      </c>
    </row>
    <row r="40" spans="4:9" x14ac:dyDescent="0.25">
      <c r="D40" s="50">
        <v>1</v>
      </c>
      <c r="E40" t="s">
        <v>40</v>
      </c>
    </row>
    <row r="41" spans="4:9" x14ac:dyDescent="0.25">
      <c r="D41" s="50">
        <v>1</v>
      </c>
      <c r="E41" t="s">
        <v>5494</v>
      </c>
    </row>
  </sheetData>
  <sortState ref="D1:E41">
    <sortCondition descending="1" ref="D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39"/>
  <sheetViews>
    <sheetView tabSelected="1" topLeftCell="A19" workbookViewId="0">
      <selection activeCell="A28" sqref="A28:A35"/>
    </sheetView>
  </sheetViews>
  <sheetFormatPr baseColWidth="10" defaultColWidth="8.796875" defaultRowHeight="13.8" x14ac:dyDescent="0.25"/>
  <sheetData>
    <row r="1" spans="1:1" x14ac:dyDescent="0.25">
      <c r="A1" t="s">
        <v>63</v>
      </c>
    </row>
    <row r="2" spans="1:1" x14ac:dyDescent="0.25">
      <c r="A2" t="s">
        <v>6</v>
      </c>
    </row>
    <row r="3" spans="1:1" x14ac:dyDescent="0.25">
      <c r="A3" t="s">
        <v>207</v>
      </c>
    </row>
    <row r="4" spans="1:1" x14ac:dyDescent="0.25">
      <c r="A4">
        <v>7989</v>
      </c>
    </row>
    <row r="6" spans="1:1" x14ac:dyDescent="0.25">
      <c r="A6" t="s">
        <v>208</v>
      </c>
    </row>
    <row r="7" spans="1:1" x14ac:dyDescent="0.25">
      <c r="A7" t="s">
        <v>112</v>
      </c>
    </row>
    <row r="8" spans="1:1" x14ac:dyDescent="0.25">
      <c r="A8">
        <v>7255</v>
      </c>
    </row>
    <row r="10" spans="1:1" x14ac:dyDescent="0.25">
      <c r="A10" t="s">
        <v>7</v>
      </c>
    </row>
    <row r="11" spans="1:1" x14ac:dyDescent="0.25">
      <c r="A11" t="s">
        <v>209</v>
      </c>
    </row>
    <row r="12" spans="1:1" x14ac:dyDescent="0.25">
      <c r="A12">
        <v>690</v>
      </c>
    </row>
    <row r="14" spans="1:1" x14ac:dyDescent="0.25">
      <c r="A14" t="s">
        <v>8</v>
      </c>
    </row>
    <row r="15" spans="1:1" x14ac:dyDescent="0.25">
      <c r="A15" t="s">
        <v>64</v>
      </c>
    </row>
    <row r="16" spans="1:1" x14ac:dyDescent="0.25">
      <c r="A16">
        <v>0</v>
      </c>
    </row>
    <row r="18" spans="1:1" x14ac:dyDescent="0.25">
      <c r="A18" t="s">
        <v>9</v>
      </c>
    </row>
    <row r="19" spans="1:1" x14ac:dyDescent="0.25">
      <c r="A19" t="s">
        <v>64</v>
      </c>
    </row>
    <row r="20" spans="1:1" x14ac:dyDescent="0.25">
      <c r="A20">
        <v>44</v>
      </c>
    </row>
    <row r="22" spans="1:1" x14ac:dyDescent="0.25">
      <c r="A22" t="s">
        <v>210</v>
      </c>
    </row>
    <row r="23" spans="1:1" x14ac:dyDescent="0.25">
      <c r="A23" t="s">
        <v>88</v>
      </c>
    </row>
    <row r="24" spans="1:1" x14ac:dyDescent="0.25">
      <c r="A24">
        <v>0</v>
      </c>
    </row>
    <row r="26" spans="1:1" x14ac:dyDescent="0.25">
      <c r="A26" t="s">
        <v>216</v>
      </c>
    </row>
    <row r="27" spans="1:1" x14ac:dyDescent="0.25">
      <c r="A27" t="s">
        <v>217</v>
      </c>
    </row>
    <row r="28" spans="1:1" x14ac:dyDescent="0.25">
      <c r="A28" t="s">
        <v>4959</v>
      </c>
    </row>
    <row r="29" spans="1:1" x14ac:dyDescent="0.25">
      <c r="A29" t="s">
        <v>4960</v>
      </c>
    </row>
    <row r="30" spans="1:1" x14ac:dyDescent="0.25">
      <c r="A30" t="s">
        <v>4961</v>
      </c>
    </row>
    <row r="31" spans="1:1" x14ac:dyDescent="0.25">
      <c r="A31" t="s">
        <v>4962</v>
      </c>
    </row>
    <row r="32" spans="1:1" x14ac:dyDescent="0.25">
      <c r="A32" t="s">
        <v>4963</v>
      </c>
    </row>
    <row r="33" spans="1:1" x14ac:dyDescent="0.25">
      <c r="A33" t="s">
        <v>4964</v>
      </c>
    </row>
    <row r="34" spans="1:1" x14ac:dyDescent="0.25">
      <c r="A34" t="s">
        <v>4965</v>
      </c>
    </row>
    <row r="35" spans="1:1" x14ac:dyDescent="0.25">
      <c r="A35" t="s">
        <v>4966</v>
      </c>
    </row>
    <row r="37" spans="1:1" x14ac:dyDescent="0.25">
      <c r="A37" t="s">
        <v>2313</v>
      </c>
    </row>
    <row r="39" spans="1:1" x14ac:dyDescent="0.25">
      <c r="A39" t="s">
        <v>2559</v>
      </c>
    </row>
    <row r="40" spans="1:1" x14ac:dyDescent="0.25">
      <c r="A40" t="s">
        <v>2560</v>
      </c>
    </row>
    <row r="41" spans="1:1" x14ac:dyDescent="0.25">
      <c r="A41" t="s">
        <v>4967</v>
      </c>
    </row>
    <row r="42" spans="1:1" x14ac:dyDescent="0.25">
      <c r="A42" t="s">
        <v>4968</v>
      </c>
    </row>
    <row r="43" spans="1:1" x14ac:dyDescent="0.25">
      <c r="A43" t="s">
        <v>4969</v>
      </c>
    </row>
    <row r="44" spans="1:1" x14ac:dyDescent="0.25">
      <c r="A44" t="s">
        <v>4970</v>
      </c>
    </row>
    <row r="45" spans="1:1" x14ac:dyDescent="0.25">
      <c r="A45" t="s">
        <v>4971</v>
      </c>
    </row>
    <row r="46" spans="1:1" x14ac:dyDescent="0.25">
      <c r="A46" t="s">
        <v>4972</v>
      </c>
    </row>
    <row r="47" spans="1:1" x14ac:dyDescent="0.25">
      <c r="A47" t="s">
        <v>4973</v>
      </c>
    </row>
    <row r="48" spans="1:1" x14ac:dyDescent="0.25">
      <c r="A48" t="s">
        <v>4974</v>
      </c>
    </row>
    <row r="49" spans="1:1" x14ac:dyDescent="0.25">
      <c r="A49" t="s">
        <v>4975</v>
      </c>
    </row>
    <row r="50" spans="1:1" x14ac:dyDescent="0.25">
      <c r="A50" t="s">
        <v>4976</v>
      </c>
    </row>
    <row r="51" spans="1:1" x14ac:dyDescent="0.25">
      <c r="A51" t="s">
        <v>4977</v>
      </c>
    </row>
    <row r="52" spans="1:1" x14ac:dyDescent="0.25">
      <c r="A52" t="s">
        <v>4978</v>
      </c>
    </row>
    <row r="53" spans="1:1" x14ac:dyDescent="0.25">
      <c r="A53" t="s">
        <v>4979</v>
      </c>
    </row>
    <row r="54" spans="1:1" x14ac:dyDescent="0.25">
      <c r="A54" t="s">
        <v>4980</v>
      </c>
    </row>
    <row r="55" spans="1:1" x14ac:dyDescent="0.25">
      <c r="A55" t="s">
        <v>4981</v>
      </c>
    </row>
    <row r="56" spans="1:1" x14ac:dyDescent="0.25">
      <c r="A56" t="s">
        <v>4982</v>
      </c>
    </row>
    <row r="57" spans="1:1" x14ac:dyDescent="0.25">
      <c r="A57" t="s">
        <v>4983</v>
      </c>
    </row>
    <row r="58" spans="1:1" x14ac:dyDescent="0.25">
      <c r="A58" t="s">
        <v>4984</v>
      </c>
    </row>
    <row r="59" spans="1:1" x14ac:dyDescent="0.25">
      <c r="A59" t="s">
        <v>4985</v>
      </c>
    </row>
    <row r="60" spans="1:1" x14ac:dyDescent="0.25">
      <c r="A60" t="s">
        <v>4986</v>
      </c>
    </row>
    <row r="61" spans="1:1" x14ac:dyDescent="0.25">
      <c r="A61" t="s">
        <v>4987</v>
      </c>
    </row>
    <row r="62" spans="1:1" x14ac:dyDescent="0.25">
      <c r="A62" t="s">
        <v>4988</v>
      </c>
    </row>
    <row r="63" spans="1:1" x14ac:dyDescent="0.25">
      <c r="A63" t="s">
        <v>4989</v>
      </c>
    </row>
    <row r="64" spans="1:1" x14ac:dyDescent="0.25">
      <c r="A64" t="s">
        <v>4990</v>
      </c>
    </row>
    <row r="65" spans="1:1" x14ac:dyDescent="0.25">
      <c r="A65" t="s">
        <v>4991</v>
      </c>
    </row>
    <row r="66" spans="1:1" x14ac:dyDescent="0.25">
      <c r="A66" t="s">
        <v>4992</v>
      </c>
    </row>
    <row r="67" spans="1:1" x14ac:dyDescent="0.25">
      <c r="A67" t="s">
        <v>4993</v>
      </c>
    </row>
    <row r="68" spans="1:1" x14ac:dyDescent="0.25">
      <c r="A68" t="s">
        <v>4994</v>
      </c>
    </row>
    <row r="69" spans="1:1" x14ac:dyDescent="0.25">
      <c r="A69" t="s">
        <v>4995</v>
      </c>
    </row>
    <row r="70" spans="1:1" x14ac:dyDescent="0.25">
      <c r="A70" t="s">
        <v>4996</v>
      </c>
    </row>
    <row r="71" spans="1:1" x14ac:dyDescent="0.25">
      <c r="A71" t="s">
        <v>4997</v>
      </c>
    </row>
    <row r="72" spans="1:1" x14ac:dyDescent="0.25">
      <c r="A72" t="s">
        <v>4998</v>
      </c>
    </row>
    <row r="73" spans="1:1" x14ac:dyDescent="0.25">
      <c r="A73" t="s">
        <v>4999</v>
      </c>
    </row>
    <row r="74" spans="1:1" x14ac:dyDescent="0.25">
      <c r="A74" t="s">
        <v>5000</v>
      </c>
    </row>
    <row r="75" spans="1:1" x14ac:dyDescent="0.25">
      <c r="A75" t="s">
        <v>5001</v>
      </c>
    </row>
    <row r="76" spans="1:1" x14ac:dyDescent="0.25">
      <c r="A76" t="s">
        <v>5002</v>
      </c>
    </row>
    <row r="77" spans="1:1" x14ac:dyDescent="0.25">
      <c r="A77" t="s">
        <v>5003</v>
      </c>
    </row>
    <row r="78" spans="1:1" x14ac:dyDescent="0.25">
      <c r="A78" t="s">
        <v>5004</v>
      </c>
    </row>
    <row r="79" spans="1:1" x14ac:dyDescent="0.25">
      <c r="A79" t="s">
        <v>5005</v>
      </c>
    </row>
    <row r="80" spans="1:1" x14ac:dyDescent="0.25">
      <c r="A80" t="s">
        <v>5006</v>
      </c>
    </row>
    <row r="81" spans="1:1" x14ac:dyDescent="0.25">
      <c r="A81" t="s">
        <v>5007</v>
      </c>
    </row>
    <row r="82" spans="1:1" x14ac:dyDescent="0.25">
      <c r="A82" t="s">
        <v>5008</v>
      </c>
    </row>
    <row r="83" spans="1:1" x14ac:dyDescent="0.25">
      <c r="A83" t="s">
        <v>5009</v>
      </c>
    </row>
    <row r="84" spans="1:1" x14ac:dyDescent="0.25">
      <c r="A84" t="s">
        <v>5010</v>
      </c>
    </row>
    <row r="86" spans="1:1" x14ac:dyDescent="0.25">
      <c r="A86" t="s">
        <v>5011</v>
      </c>
    </row>
    <row r="88" spans="1:1" x14ac:dyDescent="0.25">
      <c r="A88" t="s">
        <v>211</v>
      </c>
    </row>
    <row r="89" spans="1:1" x14ac:dyDescent="0.25">
      <c r="A89" t="s">
        <v>212</v>
      </c>
    </row>
    <row r="90" spans="1:1" x14ac:dyDescent="0.25">
      <c r="A90" t="s">
        <v>5012</v>
      </c>
    </row>
    <row r="91" spans="1:1" x14ac:dyDescent="0.25">
      <c r="A91" t="s">
        <v>5013</v>
      </c>
    </row>
    <row r="92" spans="1:1" x14ac:dyDescent="0.25">
      <c r="A92" t="s">
        <v>5014</v>
      </c>
    </row>
    <row r="93" spans="1:1" x14ac:dyDescent="0.25">
      <c r="A93" t="s">
        <v>5015</v>
      </c>
    </row>
    <row r="94" spans="1:1" x14ac:dyDescent="0.25">
      <c r="A94" t="s">
        <v>5016</v>
      </c>
    </row>
    <row r="95" spans="1:1" x14ac:dyDescent="0.25">
      <c r="A95" t="s">
        <v>5017</v>
      </c>
    </row>
    <row r="96" spans="1:1" x14ac:dyDescent="0.25">
      <c r="A96" t="s">
        <v>5018</v>
      </c>
    </row>
    <row r="97" spans="1:1" x14ac:dyDescent="0.25">
      <c r="A97" t="s">
        <v>5019</v>
      </c>
    </row>
    <row r="98" spans="1:1" x14ac:dyDescent="0.25">
      <c r="A98" t="s">
        <v>5020</v>
      </c>
    </row>
    <row r="99" spans="1:1" x14ac:dyDescent="0.25">
      <c r="A99" t="s">
        <v>5021</v>
      </c>
    </row>
    <row r="100" spans="1:1" x14ac:dyDescent="0.25">
      <c r="A100" t="s">
        <v>5022</v>
      </c>
    </row>
    <row r="101" spans="1:1" x14ac:dyDescent="0.25">
      <c r="A101" t="s">
        <v>5023</v>
      </c>
    </row>
    <row r="102" spans="1:1" x14ac:dyDescent="0.25">
      <c r="A102" t="s">
        <v>5024</v>
      </c>
    </row>
    <row r="103" spans="1:1" x14ac:dyDescent="0.25">
      <c r="A103" t="s">
        <v>5025</v>
      </c>
    </row>
    <row r="104" spans="1:1" x14ac:dyDescent="0.25">
      <c r="A104" t="s">
        <v>5026</v>
      </c>
    </row>
    <row r="105" spans="1:1" x14ac:dyDescent="0.25">
      <c r="A105" t="s">
        <v>5027</v>
      </c>
    </row>
    <row r="106" spans="1:1" x14ac:dyDescent="0.25">
      <c r="A106" t="s">
        <v>5028</v>
      </c>
    </row>
    <row r="107" spans="1:1" x14ac:dyDescent="0.25">
      <c r="A107" t="s">
        <v>5029</v>
      </c>
    </row>
    <row r="108" spans="1:1" x14ac:dyDescent="0.25">
      <c r="A108" t="s">
        <v>5030</v>
      </c>
    </row>
    <row r="109" spans="1:1" x14ac:dyDescent="0.25">
      <c r="A109" t="s">
        <v>5031</v>
      </c>
    </row>
    <row r="110" spans="1:1" x14ac:dyDescent="0.25">
      <c r="A110" t="s">
        <v>5032</v>
      </c>
    </row>
    <row r="111" spans="1:1" x14ac:dyDescent="0.25">
      <c r="A111" t="s">
        <v>5033</v>
      </c>
    </row>
    <row r="112" spans="1:1" x14ac:dyDescent="0.25">
      <c r="A112" t="s">
        <v>5034</v>
      </c>
    </row>
    <row r="113" spans="1:1" x14ac:dyDescent="0.25">
      <c r="A113" t="s">
        <v>5035</v>
      </c>
    </row>
    <row r="114" spans="1:1" x14ac:dyDescent="0.25">
      <c r="A114" t="s">
        <v>5036</v>
      </c>
    </row>
    <row r="116" spans="1:1" x14ac:dyDescent="0.25">
      <c r="A116" t="s">
        <v>5037</v>
      </c>
    </row>
    <row r="118" spans="1:1" x14ac:dyDescent="0.25">
      <c r="A118" t="s">
        <v>4686</v>
      </c>
    </row>
    <row r="119" spans="1:1" x14ac:dyDescent="0.25">
      <c r="A119" t="s">
        <v>4687</v>
      </c>
    </row>
    <row r="120" spans="1:1" x14ac:dyDescent="0.25">
      <c r="A120" t="s">
        <v>5038</v>
      </c>
    </row>
    <row r="121" spans="1:1" x14ac:dyDescent="0.25">
      <c r="A121" t="s">
        <v>5039</v>
      </c>
    </row>
    <row r="122" spans="1:1" x14ac:dyDescent="0.25">
      <c r="A122" t="s">
        <v>5040</v>
      </c>
    </row>
    <row r="123" spans="1:1" x14ac:dyDescent="0.25">
      <c r="A123" t="s">
        <v>5041</v>
      </c>
    </row>
    <row r="124" spans="1:1" x14ac:dyDescent="0.25">
      <c r="A124" t="s">
        <v>5042</v>
      </c>
    </row>
    <row r="125" spans="1:1" x14ac:dyDescent="0.25">
      <c r="A125" t="s">
        <v>5043</v>
      </c>
    </row>
    <row r="126" spans="1:1" x14ac:dyDescent="0.25">
      <c r="A126" t="s">
        <v>5044</v>
      </c>
    </row>
    <row r="127" spans="1:1" x14ac:dyDescent="0.25">
      <c r="A127" t="s">
        <v>5045</v>
      </c>
    </row>
    <row r="128" spans="1:1" x14ac:dyDescent="0.25">
      <c r="A128" t="s">
        <v>5046</v>
      </c>
    </row>
    <row r="129" spans="1:1" x14ac:dyDescent="0.25">
      <c r="A129" t="s">
        <v>5047</v>
      </c>
    </row>
    <row r="130" spans="1:1" x14ac:dyDescent="0.25">
      <c r="A130" t="s">
        <v>5048</v>
      </c>
    </row>
    <row r="131" spans="1:1" x14ac:dyDescent="0.25">
      <c r="A131" t="s">
        <v>5049</v>
      </c>
    </row>
    <row r="132" spans="1:1" x14ac:dyDescent="0.25">
      <c r="A132" t="s">
        <v>5050</v>
      </c>
    </row>
    <row r="133" spans="1:1" x14ac:dyDescent="0.25">
      <c r="A133" t="s">
        <v>5051</v>
      </c>
    </row>
    <row r="134" spans="1:1" x14ac:dyDescent="0.25">
      <c r="A134" t="s">
        <v>5052</v>
      </c>
    </row>
    <row r="135" spans="1:1" x14ac:dyDescent="0.25">
      <c r="A135" t="s">
        <v>5053</v>
      </c>
    </row>
    <row r="136" spans="1:1" x14ac:dyDescent="0.25">
      <c r="A136" t="s">
        <v>5054</v>
      </c>
    </row>
    <row r="137" spans="1:1" x14ac:dyDescent="0.25">
      <c r="A137" t="s">
        <v>5055</v>
      </c>
    </row>
    <row r="138" spans="1:1" x14ac:dyDescent="0.25">
      <c r="A138" t="s">
        <v>5056</v>
      </c>
    </row>
    <row r="139" spans="1:1" x14ac:dyDescent="0.25">
      <c r="A139" t="s">
        <v>5057</v>
      </c>
    </row>
    <row r="140" spans="1:1" x14ac:dyDescent="0.25">
      <c r="A140" t="s">
        <v>5058</v>
      </c>
    </row>
    <row r="141" spans="1:1" x14ac:dyDescent="0.25">
      <c r="A141" t="s">
        <v>5059</v>
      </c>
    </row>
    <row r="142" spans="1:1" x14ac:dyDescent="0.25">
      <c r="A142" t="s">
        <v>5060</v>
      </c>
    </row>
    <row r="143" spans="1:1" x14ac:dyDescent="0.25">
      <c r="A143" t="s">
        <v>5061</v>
      </c>
    </row>
    <row r="144" spans="1:1" x14ac:dyDescent="0.25">
      <c r="A144" t="s">
        <v>5062</v>
      </c>
    </row>
    <row r="145" spans="1:1" x14ac:dyDescent="0.25">
      <c r="A145" t="s">
        <v>5063</v>
      </c>
    </row>
    <row r="146" spans="1:1" x14ac:dyDescent="0.25">
      <c r="A146" t="s">
        <v>5064</v>
      </c>
    </row>
    <row r="147" spans="1:1" x14ac:dyDescent="0.25">
      <c r="A147" t="s">
        <v>5065</v>
      </c>
    </row>
    <row r="148" spans="1:1" x14ac:dyDescent="0.25">
      <c r="A148" t="s">
        <v>5066</v>
      </c>
    </row>
    <row r="149" spans="1:1" x14ac:dyDescent="0.25">
      <c r="A149" t="s">
        <v>5067</v>
      </c>
    </row>
    <row r="150" spans="1:1" x14ac:dyDescent="0.25">
      <c r="A150" t="s">
        <v>5068</v>
      </c>
    </row>
    <row r="151" spans="1:1" x14ac:dyDescent="0.25">
      <c r="A151" t="s">
        <v>5069</v>
      </c>
    </row>
    <row r="152" spans="1:1" x14ac:dyDescent="0.25">
      <c r="A152" t="s">
        <v>5070</v>
      </c>
    </row>
    <row r="153" spans="1:1" x14ac:dyDescent="0.25">
      <c r="A153" t="s">
        <v>5071</v>
      </c>
    </row>
    <row r="154" spans="1:1" x14ac:dyDescent="0.25">
      <c r="A154" t="s">
        <v>5072</v>
      </c>
    </row>
    <row r="155" spans="1:1" x14ac:dyDescent="0.25">
      <c r="A155" t="s">
        <v>5073</v>
      </c>
    </row>
    <row r="156" spans="1:1" x14ac:dyDescent="0.25">
      <c r="A156" t="s">
        <v>5074</v>
      </c>
    </row>
    <row r="157" spans="1:1" x14ac:dyDescent="0.25">
      <c r="A157" t="s">
        <v>5075</v>
      </c>
    </row>
    <row r="159" spans="1:1" x14ac:dyDescent="0.25">
      <c r="A159" t="s">
        <v>5076</v>
      </c>
    </row>
    <row r="161" spans="1:1" x14ac:dyDescent="0.25">
      <c r="A161" t="s">
        <v>4727</v>
      </c>
    </row>
    <row r="162" spans="1:1" x14ac:dyDescent="0.25">
      <c r="A162" t="s">
        <v>4728</v>
      </c>
    </row>
    <row r="163" spans="1:1" x14ac:dyDescent="0.25">
      <c r="A163" t="s">
        <v>5077</v>
      </c>
    </row>
    <row r="164" spans="1:1" x14ac:dyDescent="0.25">
      <c r="A164" t="s">
        <v>5078</v>
      </c>
    </row>
    <row r="165" spans="1:1" x14ac:dyDescent="0.25">
      <c r="A165" t="s">
        <v>5079</v>
      </c>
    </row>
    <row r="166" spans="1:1" x14ac:dyDescent="0.25">
      <c r="A166" t="s">
        <v>5080</v>
      </c>
    </row>
    <row r="167" spans="1:1" x14ac:dyDescent="0.25">
      <c r="A167" t="s">
        <v>5081</v>
      </c>
    </row>
    <row r="168" spans="1:1" x14ac:dyDescent="0.25">
      <c r="A168" t="s">
        <v>5082</v>
      </c>
    </row>
    <row r="169" spans="1:1" x14ac:dyDescent="0.25">
      <c r="A169" t="s">
        <v>5083</v>
      </c>
    </row>
    <row r="170" spans="1:1" x14ac:dyDescent="0.25">
      <c r="A170" t="s">
        <v>5084</v>
      </c>
    </row>
    <row r="171" spans="1:1" x14ac:dyDescent="0.25">
      <c r="A171" t="s">
        <v>5085</v>
      </c>
    </row>
    <row r="172" spans="1:1" x14ac:dyDescent="0.25">
      <c r="A172" t="s">
        <v>5086</v>
      </c>
    </row>
    <row r="173" spans="1:1" x14ac:dyDescent="0.25">
      <c r="A173" t="s">
        <v>5087</v>
      </c>
    </row>
    <row r="174" spans="1:1" x14ac:dyDescent="0.25">
      <c r="A174" t="s">
        <v>5088</v>
      </c>
    </row>
    <row r="175" spans="1:1" x14ac:dyDescent="0.25">
      <c r="A175" t="s">
        <v>5089</v>
      </c>
    </row>
    <row r="176" spans="1:1" x14ac:dyDescent="0.25">
      <c r="A176" t="s">
        <v>5090</v>
      </c>
    </row>
    <row r="177" spans="1:1" x14ac:dyDescent="0.25">
      <c r="A177" t="s">
        <v>5091</v>
      </c>
    </row>
    <row r="178" spans="1:1" x14ac:dyDescent="0.25">
      <c r="A178" t="s">
        <v>5092</v>
      </c>
    </row>
    <row r="179" spans="1:1" x14ac:dyDescent="0.25">
      <c r="A179" t="s">
        <v>5093</v>
      </c>
    </row>
    <row r="180" spans="1:1" x14ac:dyDescent="0.25">
      <c r="A180" t="s">
        <v>5094</v>
      </c>
    </row>
    <row r="181" spans="1:1" x14ac:dyDescent="0.25">
      <c r="A181" t="s">
        <v>5095</v>
      </c>
    </row>
    <row r="182" spans="1:1" x14ac:dyDescent="0.25">
      <c r="A182" t="s">
        <v>5096</v>
      </c>
    </row>
    <row r="183" spans="1:1" x14ac:dyDescent="0.25">
      <c r="A183" t="s">
        <v>5097</v>
      </c>
    </row>
    <row r="184" spans="1:1" x14ac:dyDescent="0.25">
      <c r="A184" t="s">
        <v>5098</v>
      </c>
    </row>
    <row r="185" spans="1:1" x14ac:dyDescent="0.25">
      <c r="A185" t="s">
        <v>5099</v>
      </c>
    </row>
    <row r="186" spans="1:1" x14ac:dyDescent="0.25">
      <c r="A186" t="s">
        <v>5100</v>
      </c>
    </row>
    <row r="187" spans="1:1" x14ac:dyDescent="0.25">
      <c r="A187" t="s">
        <v>5101</v>
      </c>
    </row>
    <row r="188" spans="1:1" x14ac:dyDescent="0.25">
      <c r="A188" t="s">
        <v>5102</v>
      </c>
    </row>
    <row r="189" spans="1:1" x14ac:dyDescent="0.25">
      <c r="A189" t="s">
        <v>5103</v>
      </c>
    </row>
    <row r="190" spans="1:1" x14ac:dyDescent="0.25">
      <c r="A190" t="s">
        <v>5104</v>
      </c>
    </row>
    <row r="191" spans="1:1" x14ac:dyDescent="0.25">
      <c r="A191" t="s">
        <v>5105</v>
      </c>
    </row>
    <row r="192" spans="1:1" x14ac:dyDescent="0.25">
      <c r="A192" t="s">
        <v>5106</v>
      </c>
    </row>
    <row r="193" spans="1:1" x14ac:dyDescent="0.25">
      <c r="A193" t="s">
        <v>5107</v>
      </c>
    </row>
    <row r="194" spans="1:1" x14ac:dyDescent="0.25">
      <c r="A194" t="s">
        <v>5108</v>
      </c>
    </row>
    <row r="195" spans="1:1" x14ac:dyDescent="0.25">
      <c r="A195" t="s">
        <v>5109</v>
      </c>
    </row>
    <row r="196" spans="1:1" x14ac:dyDescent="0.25">
      <c r="A196" t="s">
        <v>5110</v>
      </c>
    </row>
    <row r="197" spans="1:1" x14ac:dyDescent="0.25">
      <c r="A197" t="s">
        <v>5111</v>
      </c>
    </row>
    <row r="198" spans="1:1" x14ac:dyDescent="0.25">
      <c r="A198" t="s">
        <v>5112</v>
      </c>
    </row>
    <row r="199" spans="1:1" x14ac:dyDescent="0.25">
      <c r="A199" t="s">
        <v>5113</v>
      </c>
    </row>
    <row r="200" spans="1:1" x14ac:dyDescent="0.25">
      <c r="A200" t="s">
        <v>5114</v>
      </c>
    </row>
    <row r="201" spans="1:1" x14ac:dyDescent="0.25">
      <c r="A201" t="s">
        <v>5115</v>
      </c>
    </row>
    <row r="202" spans="1:1" x14ac:dyDescent="0.25">
      <c r="A202" t="s">
        <v>5116</v>
      </c>
    </row>
    <row r="203" spans="1:1" x14ac:dyDescent="0.25">
      <c r="A203" t="s">
        <v>5117</v>
      </c>
    </row>
    <row r="204" spans="1:1" x14ac:dyDescent="0.25">
      <c r="A204" t="s">
        <v>5118</v>
      </c>
    </row>
    <row r="205" spans="1:1" x14ac:dyDescent="0.25">
      <c r="A205" t="s">
        <v>5119</v>
      </c>
    </row>
    <row r="206" spans="1:1" x14ac:dyDescent="0.25">
      <c r="A206" t="s">
        <v>5120</v>
      </c>
    </row>
    <row r="207" spans="1:1" x14ac:dyDescent="0.25">
      <c r="A207" t="s">
        <v>5121</v>
      </c>
    </row>
    <row r="208" spans="1:1" x14ac:dyDescent="0.25">
      <c r="A208" t="s">
        <v>5122</v>
      </c>
    </row>
    <row r="209" spans="1:1" x14ac:dyDescent="0.25">
      <c r="A209" t="s">
        <v>5123</v>
      </c>
    </row>
    <row r="210" spans="1:1" x14ac:dyDescent="0.25">
      <c r="A210" t="s">
        <v>5124</v>
      </c>
    </row>
    <row r="211" spans="1:1" x14ac:dyDescent="0.25">
      <c r="A211" t="s">
        <v>5125</v>
      </c>
    </row>
    <row r="212" spans="1:1" x14ac:dyDescent="0.25">
      <c r="A212" t="s">
        <v>5126</v>
      </c>
    </row>
    <row r="213" spans="1:1" x14ac:dyDescent="0.25">
      <c r="A213" t="s">
        <v>5127</v>
      </c>
    </row>
    <row r="214" spans="1:1" x14ac:dyDescent="0.25">
      <c r="A214" t="s">
        <v>5128</v>
      </c>
    </row>
    <row r="215" spans="1:1" x14ac:dyDescent="0.25">
      <c r="A215" t="s">
        <v>5129</v>
      </c>
    </row>
    <row r="217" spans="1:1" x14ac:dyDescent="0.25">
      <c r="A217" t="s">
        <v>5130</v>
      </c>
    </row>
    <row r="219" spans="1:1" x14ac:dyDescent="0.25">
      <c r="A219" t="s">
        <v>4789</v>
      </c>
    </row>
    <row r="220" spans="1:1" x14ac:dyDescent="0.25">
      <c r="A220" t="s">
        <v>4792</v>
      </c>
    </row>
    <row r="221" spans="1:1" x14ac:dyDescent="0.25">
      <c r="A221" t="s">
        <v>4793</v>
      </c>
    </row>
    <row r="222" spans="1:1" x14ac:dyDescent="0.25">
      <c r="A222" t="s">
        <v>5131</v>
      </c>
    </row>
    <row r="223" spans="1:1" x14ac:dyDescent="0.25">
      <c r="A223" t="s">
        <v>5132</v>
      </c>
    </row>
    <row r="224" spans="1:1" x14ac:dyDescent="0.25">
      <c r="A224" t="s">
        <v>5133</v>
      </c>
    </row>
    <row r="225" spans="1:1" x14ac:dyDescent="0.25">
      <c r="A225" t="s">
        <v>5134</v>
      </c>
    </row>
    <row r="226" spans="1:1" x14ac:dyDescent="0.25">
      <c r="A226" t="s">
        <v>5135</v>
      </c>
    </row>
    <row r="228" spans="1:1" x14ac:dyDescent="0.25">
      <c r="A228" t="s">
        <v>4790</v>
      </c>
    </row>
    <row r="229" spans="1:1" x14ac:dyDescent="0.25">
      <c r="A229" t="s">
        <v>4792</v>
      </c>
    </row>
    <row r="230" spans="1:1" x14ac:dyDescent="0.25">
      <c r="A230" t="s">
        <v>4793</v>
      </c>
    </row>
    <row r="231" spans="1:1" x14ac:dyDescent="0.25">
      <c r="A231" t="s">
        <v>5136</v>
      </c>
    </row>
    <row r="232" spans="1:1" x14ac:dyDescent="0.25">
      <c r="A232" t="s">
        <v>5137</v>
      </c>
    </row>
    <row r="234" spans="1:1" x14ac:dyDescent="0.25">
      <c r="A234" t="s">
        <v>5138</v>
      </c>
    </row>
    <row r="235" spans="1:1" x14ac:dyDescent="0.25">
      <c r="A235" t="s">
        <v>5139</v>
      </c>
    </row>
    <row r="237" spans="1:1" x14ac:dyDescent="0.25">
      <c r="A237" t="s">
        <v>5140</v>
      </c>
    </row>
    <row r="238" spans="1:1" x14ac:dyDescent="0.25">
      <c r="A238" t="s">
        <v>5141</v>
      </c>
    </row>
    <row r="240" spans="1:1" x14ac:dyDescent="0.25">
      <c r="A240" t="s">
        <v>5140</v>
      </c>
    </row>
    <row r="241" spans="1:1" x14ac:dyDescent="0.25">
      <c r="A241" t="s">
        <v>5142</v>
      </c>
    </row>
    <row r="243" spans="1:1" x14ac:dyDescent="0.25">
      <c r="A243" t="s">
        <v>5143</v>
      </c>
    </row>
    <row r="244" spans="1:1" x14ac:dyDescent="0.25">
      <c r="A244" t="s">
        <v>5144</v>
      </c>
    </row>
    <row r="246" spans="1:1" x14ac:dyDescent="0.25">
      <c r="A246" t="s">
        <v>5145</v>
      </c>
    </row>
    <row r="247" spans="1:1" x14ac:dyDescent="0.25">
      <c r="A247" t="s">
        <v>5146</v>
      </c>
    </row>
    <row r="249" spans="1:1" x14ac:dyDescent="0.25">
      <c r="A249" t="s">
        <v>5147</v>
      </c>
    </row>
    <row r="250" spans="1:1" x14ac:dyDescent="0.25">
      <c r="A250" t="s">
        <v>5148</v>
      </c>
    </row>
    <row r="252" spans="1:1" x14ac:dyDescent="0.25">
      <c r="A252" t="s">
        <v>5149</v>
      </c>
    </row>
    <row r="253" spans="1:1" x14ac:dyDescent="0.25">
      <c r="A253" t="s">
        <v>5150</v>
      </c>
    </row>
    <row r="255" spans="1:1" x14ac:dyDescent="0.25">
      <c r="A255" t="s">
        <v>5149</v>
      </c>
    </row>
    <row r="256" spans="1:1" x14ac:dyDescent="0.25">
      <c r="A256" t="s">
        <v>5151</v>
      </c>
    </row>
    <row r="258" spans="1:1" x14ac:dyDescent="0.25">
      <c r="A258" t="s">
        <v>5152</v>
      </c>
    </row>
    <row r="259" spans="1:1" x14ac:dyDescent="0.25">
      <c r="A259" t="s">
        <v>5153</v>
      </c>
    </row>
    <row r="261" spans="1:1" x14ac:dyDescent="0.25">
      <c r="A261" t="s">
        <v>5154</v>
      </c>
    </row>
    <row r="262" spans="1:1" x14ac:dyDescent="0.25">
      <c r="A262" t="s">
        <v>5155</v>
      </c>
    </row>
    <row r="264" spans="1:1" x14ac:dyDescent="0.25">
      <c r="A264" t="s">
        <v>5156</v>
      </c>
    </row>
    <row r="265" spans="1:1" x14ac:dyDescent="0.25">
      <c r="A265" t="s">
        <v>5157</v>
      </c>
    </row>
    <row r="267" spans="1:1" x14ac:dyDescent="0.25">
      <c r="A267" t="s">
        <v>5158</v>
      </c>
    </row>
    <row r="268" spans="1:1" x14ac:dyDescent="0.25">
      <c r="A268" t="s">
        <v>5159</v>
      </c>
    </row>
    <row r="270" spans="1:1" x14ac:dyDescent="0.25">
      <c r="A270" t="s">
        <v>5160</v>
      </c>
    </row>
    <row r="271" spans="1:1" x14ac:dyDescent="0.25">
      <c r="A271" t="s">
        <v>5161</v>
      </c>
    </row>
    <row r="273" spans="1:1" x14ac:dyDescent="0.25">
      <c r="A273" t="s">
        <v>5162</v>
      </c>
    </row>
    <row r="274" spans="1:1" x14ac:dyDescent="0.25">
      <c r="A274" t="s">
        <v>5163</v>
      </c>
    </row>
    <row r="276" spans="1:1" x14ac:dyDescent="0.25">
      <c r="A276" t="s">
        <v>5164</v>
      </c>
    </row>
    <row r="277" spans="1:1" x14ac:dyDescent="0.25">
      <c r="A277" t="s">
        <v>5165</v>
      </c>
    </row>
    <row r="279" spans="1:1" x14ac:dyDescent="0.25">
      <c r="A279" t="s">
        <v>5166</v>
      </c>
    </row>
    <row r="280" spans="1:1" x14ac:dyDescent="0.25">
      <c r="A280" t="s">
        <v>5167</v>
      </c>
    </row>
    <row r="282" spans="1:1" x14ac:dyDescent="0.25">
      <c r="A282" t="s">
        <v>5168</v>
      </c>
    </row>
    <row r="283" spans="1:1" x14ac:dyDescent="0.25">
      <c r="A283" t="s">
        <v>5169</v>
      </c>
    </row>
    <row r="285" spans="1:1" x14ac:dyDescent="0.25">
      <c r="A285" t="s">
        <v>5170</v>
      </c>
    </row>
    <row r="286" spans="1:1" x14ac:dyDescent="0.25">
      <c r="A286" t="s">
        <v>5171</v>
      </c>
    </row>
    <row r="288" spans="1:1" x14ac:dyDescent="0.25">
      <c r="A288" t="s">
        <v>5172</v>
      </c>
    </row>
    <row r="289" spans="1:1" x14ac:dyDescent="0.25">
      <c r="A289" t="s">
        <v>5173</v>
      </c>
    </row>
    <row r="291" spans="1:1" x14ac:dyDescent="0.25">
      <c r="A291" t="s">
        <v>5174</v>
      </c>
    </row>
    <row r="292" spans="1:1" x14ac:dyDescent="0.25">
      <c r="A292" t="s">
        <v>5175</v>
      </c>
    </row>
    <row r="294" spans="1:1" x14ac:dyDescent="0.25">
      <c r="A294" t="s">
        <v>5176</v>
      </c>
    </row>
    <row r="295" spans="1:1" x14ac:dyDescent="0.25">
      <c r="A295" t="s">
        <v>5177</v>
      </c>
    </row>
    <row r="297" spans="1:1" x14ac:dyDescent="0.25">
      <c r="A297" t="s">
        <v>5178</v>
      </c>
    </row>
    <row r="298" spans="1:1" x14ac:dyDescent="0.25">
      <c r="A298" t="s">
        <v>5179</v>
      </c>
    </row>
    <row r="300" spans="1:1" x14ac:dyDescent="0.25">
      <c r="A300" t="s">
        <v>5180</v>
      </c>
    </row>
    <row r="301" spans="1:1" x14ac:dyDescent="0.25">
      <c r="A301" t="s">
        <v>5181</v>
      </c>
    </row>
    <row r="303" spans="1:1" x14ac:dyDescent="0.25">
      <c r="A303" t="s">
        <v>5182</v>
      </c>
    </row>
    <row r="304" spans="1:1" x14ac:dyDescent="0.25">
      <c r="A304" t="s">
        <v>5183</v>
      </c>
    </row>
    <row r="306" spans="1:1" x14ac:dyDescent="0.25">
      <c r="A306" t="s">
        <v>5184</v>
      </c>
    </row>
    <row r="307" spans="1:1" x14ac:dyDescent="0.25">
      <c r="A307" t="s">
        <v>5185</v>
      </c>
    </row>
    <row r="309" spans="1:1" x14ac:dyDescent="0.25">
      <c r="A309" t="s">
        <v>5186</v>
      </c>
    </row>
    <row r="310" spans="1:1" x14ac:dyDescent="0.25">
      <c r="A310" t="s">
        <v>5187</v>
      </c>
    </row>
    <row r="312" spans="1:1" x14ac:dyDescent="0.25">
      <c r="A312" t="s">
        <v>5188</v>
      </c>
    </row>
    <row r="313" spans="1:1" x14ac:dyDescent="0.25">
      <c r="A313" t="s">
        <v>5189</v>
      </c>
    </row>
    <row r="315" spans="1:1" x14ac:dyDescent="0.25">
      <c r="A315" t="s">
        <v>5190</v>
      </c>
    </row>
    <row r="316" spans="1:1" x14ac:dyDescent="0.25">
      <c r="A316" t="s">
        <v>5191</v>
      </c>
    </row>
    <row r="318" spans="1:1" x14ac:dyDescent="0.25">
      <c r="A318" t="s">
        <v>5192</v>
      </c>
    </row>
    <row r="319" spans="1:1" x14ac:dyDescent="0.25">
      <c r="A319" t="s">
        <v>5193</v>
      </c>
    </row>
    <row r="321" spans="1:1" x14ac:dyDescent="0.25">
      <c r="A321" t="s">
        <v>5194</v>
      </c>
    </row>
    <row r="322" spans="1:1" x14ac:dyDescent="0.25">
      <c r="A322" t="s">
        <v>5195</v>
      </c>
    </row>
    <row r="324" spans="1:1" x14ac:dyDescent="0.25">
      <c r="A324" t="s">
        <v>5196</v>
      </c>
    </row>
    <row r="325" spans="1:1" x14ac:dyDescent="0.25">
      <c r="A325" t="s">
        <v>5197</v>
      </c>
    </row>
    <row r="327" spans="1:1" x14ac:dyDescent="0.25">
      <c r="A327" t="s">
        <v>5198</v>
      </c>
    </row>
    <row r="328" spans="1:1" x14ac:dyDescent="0.25">
      <c r="A328" t="s">
        <v>5199</v>
      </c>
    </row>
    <row r="330" spans="1:1" x14ac:dyDescent="0.25">
      <c r="A330" t="s">
        <v>5164</v>
      </c>
    </row>
    <row r="331" spans="1:1" x14ac:dyDescent="0.25">
      <c r="A331" t="s">
        <v>5200</v>
      </c>
    </row>
    <row r="333" spans="1:1" x14ac:dyDescent="0.25">
      <c r="A333" t="s">
        <v>5201</v>
      </c>
    </row>
    <row r="334" spans="1:1" x14ac:dyDescent="0.25">
      <c r="A334" t="s">
        <v>5202</v>
      </c>
    </row>
    <row r="336" spans="1:1" x14ac:dyDescent="0.25">
      <c r="A336" t="s">
        <v>5203</v>
      </c>
    </row>
    <row r="337" spans="1:1" x14ac:dyDescent="0.25">
      <c r="A337" t="s">
        <v>5204</v>
      </c>
    </row>
    <row r="339" spans="1:1" x14ac:dyDescent="0.25">
      <c r="A339" t="s">
        <v>5205</v>
      </c>
    </row>
    <row r="340" spans="1:1" x14ac:dyDescent="0.25">
      <c r="A340" t="s">
        <v>5206</v>
      </c>
    </row>
    <row r="342" spans="1:1" x14ac:dyDescent="0.25">
      <c r="A342" t="s">
        <v>5207</v>
      </c>
    </row>
    <row r="343" spans="1:1" x14ac:dyDescent="0.25">
      <c r="A343" t="s">
        <v>5208</v>
      </c>
    </row>
    <row r="345" spans="1:1" x14ac:dyDescent="0.25">
      <c r="A345" t="s">
        <v>5209</v>
      </c>
    </row>
    <row r="346" spans="1:1" x14ac:dyDescent="0.25">
      <c r="A346" t="s">
        <v>5210</v>
      </c>
    </row>
    <row r="348" spans="1:1" x14ac:dyDescent="0.25">
      <c r="A348" t="s">
        <v>5211</v>
      </c>
    </row>
    <row r="349" spans="1:1" x14ac:dyDescent="0.25">
      <c r="A349" t="s">
        <v>5212</v>
      </c>
    </row>
    <row r="351" spans="1:1" x14ac:dyDescent="0.25">
      <c r="A351" t="s">
        <v>5213</v>
      </c>
    </row>
    <row r="352" spans="1:1" x14ac:dyDescent="0.25">
      <c r="A352" t="s">
        <v>5214</v>
      </c>
    </row>
    <row r="354" spans="1:1" x14ac:dyDescent="0.25">
      <c r="A354" t="s">
        <v>5215</v>
      </c>
    </row>
    <row r="355" spans="1:1" x14ac:dyDescent="0.25">
      <c r="A355" t="s">
        <v>5216</v>
      </c>
    </row>
    <row r="357" spans="1:1" x14ac:dyDescent="0.25">
      <c r="A357" t="s">
        <v>5217</v>
      </c>
    </row>
    <row r="358" spans="1:1" x14ac:dyDescent="0.25">
      <c r="A358" t="s">
        <v>5218</v>
      </c>
    </row>
    <row r="360" spans="1:1" x14ac:dyDescent="0.25">
      <c r="A360" t="s">
        <v>5219</v>
      </c>
    </row>
    <row r="361" spans="1:1" x14ac:dyDescent="0.25">
      <c r="A361" t="s">
        <v>5220</v>
      </c>
    </row>
    <row r="363" spans="1:1" x14ac:dyDescent="0.25">
      <c r="A363" t="s">
        <v>5221</v>
      </c>
    </row>
    <row r="364" spans="1:1" x14ac:dyDescent="0.25">
      <c r="A364" t="s">
        <v>5222</v>
      </c>
    </row>
    <row r="366" spans="1:1" x14ac:dyDescent="0.25">
      <c r="A366" t="s">
        <v>5223</v>
      </c>
    </row>
    <row r="367" spans="1:1" x14ac:dyDescent="0.25">
      <c r="A367" t="s">
        <v>5224</v>
      </c>
    </row>
    <row r="369" spans="1:1" x14ac:dyDescent="0.25">
      <c r="A369" t="s">
        <v>5225</v>
      </c>
    </row>
    <row r="370" spans="1:1" x14ac:dyDescent="0.25">
      <c r="A370" t="s">
        <v>5226</v>
      </c>
    </row>
    <row r="372" spans="1:1" x14ac:dyDescent="0.25">
      <c r="A372" t="s">
        <v>5227</v>
      </c>
    </row>
    <row r="373" spans="1:1" x14ac:dyDescent="0.25">
      <c r="A373" t="s">
        <v>5228</v>
      </c>
    </row>
    <row r="375" spans="1:1" x14ac:dyDescent="0.25">
      <c r="A375" t="s">
        <v>5229</v>
      </c>
    </row>
    <row r="376" spans="1:1" x14ac:dyDescent="0.25">
      <c r="A376" t="s">
        <v>5230</v>
      </c>
    </row>
    <row r="378" spans="1:1" x14ac:dyDescent="0.25">
      <c r="A378" t="s">
        <v>5231</v>
      </c>
    </row>
    <row r="379" spans="1:1" x14ac:dyDescent="0.25">
      <c r="A379" t="s">
        <v>5232</v>
      </c>
    </row>
    <row r="381" spans="1:1" x14ac:dyDescent="0.25">
      <c r="A381" t="s">
        <v>5233</v>
      </c>
    </row>
    <row r="382" spans="1:1" x14ac:dyDescent="0.25">
      <c r="A382" t="s">
        <v>5234</v>
      </c>
    </row>
    <row r="384" spans="1:1" x14ac:dyDescent="0.25">
      <c r="A384" t="s">
        <v>5235</v>
      </c>
    </row>
    <row r="385" spans="1:1" x14ac:dyDescent="0.25">
      <c r="A385" t="s">
        <v>5236</v>
      </c>
    </row>
    <row r="387" spans="1:1" x14ac:dyDescent="0.25">
      <c r="A387" t="s">
        <v>5237</v>
      </c>
    </row>
    <row r="388" spans="1:1" x14ac:dyDescent="0.25">
      <c r="A388" t="s">
        <v>5238</v>
      </c>
    </row>
    <row r="390" spans="1:1" x14ac:dyDescent="0.25">
      <c r="A390" t="s">
        <v>5239</v>
      </c>
    </row>
    <row r="391" spans="1:1" x14ac:dyDescent="0.25">
      <c r="A391" t="s">
        <v>5240</v>
      </c>
    </row>
    <row r="393" spans="1:1" x14ac:dyDescent="0.25">
      <c r="A393" t="s">
        <v>5241</v>
      </c>
    </row>
    <row r="394" spans="1:1" x14ac:dyDescent="0.25">
      <c r="A394" t="s">
        <v>5242</v>
      </c>
    </row>
    <row r="396" spans="1:1" x14ac:dyDescent="0.25">
      <c r="A396" t="s">
        <v>5243</v>
      </c>
    </row>
    <row r="397" spans="1:1" x14ac:dyDescent="0.25">
      <c r="A397" t="s">
        <v>5244</v>
      </c>
    </row>
    <row r="399" spans="1:1" x14ac:dyDescent="0.25">
      <c r="A399" t="s">
        <v>5245</v>
      </c>
    </row>
    <row r="400" spans="1:1" x14ac:dyDescent="0.25">
      <c r="A400" t="s">
        <v>5246</v>
      </c>
    </row>
    <row r="402" spans="1:1" x14ac:dyDescent="0.25">
      <c r="A402" t="s">
        <v>5247</v>
      </c>
    </row>
    <row r="403" spans="1:1" x14ac:dyDescent="0.25">
      <c r="A403" t="s">
        <v>5248</v>
      </c>
    </row>
    <row r="405" spans="1:1" x14ac:dyDescent="0.25">
      <c r="A405" t="s">
        <v>5249</v>
      </c>
    </row>
    <row r="406" spans="1:1" x14ac:dyDescent="0.25">
      <c r="A406" t="s">
        <v>5250</v>
      </c>
    </row>
    <row r="408" spans="1:1" x14ac:dyDescent="0.25">
      <c r="A408" t="s">
        <v>5251</v>
      </c>
    </row>
    <row r="409" spans="1:1" x14ac:dyDescent="0.25">
      <c r="A409" t="s">
        <v>5252</v>
      </c>
    </row>
    <row r="411" spans="1:1" x14ac:dyDescent="0.25">
      <c r="A411" t="s">
        <v>5253</v>
      </c>
    </row>
    <row r="412" spans="1:1" x14ac:dyDescent="0.25">
      <c r="A412" t="s">
        <v>5254</v>
      </c>
    </row>
    <row r="414" spans="1:1" x14ac:dyDescent="0.25">
      <c r="A414" t="s">
        <v>5255</v>
      </c>
    </row>
    <row r="415" spans="1:1" x14ac:dyDescent="0.25">
      <c r="A415" t="s">
        <v>5256</v>
      </c>
    </row>
    <row r="417" spans="1:1" x14ac:dyDescent="0.25">
      <c r="A417" t="s">
        <v>5257</v>
      </c>
    </row>
    <row r="418" spans="1:1" x14ac:dyDescent="0.25">
      <c r="A418" t="s">
        <v>5258</v>
      </c>
    </row>
    <row r="420" spans="1:1" x14ac:dyDescent="0.25">
      <c r="A420" t="s">
        <v>5259</v>
      </c>
    </row>
    <row r="421" spans="1:1" x14ac:dyDescent="0.25">
      <c r="A421" t="s">
        <v>5260</v>
      </c>
    </row>
    <row r="423" spans="1:1" x14ac:dyDescent="0.25">
      <c r="A423" t="s">
        <v>5261</v>
      </c>
    </row>
    <row r="424" spans="1:1" x14ac:dyDescent="0.25">
      <c r="A424" t="s">
        <v>5262</v>
      </c>
    </row>
    <row r="426" spans="1:1" x14ac:dyDescent="0.25">
      <c r="A426" t="s">
        <v>5263</v>
      </c>
    </row>
    <row r="427" spans="1:1" x14ac:dyDescent="0.25">
      <c r="A427" t="s">
        <v>5264</v>
      </c>
    </row>
    <row r="429" spans="1:1" x14ac:dyDescent="0.25">
      <c r="A429" t="s">
        <v>5265</v>
      </c>
    </row>
    <row r="430" spans="1:1" x14ac:dyDescent="0.25">
      <c r="A430" t="s">
        <v>5266</v>
      </c>
    </row>
    <row r="432" spans="1:1" x14ac:dyDescent="0.25">
      <c r="A432" t="s">
        <v>5267</v>
      </c>
    </row>
    <row r="433" spans="1:1" x14ac:dyDescent="0.25">
      <c r="A433" t="s">
        <v>5268</v>
      </c>
    </row>
    <row r="435" spans="1:1" x14ac:dyDescent="0.25">
      <c r="A435" t="s">
        <v>5269</v>
      </c>
    </row>
    <row r="436" spans="1:1" x14ac:dyDescent="0.25">
      <c r="A436" t="s">
        <v>5270</v>
      </c>
    </row>
    <row r="438" spans="1:1" x14ac:dyDescent="0.25">
      <c r="A438" t="s">
        <v>5271</v>
      </c>
    </row>
    <row r="439" spans="1:1" x14ac:dyDescent="0.25">
      <c r="A439" t="s">
        <v>5272</v>
      </c>
    </row>
    <row r="441" spans="1:1" x14ac:dyDescent="0.25">
      <c r="A441" t="s">
        <v>5273</v>
      </c>
    </row>
    <row r="442" spans="1:1" x14ac:dyDescent="0.25">
      <c r="A442" t="s">
        <v>5274</v>
      </c>
    </row>
    <row r="444" spans="1:1" x14ac:dyDescent="0.25">
      <c r="A444" t="s">
        <v>5275</v>
      </c>
    </row>
    <row r="445" spans="1:1" x14ac:dyDescent="0.25">
      <c r="A445" t="s">
        <v>5276</v>
      </c>
    </row>
    <row r="447" spans="1:1" x14ac:dyDescent="0.25">
      <c r="A447" t="s">
        <v>5196</v>
      </c>
    </row>
    <row r="448" spans="1:1" x14ac:dyDescent="0.25">
      <c r="A448" t="s">
        <v>5277</v>
      </c>
    </row>
    <row r="450" spans="1:1" x14ac:dyDescent="0.25">
      <c r="A450" t="s">
        <v>5278</v>
      </c>
    </row>
    <row r="451" spans="1:1" x14ac:dyDescent="0.25">
      <c r="A451" t="s">
        <v>5279</v>
      </c>
    </row>
    <row r="453" spans="1:1" x14ac:dyDescent="0.25">
      <c r="A453" t="s">
        <v>5280</v>
      </c>
    </row>
    <row r="454" spans="1:1" x14ac:dyDescent="0.25">
      <c r="A454" t="s">
        <v>5281</v>
      </c>
    </row>
    <row r="456" spans="1:1" x14ac:dyDescent="0.25">
      <c r="A456" t="s">
        <v>5282</v>
      </c>
    </row>
    <row r="457" spans="1:1" x14ac:dyDescent="0.25">
      <c r="A457" t="s">
        <v>5283</v>
      </c>
    </row>
    <row r="459" spans="1:1" x14ac:dyDescent="0.25">
      <c r="A459" t="s">
        <v>5284</v>
      </c>
    </row>
    <row r="460" spans="1:1" x14ac:dyDescent="0.25">
      <c r="A460" t="s">
        <v>5285</v>
      </c>
    </row>
    <row r="462" spans="1:1" x14ac:dyDescent="0.25">
      <c r="A462" t="s">
        <v>5286</v>
      </c>
    </row>
    <row r="463" spans="1:1" x14ac:dyDescent="0.25">
      <c r="A463" t="s">
        <v>5287</v>
      </c>
    </row>
    <row r="465" spans="1:1" x14ac:dyDescent="0.25">
      <c r="A465" t="s">
        <v>5288</v>
      </c>
    </row>
    <row r="466" spans="1:1" x14ac:dyDescent="0.25">
      <c r="A466" t="s">
        <v>5289</v>
      </c>
    </row>
    <row r="468" spans="1:1" x14ac:dyDescent="0.25">
      <c r="A468" t="s">
        <v>5290</v>
      </c>
    </row>
    <row r="469" spans="1:1" x14ac:dyDescent="0.25">
      <c r="A469" t="s">
        <v>5291</v>
      </c>
    </row>
    <row r="471" spans="1:1" x14ac:dyDescent="0.25">
      <c r="A471" t="s">
        <v>5292</v>
      </c>
    </row>
    <row r="472" spans="1:1" x14ac:dyDescent="0.25">
      <c r="A472" t="s">
        <v>5293</v>
      </c>
    </row>
    <row r="474" spans="1:1" x14ac:dyDescent="0.25">
      <c r="A474" t="s">
        <v>5294</v>
      </c>
    </row>
    <row r="475" spans="1:1" x14ac:dyDescent="0.25">
      <c r="A475" t="s">
        <v>5295</v>
      </c>
    </row>
    <row r="477" spans="1:1" x14ac:dyDescent="0.25">
      <c r="A477" t="s">
        <v>5296</v>
      </c>
    </row>
    <row r="478" spans="1:1" x14ac:dyDescent="0.25">
      <c r="A478" t="s">
        <v>5297</v>
      </c>
    </row>
    <row r="480" spans="1:1" x14ac:dyDescent="0.25">
      <c r="A480" t="s">
        <v>5298</v>
      </c>
    </row>
    <row r="481" spans="1:1" x14ac:dyDescent="0.25">
      <c r="A481" t="s">
        <v>5299</v>
      </c>
    </row>
    <row r="483" spans="1:1" x14ac:dyDescent="0.25">
      <c r="A483" t="s">
        <v>5300</v>
      </c>
    </row>
    <row r="484" spans="1:1" x14ac:dyDescent="0.25">
      <c r="A484" t="s">
        <v>5301</v>
      </c>
    </row>
    <row r="486" spans="1:1" x14ac:dyDescent="0.25">
      <c r="A486" t="s">
        <v>5302</v>
      </c>
    </row>
    <row r="487" spans="1:1" x14ac:dyDescent="0.25">
      <c r="A487" t="s">
        <v>5303</v>
      </c>
    </row>
    <row r="489" spans="1:1" x14ac:dyDescent="0.25">
      <c r="A489" t="s">
        <v>5196</v>
      </c>
    </row>
    <row r="490" spans="1:1" x14ac:dyDescent="0.25">
      <c r="A490" t="s">
        <v>5304</v>
      </c>
    </row>
    <row r="492" spans="1:1" x14ac:dyDescent="0.25">
      <c r="A492" t="s">
        <v>5305</v>
      </c>
    </row>
    <row r="493" spans="1:1" x14ac:dyDescent="0.25">
      <c r="A493" t="s">
        <v>5306</v>
      </c>
    </row>
    <row r="495" spans="1:1" x14ac:dyDescent="0.25">
      <c r="A495" t="s">
        <v>5307</v>
      </c>
    </row>
    <row r="496" spans="1:1" x14ac:dyDescent="0.25">
      <c r="A496" t="s">
        <v>5308</v>
      </c>
    </row>
    <row r="498" spans="1:1" x14ac:dyDescent="0.25">
      <c r="A498" t="s">
        <v>5309</v>
      </c>
    </row>
    <row r="499" spans="1:1" x14ac:dyDescent="0.25">
      <c r="A499" t="s">
        <v>5310</v>
      </c>
    </row>
    <row r="501" spans="1:1" x14ac:dyDescent="0.25">
      <c r="A501" t="s">
        <v>5311</v>
      </c>
    </row>
    <row r="502" spans="1:1" x14ac:dyDescent="0.25">
      <c r="A502" t="s">
        <v>5312</v>
      </c>
    </row>
    <row r="504" spans="1:1" x14ac:dyDescent="0.25">
      <c r="A504" t="s">
        <v>5313</v>
      </c>
    </row>
    <row r="505" spans="1:1" x14ac:dyDescent="0.25">
      <c r="A505" t="s">
        <v>5314</v>
      </c>
    </row>
    <row r="507" spans="1:1" x14ac:dyDescent="0.25">
      <c r="A507" t="s">
        <v>5315</v>
      </c>
    </row>
    <row r="508" spans="1:1" x14ac:dyDescent="0.25">
      <c r="A508" t="s">
        <v>5316</v>
      </c>
    </row>
    <row r="511" spans="1:1" x14ac:dyDescent="0.25">
      <c r="A511" t="s">
        <v>5317</v>
      </c>
    </row>
    <row r="513" spans="1:1" x14ac:dyDescent="0.25">
      <c r="A513" t="s">
        <v>4791</v>
      </c>
    </row>
    <row r="514" spans="1:1" x14ac:dyDescent="0.25">
      <c r="A514" t="s">
        <v>222</v>
      </c>
    </row>
    <row r="517" spans="1:1" x14ac:dyDescent="0.25">
      <c r="A517" t="s">
        <v>4797</v>
      </c>
    </row>
    <row r="518" spans="1:1" x14ac:dyDescent="0.25">
      <c r="A518" t="s">
        <v>4792</v>
      </c>
    </row>
    <row r="519" spans="1:1" x14ac:dyDescent="0.25">
      <c r="A519" t="s">
        <v>4793</v>
      </c>
    </row>
    <row r="520" spans="1:1" x14ac:dyDescent="0.25">
      <c r="A520" t="s">
        <v>5318</v>
      </c>
    </row>
    <row r="521" spans="1:1" x14ac:dyDescent="0.25">
      <c r="A521" t="s">
        <v>5319</v>
      </c>
    </row>
    <row r="522" spans="1:1" x14ac:dyDescent="0.25">
      <c r="A522" t="s">
        <v>5320</v>
      </c>
    </row>
    <row r="523" spans="1:1" x14ac:dyDescent="0.25">
      <c r="A523" t="s">
        <v>5321</v>
      </c>
    </row>
    <row r="525" spans="1:1" x14ac:dyDescent="0.25">
      <c r="A525" t="s">
        <v>4798</v>
      </c>
    </row>
    <row r="526" spans="1:1" x14ac:dyDescent="0.25">
      <c r="A526" t="s">
        <v>222</v>
      </c>
    </row>
    <row r="529" spans="1:1" x14ac:dyDescent="0.25">
      <c r="A529" t="s">
        <v>4803</v>
      </c>
    </row>
    <row r="530" spans="1:1" x14ac:dyDescent="0.25">
      <c r="A530" t="s">
        <v>222</v>
      </c>
    </row>
    <row r="533" spans="1:1" x14ac:dyDescent="0.25">
      <c r="A533" t="s">
        <v>4807</v>
      </c>
    </row>
    <row r="534" spans="1:1" x14ac:dyDescent="0.25">
      <c r="A534" t="s">
        <v>222</v>
      </c>
    </row>
    <row r="537" spans="1:1" x14ac:dyDescent="0.25">
      <c r="A537" t="s">
        <v>4815</v>
      </c>
    </row>
    <row r="538" spans="1:1" x14ac:dyDescent="0.25">
      <c r="A538" t="s">
        <v>222</v>
      </c>
    </row>
    <row r="541" spans="1:1" x14ac:dyDescent="0.25">
      <c r="A541" t="s">
        <v>4821</v>
      </c>
    </row>
    <row r="542" spans="1:1" x14ac:dyDescent="0.25">
      <c r="A542" t="s">
        <v>222</v>
      </c>
    </row>
    <row r="545" spans="1:1" x14ac:dyDescent="0.25">
      <c r="A545" t="s">
        <v>4826</v>
      </c>
    </row>
    <row r="546" spans="1:1" x14ac:dyDescent="0.25">
      <c r="A546" t="s">
        <v>222</v>
      </c>
    </row>
    <row r="549" spans="1:1" x14ac:dyDescent="0.25">
      <c r="A549" t="s">
        <v>4830</v>
      </c>
    </row>
    <row r="550" spans="1:1" x14ac:dyDescent="0.25">
      <c r="A550" t="s">
        <v>222</v>
      </c>
    </row>
    <row r="553" spans="1:1" x14ac:dyDescent="0.25">
      <c r="A553" t="s">
        <v>4836</v>
      </c>
    </row>
    <row r="554" spans="1:1" x14ac:dyDescent="0.25">
      <c r="A554" t="s">
        <v>222</v>
      </c>
    </row>
    <row r="557" spans="1:1" x14ac:dyDescent="0.25">
      <c r="A557" t="s">
        <v>4839</v>
      </c>
    </row>
    <row r="558" spans="1:1" x14ac:dyDescent="0.25">
      <c r="A558" t="s">
        <v>222</v>
      </c>
    </row>
    <row r="561" spans="1:1" x14ac:dyDescent="0.25">
      <c r="A561" t="s">
        <v>4797</v>
      </c>
    </row>
    <row r="562" spans="1:1" x14ac:dyDescent="0.25">
      <c r="A562" t="s">
        <v>4792</v>
      </c>
    </row>
    <row r="563" spans="1:1" x14ac:dyDescent="0.25">
      <c r="A563" t="s">
        <v>4793</v>
      </c>
    </row>
    <row r="564" spans="1:1" x14ac:dyDescent="0.25">
      <c r="A564" t="s">
        <v>5318</v>
      </c>
    </row>
    <row r="565" spans="1:1" x14ac:dyDescent="0.25">
      <c r="A565" t="s">
        <v>5319</v>
      </c>
    </row>
    <row r="566" spans="1:1" x14ac:dyDescent="0.25">
      <c r="A566" t="s">
        <v>5320</v>
      </c>
    </row>
    <row r="567" spans="1:1" x14ac:dyDescent="0.25">
      <c r="A567" t="s">
        <v>5321</v>
      </c>
    </row>
    <row r="569" spans="1:1" x14ac:dyDescent="0.25">
      <c r="A569" t="s">
        <v>4844</v>
      </c>
    </row>
    <row r="570" spans="1:1" x14ac:dyDescent="0.25">
      <c r="A570" t="s">
        <v>222</v>
      </c>
    </row>
    <row r="573" spans="1:1" x14ac:dyDescent="0.25">
      <c r="A573" t="s">
        <v>4845</v>
      </c>
    </row>
    <row r="574" spans="1:1" x14ac:dyDescent="0.25">
      <c r="A574" t="s">
        <v>222</v>
      </c>
    </row>
    <row r="577" spans="1:1" x14ac:dyDescent="0.25">
      <c r="A577" t="s">
        <v>4846</v>
      </c>
    </row>
    <row r="578" spans="1:1" x14ac:dyDescent="0.25">
      <c r="A578" t="s">
        <v>222</v>
      </c>
    </row>
    <row r="581" spans="1:1" x14ac:dyDescent="0.25">
      <c r="A581" t="s">
        <v>4847</v>
      </c>
    </row>
    <row r="582" spans="1:1" x14ac:dyDescent="0.25">
      <c r="A582" t="s">
        <v>222</v>
      </c>
    </row>
    <row r="585" spans="1:1" x14ac:dyDescent="0.25">
      <c r="A585" t="s">
        <v>4849</v>
      </c>
    </row>
    <row r="586" spans="1:1" x14ac:dyDescent="0.25">
      <c r="A586" t="s">
        <v>4792</v>
      </c>
    </row>
    <row r="587" spans="1:1" x14ac:dyDescent="0.25">
      <c r="A587" t="s">
        <v>4793</v>
      </c>
    </row>
    <row r="588" spans="1:1" x14ac:dyDescent="0.25">
      <c r="A588" t="s">
        <v>5322</v>
      </c>
    </row>
    <row r="589" spans="1:1" x14ac:dyDescent="0.25">
      <c r="A589" t="s">
        <v>5323</v>
      </c>
    </row>
    <row r="590" spans="1:1" x14ac:dyDescent="0.25">
      <c r="A590" t="s">
        <v>4855</v>
      </c>
    </row>
    <row r="592" spans="1:1" x14ac:dyDescent="0.25">
      <c r="A592" t="s">
        <v>1289</v>
      </c>
    </row>
    <row r="593" spans="1:1" x14ac:dyDescent="0.25">
      <c r="A593" t="s">
        <v>1290</v>
      </c>
    </row>
    <row r="594" spans="1:1" x14ac:dyDescent="0.25">
      <c r="A594" t="s">
        <v>1291</v>
      </c>
    </row>
    <row r="595" spans="1:1" x14ac:dyDescent="0.25">
      <c r="A595" t="s">
        <v>5324</v>
      </c>
    </row>
    <row r="596" spans="1:1" x14ac:dyDescent="0.25">
      <c r="A596" t="s">
        <v>2470</v>
      </c>
    </row>
    <row r="597" spans="1:1" x14ac:dyDescent="0.25">
      <c r="A597" t="s">
        <v>5325</v>
      </c>
    </row>
    <row r="598" spans="1:1" x14ac:dyDescent="0.25">
      <c r="A598" t="s">
        <v>2475</v>
      </c>
    </row>
    <row r="599" spans="1:1" x14ac:dyDescent="0.25">
      <c r="A599" t="s">
        <v>5326</v>
      </c>
    </row>
    <row r="600" spans="1:1" x14ac:dyDescent="0.25">
      <c r="A600" t="s">
        <v>2479</v>
      </c>
    </row>
    <row r="601" spans="1:1" x14ac:dyDescent="0.25">
      <c r="A601" t="s">
        <v>5327</v>
      </c>
    </row>
    <row r="602" spans="1:1" x14ac:dyDescent="0.25">
      <c r="A602" t="s">
        <v>5328</v>
      </c>
    </row>
    <row r="603" spans="1:1" x14ac:dyDescent="0.25">
      <c r="A603" t="s">
        <v>2491</v>
      </c>
    </row>
    <row r="604" spans="1:1" x14ac:dyDescent="0.25">
      <c r="A604" t="s">
        <v>5329</v>
      </c>
    </row>
    <row r="605" spans="1:1" x14ac:dyDescent="0.25">
      <c r="A605" t="s">
        <v>2500</v>
      </c>
    </row>
    <row r="606" spans="1:1" x14ac:dyDescent="0.25">
      <c r="A606" t="s">
        <v>2499</v>
      </c>
    </row>
    <row r="607" spans="1:1" x14ac:dyDescent="0.25">
      <c r="A607" t="s">
        <v>2495</v>
      </c>
    </row>
    <row r="608" spans="1:1" x14ac:dyDescent="0.25">
      <c r="A608" t="s">
        <v>5330</v>
      </c>
    </row>
    <row r="609" spans="1:1" x14ac:dyDescent="0.25">
      <c r="A609" t="s">
        <v>2511</v>
      </c>
    </row>
    <row r="610" spans="1:1" x14ac:dyDescent="0.25">
      <c r="A610" t="s">
        <v>2496</v>
      </c>
    </row>
    <row r="611" spans="1:1" x14ac:dyDescent="0.25">
      <c r="A611" t="s">
        <v>2506</v>
      </c>
    </row>
    <row r="613" spans="1:1" x14ac:dyDescent="0.25">
      <c r="A613" t="s">
        <v>5331</v>
      </c>
    </row>
    <row r="615" spans="1:1" x14ac:dyDescent="0.25">
      <c r="A615" t="s">
        <v>4888</v>
      </c>
    </row>
    <row r="616" spans="1:1" x14ac:dyDescent="0.25">
      <c r="A616" t="s">
        <v>4792</v>
      </c>
    </row>
    <row r="617" spans="1:1" x14ac:dyDescent="0.25">
      <c r="A617" t="s">
        <v>4793</v>
      </c>
    </row>
    <row r="618" spans="1:1" x14ac:dyDescent="0.25">
      <c r="A618" t="s">
        <v>5332</v>
      </c>
    </row>
    <row r="619" spans="1:1" x14ac:dyDescent="0.25">
      <c r="A619" t="s">
        <v>5333</v>
      </c>
    </row>
    <row r="620" spans="1:1" x14ac:dyDescent="0.25">
      <c r="A620" t="s">
        <v>5334</v>
      </c>
    </row>
    <row r="621" spans="1:1" x14ac:dyDescent="0.25">
      <c r="A621" t="s">
        <v>5335</v>
      </c>
    </row>
    <row r="622" spans="1:1" x14ac:dyDescent="0.25">
      <c r="A622" t="s">
        <v>5336</v>
      </c>
    </row>
    <row r="624" spans="1:1" x14ac:dyDescent="0.25">
      <c r="A624" t="s">
        <v>4901</v>
      </c>
    </row>
    <row r="625" spans="1:1" x14ac:dyDescent="0.25">
      <c r="A625" t="s">
        <v>222</v>
      </c>
    </row>
    <row r="628" spans="1:1" x14ac:dyDescent="0.25">
      <c r="A628" t="s">
        <v>4888</v>
      </c>
    </row>
    <row r="629" spans="1:1" x14ac:dyDescent="0.25">
      <c r="A629" t="s">
        <v>222</v>
      </c>
    </row>
    <row r="632" spans="1:1" x14ac:dyDescent="0.25">
      <c r="A632" t="s">
        <v>4914</v>
      </c>
    </row>
    <row r="633" spans="1:1" x14ac:dyDescent="0.25">
      <c r="A633" t="s">
        <v>222</v>
      </c>
    </row>
    <row r="636" spans="1:1" x14ac:dyDescent="0.25">
      <c r="A636" t="s">
        <v>4916</v>
      </c>
    </row>
    <row r="637" spans="1:1" x14ac:dyDescent="0.25">
      <c r="A637" t="s">
        <v>222</v>
      </c>
    </row>
    <row r="640" spans="1:1" x14ac:dyDescent="0.25">
      <c r="A640" t="s">
        <v>4921</v>
      </c>
    </row>
    <row r="641" spans="1:1" x14ac:dyDescent="0.25">
      <c r="A641" t="s">
        <v>222</v>
      </c>
    </row>
    <row r="644" spans="1:1" x14ac:dyDescent="0.25">
      <c r="A644" t="s">
        <v>4926</v>
      </c>
    </row>
    <row r="645" spans="1:1" x14ac:dyDescent="0.25">
      <c r="A645" t="s">
        <v>222</v>
      </c>
    </row>
    <row r="648" spans="1:1" x14ac:dyDescent="0.25">
      <c r="A648" t="s">
        <v>4933</v>
      </c>
    </row>
    <row r="649" spans="1:1" x14ac:dyDescent="0.25">
      <c r="A649" t="s">
        <v>222</v>
      </c>
    </row>
    <row r="652" spans="1:1" x14ac:dyDescent="0.25">
      <c r="A652" t="s">
        <v>4936</v>
      </c>
    </row>
    <row r="653" spans="1:1" x14ac:dyDescent="0.25">
      <c r="A653" t="s">
        <v>222</v>
      </c>
    </row>
    <row r="656" spans="1:1" x14ac:dyDescent="0.25">
      <c r="A656" t="s">
        <v>4938</v>
      </c>
    </row>
    <row r="657" spans="1:1" x14ac:dyDescent="0.25">
      <c r="A657" t="s">
        <v>4792</v>
      </c>
    </row>
    <row r="658" spans="1:1" x14ac:dyDescent="0.25">
      <c r="A658" t="s">
        <v>4793</v>
      </c>
    </row>
    <row r="659" spans="1:1" x14ac:dyDescent="0.25">
      <c r="A659" t="s">
        <v>5337</v>
      </c>
    </row>
    <row r="660" spans="1:1" x14ac:dyDescent="0.25">
      <c r="A660" t="s">
        <v>5338</v>
      </c>
    </row>
    <row r="662" spans="1:1" x14ac:dyDescent="0.25">
      <c r="A662" t="s">
        <v>4939</v>
      </c>
    </row>
    <row r="663" spans="1:1" x14ac:dyDescent="0.25">
      <c r="A663" t="s">
        <v>4792</v>
      </c>
    </row>
    <row r="664" spans="1:1" x14ac:dyDescent="0.25">
      <c r="A664" t="s">
        <v>4793</v>
      </c>
    </row>
    <row r="665" spans="1:1" x14ac:dyDescent="0.25">
      <c r="A665" t="s">
        <v>5339</v>
      </c>
    </row>
    <row r="666" spans="1:1" x14ac:dyDescent="0.25">
      <c r="A666" t="s">
        <v>5340</v>
      </c>
    </row>
    <row r="667" spans="1:1" x14ac:dyDescent="0.25">
      <c r="A667" t="s">
        <v>5341</v>
      </c>
    </row>
    <row r="669" spans="1:1" x14ac:dyDescent="0.25">
      <c r="A669" t="s">
        <v>4940</v>
      </c>
    </row>
    <row r="670" spans="1:1" x14ac:dyDescent="0.25">
      <c r="A670" t="s">
        <v>4792</v>
      </c>
    </row>
    <row r="671" spans="1:1" x14ac:dyDescent="0.25">
      <c r="A671" t="s">
        <v>4793</v>
      </c>
    </row>
    <row r="672" spans="1:1" x14ac:dyDescent="0.25">
      <c r="A672" t="s">
        <v>5342</v>
      </c>
    </row>
    <row r="673" spans="1:1" x14ac:dyDescent="0.25">
      <c r="A673" t="s">
        <v>5343</v>
      </c>
    </row>
    <row r="675" spans="1:1" x14ac:dyDescent="0.25">
      <c r="A675" t="s">
        <v>4941</v>
      </c>
    </row>
    <row r="676" spans="1:1" x14ac:dyDescent="0.25">
      <c r="A676" t="s">
        <v>222</v>
      </c>
    </row>
    <row r="679" spans="1:1" x14ac:dyDescent="0.25">
      <c r="A679" t="s">
        <v>218</v>
      </c>
    </row>
    <row r="680" spans="1:1" x14ac:dyDescent="0.25">
      <c r="A680" t="s">
        <v>219</v>
      </c>
    </row>
    <row r="681" spans="1:1" x14ac:dyDescent="0.25">
      <c r="A681" t="s">
        <v>5344</v>
      </c>
    </row>
    <row r="682" spans="1:1" x14ac:dyDescent="0.25">
      <c r="A682" t="s">
        <v>5345</v>
      </c>
    </row>
    <row r="683" spans="1:1" x14ac:dyDescent="0.25">
      <c r="A683" t="s">
        <v>5346</v>
      </c>
    </row>
    <row r="684" spans="1:1" x14ac:dyDescent="0.25">
      <c r="A684" t="s">
        <v>5347</v>
      </c>
    </row>
    <row r="685" spans="1:1" x14ac:dyDescent="0.25">
      <c r="A685" t="s">
        <v>5348</v>
      </c>
    </row>
    <row r="686" spans="1:1" x14ac:dyDescent="0.25">
      <c r="A686" t="s">
        <v>5349</v>
      </c>
    </row>
    <row r="687" spans="1:1" x14ac:dyDescent="0.25">
      <c r="A687" t="s">
        <v>5350</v>
      </c>
    </row>
    <row r="688" spans="1:1" x14ac:dyDescent="0.25">
      <c r="A688" t="s">
        <v>5351</v>
      </c>
    </row>
    <row r="689" spans="1:1" x14ac:dyDescent="0.25">
      <c r="A689" t="s">
        <v>2419</v>
      </c>
    </row>
    <row r="690" spans="1:1" x14ac:dyDescent="0.25">
      <c r="A690" t="s">
        <v>2420</v>
      </c>
    </row>
    <row r="691" spans="1:1" x14ac:dyDescent="0.25">
      <c r="A691" t="s">
        <v>2421</v>
      </c>
    </row>
    <row r="692" spans="1:1" x14ac:dyDescent="0.25">
      <c r="A692" t="s">
        <v>2422</v>
      </c>
    </row>
    <row r="693" spans="1:1" x14ac:dyDescent="0.25">
      <c r="A693" t="s">
        <v>2423</v>
      </c>
    </row>
    <row r="694" spans="1:1" x14ac:dyDescent="0.25">
      <c r="A694" t="s">
        <v>2424</v>
      </c>
    </row>
    <row r="695" spans="1:1" x14ac:dyDescent="0.25">
      <c r="A695" t="s">
        <v>2425</v>
      </c>
    </row>
    <row r="696" spans="1:1" x14ac:dyDescent="0.25">
      <c r="A696" t="s">
        <v>2426</v>
      </c>
    </row>
    <row r="697" spans="1:1" x14ac:dyDescent="0.25">
      <c r="A697" t="s">
        <v>2427</v>
      </c>
    </row>
    <row r="698" spans="1:1" x14ac:dyDescent="0.25">
      <c r="A698" t="s">
        <v>2428</v>
      </c>
    </row>
    <row r="699" spans="1:1" x14ac:dyDescent="0.25">
      <c r="A699" t="s">
        <v>2429</v>
      </c>
    </row>
    <row r="700" spans="1:1" x14ac:dyDescent="0.25">
      <c r="A700" t="s">
        <v>2430</v>
      </c>
    </row>
    <row r="701" spans="1:1" x14ac:dyDescent="0.25">
      <c r="A701" t="s">
        <v>2431</v>
      </c>
    </row>
    <row r="702" spans="1:1" x14ac:dyDescent="0.25">
      <c r="A702" t="s">
        <v>2432</v>
      </c>
    </row>
    <row r="703" spans="1:1" x14ac:dyDescent="0.25">
      <c r="A703" t="s">
        <v>2433</v>
      </c>
    </row>
    <row r="704" spans="1:1" x14ac:dyDescent="0.25">
      <c r="A704" t="s">
        <v>2434</v>
      </c>
    </row>
    <row r="705" spans="1:1" x14ac:dyDescent="0.25">
      <c r="A705" t="s">
        <v>2435</v>
      </c>
    </row>
    <row r="706" spans="1:1" x14ac:dyDescent="0.25">
      <c r="A706" t="s">
        <v>2436</v>
      </c>
    </row>
    <row r="707" spans="1:1" x14ac:dyDescent="0.25">
      <c r="A707" t="s">
        <v>2437</v>
      </c>
    </row>
    <row r="708" spans="1:1" x14ac:dyDescent="0.25">
      <c r="A708" t="s">
        <v>2438</v>
      </c>
    </row>
    <row r="709" spans="1:1" x14ac:dyDescent="0.25">
      <c r="A709" t="s">
        <v>2439</v>
      </c>
    </row>
    <row r="710" spans="1:1" x14ac:dyDescent="0.25">
      <c r="A710" t="s">
        <v>2440</v>
      </c>
    </row>
    <row r="711" spans="1:1" x14ac:dyDescent="0.25">
      <c r="A711" t="s">
        <v>2441</v>
      </c>
    </row>
    <row r="712" spans="1:1" x14ac:dyDescent="0.25">
      <c r="A712" t="s">
        <v>2442</v>
      </c>
    </row>
    <row r="713" spans="1:1" x14ac:dyDescent="0.25">
      <c r="A713" t="s">
        <v>2443</v>
      </c>
    </row>
    <row r="714" spans="1:1" x14ac:dyDescent="0.25">
      <c r="A714" t="s">
        <v>2444</v>
      </c>
    </row>
    <row r="715" spans="1:1" x14ac:dyDescent="0.25">
      <c r="A715" t="s">
        <v>2445</v>
      </c>
    </row>
    <row r="716" spans="1:1" x14ac:dyDescent="0.25">
      <c r="A716" t="s">
        <v>2446</v>
      </c>
    </row>
    <row r="717" spans="1:1" x14ac:dyDescent="0.25">
      <c r="A717" t="s">
        <v>2447</v>
      </c>
    </row>
    <row r="718" spans="1:1" x14ac:dyDescent="0.25">
      <c r="A718" t="s">
        <v>2448</v>
      </c>
    </row>
    <row r="719" spans="1:1" x14ac:dyDescent="0.25">
      <c r="A719" t="s">
        <v>2449</v>
      </c>
    </row>
    <row r="720" spans="1:1" x14ac:dyDescent="0.25">
      <c r="A720" t="s">
        <v>2450</v>
      </c>
    </row>
    <row r="721" spans="1:1" x14ac:dyDescent="0.25">
      <c r="A721" t="s">
        <v>2451</v>
      </c>
    </row>
    <row r="722" spans="1:1" x14ac:dyDescent="0.25">
      <c r="A722" t="s">
        <v>2452</v>
      </c>
    </row>
    <row r="723" spans="1:1" x14ac:dyDescent="0.25">
      <c r="A723" t="s">
        <v>2453</v>
      </c>
    </row>
    <row r="724" spans="1:1" x14ac:dyDescent="0.25">
      <c r="A724" t="s">
        <v>2454</v>
      </c>
    </row>
    <row r="725" spans="1:1" x14ac:dyDescent="0.25">
      <c r="A725" t="s">
        <v>2455</v>
      </c>
    </row>
    <row r="726" spans="1:1" x14ac:dyDescent="0.25">
      <c r="A726" t="s">
        <v>2456</v>
      </c>
    </row>
    <row r="727" spans="1:1" x14ac:dyDescent="0.25">
      <c r="A727" t="s">
        <v>2457</v>
      </c>
    </row>
    <row r="728" spans="1:1" x14ac:dyDescent="0.25">
      <c r="A728" t="s">
        <v>2458</v>
      </c>
    </row>
    <row r="729" spans="1:1" x14ac:dyDescent="0.25">
      <c r="A729" t="s">
        <v>5352</v>
      </c>
    </row>
    <row r="730" spans="1:1" x14ac:dyDescent="0.25">
      <c r="A730" t="s">
        <v>5353</v>
      </c>
    </row>
    <row r="732" spans="1:1" x14ac:dyDescent="0.25">
      <c r="A732" t="s">
        <v>5354</v>
      </c>
    </row>
    <row r="734" spans="1:1" x14ac:dyDescent="0.25">
      <c r="A734" t="s">
        <v>1287</v>
      </c>
    </row>
    <row r="735" spans="1:1" x14ac:dyDescent="0.25">
      <c r="A735" t="s">
        <v>222</v>
      </c>
    </row>
    <row r="738" spans="1:1" x14ac:dyDescent="0.25">
      <c r="A738" t="s">
        <v>1288</v>
      </c>
    </row>
    <row r="739" spans="1:1" x14ac:dyDescent="0.25">
      <c r="A739" t="s">
        <v>222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2AD2D-B3B1-4810-9E79-C120F52DDE4D}">
  <dimension ref="A1:P313"/>
  <sheetViews>
    <sheetView topLeftCell="C55" zoomScale="80" zoomScaleNormal="80" workbookViewId="0">
      <selection activeCell="H69" sqref="H69"/>
    </sheetView>
  </sheetViews>
  <sheetFormatPr baseColWidth="10" defaultRowHeight="13.8" x14ac:dyDescent="0.25"/>
  <cols>
    <col min="2" max="2" width="158" customWidth="1"/>
    <col min="6" max="6" width="11.19921875" customWidth="1"/>
  </cols>
  <sheetData>
    <row r="1" spans="1:2" x14ac:dyDescent="0.25">
      <c r="A1" s="50" t="s">
        <v>211</v>
      </c>
    </row>
    <row r="2" spans="1:2" x14ac:dyDescent="0.25">
      <c r="A2" s="50" t="s">
        <v>212</v>
      </c>
    </row>
    <row r="3" spans="1:2" x14ac:dyDescent="0.25">
      <c r="A3" s="50">
        <v>205</v>
      </c>
      <c r="B3" t="s">
        <v>5517</v>
      </c>
    </row>
    <row r="4" spans="1:2" x14ac:dyDescent="0.25">
      <c r="A4" s="50">
        <v>99</v>
      </c>
      <c r="B4" t="s">
        <v>5514</v>
      </c>
    </row>
    <row r="5" spans="1:2" x14ac:dyDescent="0.25">
      <c r="A5" s="50">
        <v>58</v>
      </c>
      <c r="B5" t="s">
        <v>5535</v>
      </c>
    </row>
    <row r="6" spans="1:2" x14ac:dyDescent="0.25">
      <c r="A6" s="50">
        <v>55</v>
      </c>
      <c r="B6" t="s">
        <v>5519</v>
      </c>
    </row>
    <row r="7" spans="1:2" x14ac:dyDescent="0.25">
      <c r="A7" s="50">
        <v>51</v>
      </c>
      <c r="B7" t="s">
        <v>5524</v>
      </c>
    </row>
    <row r="8" spans="1:2" x14ac:dyDescent="0.25">
      <c r="A8" s="50">
        <v>40</v>
      </c>
      <c r="B8" t="s">
        <v>5534</v>
      </c>
    </row>
    <row r="9" spans="1:2" x14ac:dyDescent="0.25">
      <c r="A9" s="50">
        <v>34</v>
      </c>
      <c r="B9" t="s">
        <v>5521</v>
      </c>
    </row>
    <row r="10" spans="1:2" x14ac:dyDescent="0.25">
      <c r="A10" s="50">
        <v>34</v>
      </c>
      <c r="B10" t="s">
        <v>5528</v>
      </c>
    </row>
    <row r="11" spans="1:2" x14ac:dyDescent="0.25">
      <c r="A11" s="50">
        <v>29</v>
      </c>
      <c r="B11" t="s">
        <v>5533</v>
      </c>
    </row>
    <row r="12" spans="1:2" x14ac:dyDescent="0.25">
      <c r="A12" s="50">
        <v>17</v>
      </c>
      <c r="B12" t="s">
        <v>5516</v>
      </c>
    </row>
    <row r="13" spans="1:2" x14ac:dyDescent="0.25">
      <c r="A13" s="50">
        <v>16</v>
      </c>
      <c r="B13" t="s">
        <v>5527</v>
      </c>
    </row>
    <row r="14" spans="1:2" x14ac:dyDescent="0.25">
      <c r="A14" s="50">
        <v>13</v>
      </c>
      <c r="B14" t="s">
        <v>5515</v>
      </c>
    </row>
    <row r="15" spans="1:2" x14ac:dyDescent="0.25">
      <c r="A15" s="50">
        <v>12</v>
      </c>
      <c r="B15" t="s">
        <v>5468</v>
      </c>
    </row>
    <row r="16" spans="1:2" x14ac:dyDescent="0.25">
      <c r="A16" s="50">
        <v>5</v>
      </c>
      <c r="B16" t="s">
        <v>5525</v>
      </c>
    </row>
    <row r="17" spans="1:2" x14ac:dyDescent="0.25">
      <c r="A17" s="50">
        <v>4</v>
      </c>
      <c r="B17" t="s">
        <v>5530</v>
      </c>
    </row>
    <row r="18" spans="1:2" x14ac:dyDescent="0.25">
      <c r="A18" s="50">
        <v>4</v>
      </c>
      <c r="B18" t="s">
        <v>5531</v>
      </c>
    </row>
    <row r="19" spans="1:2" x14ac:dyDescent="0.25">
      <c r="A19" s="50">
        <v>3</v>
      </c>
      <c r="B19" t="s">
        <v>5523</v>
      </c>
    </row>
    <row r="20" spans="1:2" x14ac:dyDescent="0.25">
      <c r="A20" s="50">
        <v>3</v>
      </c>
      <c r="B20" t="s">
        <v>5532</v>
      </c>
    </row>
    <row r="21" spans="1:2" x14ac:dyDescent="0.25">
      <c r="A21" s="50">
        <v>2</v>
      </c>
      <c r="B21" t="s">
        <v>5518</v>
      </c>
    </row>
    <row r="22" spans="1:2" x14ac:dyDescent="0.25">
      <c r="A22" s="50">
        <v>1</v>
      </c>
      <c r="B22" t="s">
        <v>5476</v>
      </c>
    </row>
    <row r="23" spans="1:2" x14ac:dyDescent="0.25">
      <c r="A23" s="50">
        <v>1</v>
      </c>
      <c r="B23" t="s">
        <v>5520</v>
      </c>
    </row>
    <row r="24" spans="1:2" x14ac:dyDescent="0.25">
      <c r="A24" s="50">
        <v>1</v>
      </c>
      <c r="B24" t="s">
        <v>5522</v>
      </c>
    </row>
    <row r="25" spans="1:2" x14ac:dyDescent="0.25">
      <c r="A25" s="50">
        <v>1</v>
      </c>
      <c r="B25" t="s">
        <v>5526</v>
      </c>
    </row>
    <row r="26" spans="1:2" x14ac:dyDescent="0.25">
      <c r="A26" s="50">
        <v>1</v>
      </c>
      <c r="B26" t="s">
        <v>5529</v>
      </c>
    </row>
    <row r="27" spans="1:2" x14ac:dyDescent="0.25">
      <c r="A27" s="50">
        <v>1</v>
      </c>
      <c r="B27" t="s">
        <v>5536</v>
      </c>
    </row>
    <row r="30" spans="1:2" x14ac:dyDescent="0.25">
      <c r="A30" s="50" t="s">
        <v>4790</v>
      </c>
    </row>
    <row r="31" spans="1:2" x14ac:dyDescent="0.25">
      <c r="A31" s="50" t="s">
        <v>4792</v>
      </c>
    </row>
    <row r="32" spans="1:2" x14ac:dyDescent="0.25">
      <c r="A32" s="50" t="s">
        <v>4793</v>
      </c>
    </row>
    <row r="33" spans="1:16" x14ac:dyDescent="0.25">
      <c r="A33" s="50"/>
      <c r="G33" t="s">
        <v>5537</v>
      </c>
    </row>
    <row r="34" spans="1:16" x14ac:dyDescent="0.25">
      <c r="A34" s="50"/>
    </row>
    <row r="35" spans="1:16" x14ac:dyDescent="0.25">
      <c r="A35" s="50"/>
    </row>
    <row r="36" spans="1:16" x14ac:dyDescent="0.25">
      <c r="A36" s="50"/>
    </row>
    <row r="37" spans="1:16" x14ac:dyDescent="0.25">
      <c r="A37" s="50"/>
    </row>
    <row r="38" spans="1:16" x14ac:dyDescent="0.25">
      <c r="A38" s="50"/>
    </row>
    <row r="39" spans="1:16" x14ac:dyDescent="0.25">
      <c r="A39" s="50"/>
    </row>
    <row r="40" spans="1:16" x14ac:dyDescent="0.25">
      <c r="A40" s="50"/>
      <c r="G40" t="s">
        <v>5694</v>
      </c>
    </row>
    <row r="41" spans="1:16" x14ac:dyDescent="0.25">
      <c r="A41" s="50"/>
      <c r="G41">
        <v>116</v>
      </c>
      <c r="H41" t="s">
        <v>5537</v>
      </c>
    </row>
    <row r="42" spans="1:16" x14ac:dyDescent="0.25">
      <c r="A42" s="50"/>
      <c r="G42" s="50"/>
      <c r="H42" s="50"/>
      <c r="I42" s="50"/>
      <c r="K42" s="50"/>
      <c r="L42" s="50"/>
      <c r="O42" s="50"/>
      <c r="P42" s="50"/>
    </row>
    <row r="43" spans="1:16" x14ac:dyDescent="0.25">
      <c r="A43" s="50"/>
      <c r="G43" s="50"/>
      <c r="H43" s="50"/>
      <c r="I43" s="50"/>
      <c r="K43" s="50"/>
      <c r="L43" s="50"/>
      <c r="O43" s="50"/>
      <c r="P43" s="50"/>
    </row>
    <row r="44" spans="1:16" x14ac:dyDescent="0.25">
      <c r="A44" s="50"/>
      <c r="G44" s="50"/>
      <c r="H44" s="50"/>
      <c r="K44" s="50"/>
      <c r="L44" s="50"/>
    </row>
    <row r="45" spans="1:16" x14ac:dyDescent="0.25">
      <c r="A45" s="50"/>
      <c r="G45" s="50"/>
      <c r="H45" s="50"/>
      <c r="K45" s="50"/>
      <c r="L45" s="50"/>
    </row>
    <row r="46" spans="1:16" x14ac:dyDescent="0.25">
      <c r="A46" s="50"/>
      <c r="G46" s="50"/>
      <c r="H46" s="50"/>
      <c r="K46" s="50"/>
      <c r="L46" s="50"/>
    </row>
    <row r="47" spans="1:16" x14ac:dyDescent="0.25">
      <c r="A47" s="50"/>
      <c r="G47" s="50"/>
      <c r="H47" s="50"/>
      <c r="K47" s="50"/>
      <c r="L47" s="50"/>
    </row>
    <row r="48" spans="1:16" x14ac:dyDescent="0.25">
      <c r="A48" s="50"/>
      <c r="G48" s="50"/>
      <c r="H48" s="50"/>
    </row>
    <row r="49" spans="1:8" x14ac:dyDescent="0.25">
      <c r="A49" s="50"/>
      <c r="G49" s="50"/>
      <c r="H49" s="50"/>
    </row>
    <row r="50" spans="1:8" x14ac:dyDescent="0.25">
      <c r="A50" s="50"/>
      <c r="G50" s="50"/>
      <c r="H50" s="50"/>
    </row>
    <row r="51" spans="1:8" x14ac:dyDescent="0.25">
      <c r="A51" s="50"/>
      <c r="G51" s="50"/>
      <c r="H51" s="50"/>
    </row>
    <row r="52" spans="1:8" x14ac:dyDescent="0.25">
      <c r="A52" s="50"/>
      <c r="G52" s="50"/>
      <c r="H52" s="50"/>
    </row>
    <row r="53" spans="1:8" x14ac:dyDescent="0.25">
      <c r="A53" s="50"/>
      <c r="G53" s="50"/>
      <c r="H53" s="50"/>
    </row>
    <row r="54" spans="1:8" x14ac:dyDescent="0.25">
      <c r="A54" s="50"/>
      <c r="G54" s="50"/>
      <c r="H54" s="50"/>
    </row>
    <row r="55" spans="1:8" x14ac:dyDescent="0.25">
      <c r="A55" s="50"/>
      <c r="G55" s="50"/>
      <c r="H55" s="50"/>
    </row>
    <row r="56" spans="1:8" x14ac:dyDescent="0.25">
      <c r="A56" s="50"/>
      <c r="G56" t="s">
        <v>5695</v>
      </c>
      <c r="H56" s="50"/>
    </row>
    <row r="57" spans="1:8" x14ac:dyDescent="0.25">
      <c r="A57" s="50"/>
      <c r="G57" s="50">
        <v>63</v>
      </c>
      <c r="H57" s="50" t="s">
        <v>5539</v>
      </c>
    </row>
    <row r="58" spans="1:8" x14ac:dyDescent="0.25">
      <c r="A58" s="50"/>
      <c r="G58" s="50"/>
      <c r="H58" s="50"/>
    </row>
    <row r="59" spans="1:8" x14ac:dyDescent="0.25">
      <c r="A59" s="50"/>
      <c r="G59" s="50"/>
      <c r="H59" s="50"/>
    </row>
    <row r="60" spans="1:8" x14ac:dyDescent="0.25">
      <c r="A60" s="50"/>
      <c r="G60" s="50"/>
      <c r="H60" s="50"/>
    </row>
    <row r="61" spans="1:8" x14ac:dyDescent="0.25">
      <c r="A61" s="50"/>
      <c r="G61" s="50"/>
      <c r="H61" s="50"/>
    </row>
    <row r="62" spans="1:8" x14ac:dyDescent="0.25">
      <c r="A62" s="50"/>
      <c r="G62" s="50"/>
      <c r="H62" s="50"/>
    </row>
    <row r="63" spans="1:8" x14ac:dyDescent="0.25">
      <c r="A63" s="50"/>
      <c r="G63" s="50"/>
      <c r="H63" s="50"/>
    </row>
    <row r="64" spans="1:8" x14ac:dyDescent="0.25">
      <c r="A64" s="50"/>
      <c r="G64" s="50"/>
      <c r="H64" s="50"/>
    </row>
    <row r="65" spans="1:8" x14ac:dyDescent="0.25">
      <c r="A65" s="50"/>
      <c r="G65" s="50"/>
      <c r="H65" s="50"/>
    </row>
    <row r="66" spans="1:8" x14ac:dyDescent="0.25">
      <c r="A66" s="50"/>
    </row>
    <row r="67" spans="1:8" x14ac:dyDescent="0.25">
      <c r="A67" s="50"/>
    </row>
    <row r="68" spans="1:8" x14ac:dyDescent="0.25">
      <c r="A68" s="50">
        <v>1</v>
      </c>
      <c r="B68" t="s">
        <v>5545</v>
      </c>
      <c r="C68" t="s">
        <v>5517</v>
      </c>
    </row>
    <row r="69" spans="1:8" x14ac:dyDescent="0.25">
      <c r="A69" s="50"/>
      <c r="B69" t="s">
        <v>5546</v>
      </c>
      <c r="G69" t="s">
        <v>5696</v>
      </c>
      <c r="H69" t="s">
        <v>5698</v>
      </c>
    </row>
    <row r="70" spans="1:8" x14ac:dyDescent="0.25">
      <c r="A70" s="50">
        <v>1</v>
      </c>
      <c r="B70" t="s">
        <v>5555</v>
      </c>
      <c r="C70" t="s">
        <v>5517</v>
      </c>
      <c r="G70">
        <v>2</v>
      </c>
    </row>
    <row r="71" spans="1:8" x14ac:dyDescent="0.25">
      <c r="A71" s="50"/>
      <c r="B71" t="s">
        <v>5556</v>
      </c>
    </row>
    <row r="72" spans="1:8" x14ac:dyDescent="0.25">
      <c r="A72" s="50">
        <v>1</v>
      </c>
      <c r="B72" t="s">
        <v>5561</v>
      </c>
      <c r="C72" t="s">
        <v>5517</v>
      </c>
    </row>
    <row r="73" spans="1:8" x14ac:dyDescent="0.25">
      <c r="A73" s="50"/>
      <c r="B73" t="s">
        <v>5562</v>
      </c>
    </row>
    <row r="74" spans="1:8" x14ac:dyDescent="0.25">
      <c r="A74" s="50"/>
    </row>
    <row r="75" spans="1:8" x14ac:dyDescent="0.25">
      <c r="A75" s="50">
        <v>1</v>
      </c>
      <c r="B75" t="s">
        <v>5563</v>
      </c>
      <c r="C75" t="s">
        <v>5517</v>
      </c>
    </row>
    <row r="76" spans="1:8" x14ac:dyDescent="0.25">
      <c r="A76" s="50"/>
      <c r="B76" t="s">
        <v>5564</v>
      </c>
    </row>
    <row r="77" spans="1:8" x14ac:dyDescent="0.25">
      <c r="A77" s="50">
        <v>1</v>
      </c>
      <c r="B77" t="s">
        <v>5569</v>
      </c>
      <c r="C77" t="s">
        <v>5517</v>
      </c>
    </row>
    <row r="78" spans="1:8" x14ac:dyDescent="0.25">
      <c r="A78" s="50"/>
      <c r="B78" t="s">
        <v>5570</v>
      </c>
      <c r="G78" t="s">
        <v>5697</v>
      </c>
      <c r="H78" t="s">
        <v>5545</v>
      </c>
    </row>
    <row r="79" spans="1:8" x14ac:dyDescent="0.25">
      <c r="A79" s="50"/>
      <c r="G79">
        <v>24</v>
      </c>
    </row>
    <row r="80" spans="1:8" x14ac:dyDescent="0.25">
      <c r="A80" s="50">
        <v>1</v>
      </c>
      <c r="B80" t="s">
        <v>5571</v>
      </c>
      <c r="C80" t="s">
        <v>5517</v>
      </c>
    </row>
    <row r="81" spans="1:3" x14ac:dyDescent="0.25">
      <c r="A81" s="50"/>
      <c r="B81" t="s">
        <v>5572</v>
      </c>
    </row>
    <row r="82" spans="1:3" x14ac:dyDescent="0.25">
      <c r="A82" s="50"/>
    </row>
    <row r="83" spans="1:3" x14ac:dyDescent="0.25">
      <c r="A83" s="50">
        <v>1</v>
      </c>
      <c r="B83" t="s">
        <v>5573</v>
      </c>
      <c r="C83" t="s">
        <v>5517</v>
      </c>
    </row>
    <row r="84" spans="1:3" x14ac:dyDescent="0.25">
      <c r="A84" s="50"/>
      <c r="B84" t="s">
        <v>5574</v>
      </c>
    </row>
    <row r="85" spans="1:3" x14ac:dyDescent="0.25">
      <c r="A85" s="50">
        <v>1</v>
      </c>
      <c r="B85" t="s">
        <v>5581</v>
      </c>
      <c r="C85" t="s">
        <v>5517</v>
      </c>
    </row>
    <row r="86" spans="1:3" x14ac:dyDescent="0.25">
      <c r="A86" s="50"/>
      <c r="B86" t="s">
        <v>5582</v>
      </c>
    </row>
    <row r="87" spans="1:3" x14ac:dyDescent="0.25">
      <c r="A87" s="50"/>
    </row>
    <row r="88" spans="1:3" x14ac:dyDescent="0.25">
      <c r="A88" s="50">
        <v>1</v>
      </c>
      <c r="B88" t="s">
        <v>5583</v>
      </c>
      <c r="C88" t="s">
        <v>5517</v>
      </c>
    </row>
    <row r="89" spans="1:3" x14ac:dyDescent="0.25">
      <c r="A89" s="50"/>
      <c r="B89" t="s">
        <v>5584</v>
      </c>
    </row>
    <row r="90" spans="1:3" x14ac:dyDescent="0.25">
      <c r="A90" s="50">
        <v>1</v>
      </c>
      <c r="B90" t="s">
        <v>5590</v>
      </c>
      <c r="C90" t="s">
        <v>5517</v>
      </c>
    </row>
    <row r="91" spans="1:3" x14ac:dyDescent="0.25">
      <c r="A91" s="50"/>
      <c r="B91" t="s">
        <v>5591</v>
      </c>
    </row>
    <row r="92" spans="1:3" x14ac:dyDescent="0.25">
      <c r="A92" s="50"/>
    </row>
    <row r="93" spans="1:3" x14ac:dyDescent="0.25">
      <c r="A93" s="50">
        <v>1</v>
      </c>
      <c r="B93" t="s">
        <v>5592</v>
      </c>
      <c r="C93" t="s">
        <v>5517</v>
      </c>
    </row>
    <row r="94" spans="1:3" x14ac:dyDescent="0.25">
      <c r="A94" s="50"/>
      <c r="B94" t="s">
        <v>5593</v>
      </c>
    </row>
    <row r="95" spans="1:3" x14ac:dyDescent="0.25">
      <c r="A95" s="50">
        <v>1</v>
      </c>
      <c r="B95" t="s">
        <v>5598</v>
      </c>
      <c r="C95" t="s">
        <v>5517</v>
      </c>
    </row>
    <row r="96" spans="1:3" x14ac:dyDescent="0.25">
      <c r="A96" s="50"/>
      <c r="B96" t="s">
        <v>5599</v>
      </c>
    </row>
    <row r="97" spans="1:3" x14ac:dyDescent="0.25">
      <c r="A97" s="50">
        <v>1</v>
      </c>
      <c r="B97" t="s">
        <v>5614</v>
      </c>
      <c r="C97" t="s">
        <v>5517</v>
      </c>
    </row>
    <row r="98" spans="1:3" x14ac:dyDescent="0.25">
      <c r="A98" s="50"/>
      <c r="B98" t="s">
        <v>5615</v>
      </c>
    </row>
    <row r="99" spans="1:3" x14ac:dyDescent="0.25">
      <c r="A99" s="50">
        <v>1</v>
      </c>
      <c r="B99" t="s">
        <v>5618</v>
      </c>
      <c r="C99" t="s">
        <v>5517</v>
      </c>
    </row>
    <row r="100" spans="1:3" x14ac:dyDescent="0.25">
      <c r="A100" s="50"/>
      <c r="B100" t="s">
        <v>5619</v>
      </c>
    </row>
    <row r="101" spans="1:3" x14ac:dyDescent="0.25">
      <c r="A101" s="50"/>
    </row>
    <row r="102" spans="1:3" x14ac:dyDescent="0.25">
      <c r="A102" s="50">
        <v>1</v>
      </c>
      <c r="B102" t="s">
        <v>5620</v>
      </c>
      <c r="C102" t="s">
        <v>5517</v>
      </c>
    </row>
    <row r="103" spans="1:3" x14ac:dyDescent="0.25">
      <c r="A103" s="50"/>
      <c r="B103" t="s">
        <v>5621</v>
      </c>
    </row>
    <row r="104" spans="1:3" x14ac:dyDescent="0.25">
      <c r="A104" s="50"/>
    </row>
    <row r="105" spans="1:3" x14ac:dyDescent="0.25">
      <c r="A105" s="50">
        <v>1</v>
      </c>
      <c r="B105" t="s">
        <v>5622</v>
      </c>
      <c r="C105" t="s">
        <v>5517</v>
      </c>
    </row>
    <row r="106" spans="1:3" x14ac:dyDescent="0.25">
      <c r="A106" s="50"/>
      <c r="B106" t="s">
        <v>5623</v>
      </c>
    </row>
    <row r="107" spans="1:3" x14ac:dyDescent="0.25">
      <c r="A107" s="50">
        <v>1</v>
      </c>
      <c r="B107" t="s">
        <v>5638</v>
      </c>
      <c r="C107" t="s">
        <v>5517</v>
      </c>
    </row>
    <row r="108" spans="1:3" x14ac:dyDescent="0.25">
      <c r="A108" s="50"/>
      <c r="B108" t="s">
        <v>5639</v>
      </c>
    </row>
    <row r="109" spans="1:3" x14ac:dyDescent="0.25">
      <c r="A109" s="50">
        <v>1</v>
      </c>
      <c r="B109" t="s">
        <v>5663</v>
      </c>
      <c r="C109" t="s">
        <v>5517</v>
      </c>
    </row>
    <row r="110" spans="1:3" x14ac:dyDescent="0.25">
      <c r="A110" s="50"/>
      <c r="B110" t="s">
        <v>5664</v>
      </c>
    </row>
    <row r="111" spans="1:3" x14ac:dyDescent="0.25">
      <c r="A111" s="50">
        <v>1</v>
      </c>
      <c r="B111" t="s">
        <v>5671</v>
      </c>
      <c r="C111" t="s">
        <v>5517</v>
      </c>
    </row>
    <row r="112" spans="1:3" x14ac:dyDescent="0.25">
      <c r="A112" s="50"/>
      <c r="B112" t="s">
        <v>5672</v>
      </c>
    </row>
    <row r="113" spans="1:3" x14ac:dyDescent="0.25">
      <c r="A113" s="50">
        <v>1</v>
      </c>
      <c r="B113" t="s">
        <v>5677</v>
      </c>
      <c r="C113" t="s">
        <v>5517</v>
      </c>
    </row>
    <row r="114" spans="1:3" x14ac:dyDescent="0.25">
      <c r="A114" s="50"/>
      <c r="B114" t="s">
        <v>5678</v>
      </c>
    </row>
    <row r="115" spans="1:3" x14ac:dyDescent="0.25">
      <c r="A115" s="50"/>
    </row>
    <row r="116" spans="1:3" x14ac:dyDescent="0.25">
      <c r="A116" s="50">
        <v>1</v>
      </c>
      <c r="B116" t="s">
        <v>5679</v>
      </c>
      <c r="C116" t="s">
        <v>5517</v>
      </c>
    </row>
    <row r="117" spans="1:3" x14ac:dyDescent="0.25">
      <c r="A117" s="50"/>
      <c r="B117" t="s">
        <v>5680</v>
      </c>
    </row>
    <row r="118" spans="1:3" x14ac:dyDescent="0.25">
      <c r="A118" s="50">
        <v>1</v>
      </c>
      <c r="B118" t="s">
        <v>5688</v>
      </c>
      <c r="C118" t="s">
        <v>5517</v>
      </c>
    </row>
    <row r="119" spans="1:3" x14ac:dyDescent="0.25">
      <c r="A119" s="50"/>
      <c r="B119" t="s">
        <v>5689</v>
      </c>
    </row>
    <row r="120" spans="1:3" x14ac:dyDescent="0.25">
      <c r="A120" s="50">
        <v>1</v>
      </c>
      <c r="B120" t="s">
        <v>5692</v>
      </c>
      <c r="C120" t="s">
        <v>5517</v>
      </c>
    </row>
    <row r="121" spans="1:3" x14ac:dyDescent="0.25">
      <c r="A121" s="50"/>
      <c r="B121" t="s">
        <v>5693</v>
      </c>
    </row>
    <row r="125" spans="1:3" x14ac:dyDescent="0.25">
      <c r="A125" s="50"/>
    </row>
    <row r="129" spans="1:3" x14ac:dyDescent="0.25">
      <c r="A129" s="50">
        <v>1</v>
      </c>
      <c r="B129" t="s">
        <v>5669</v>
      </c>
      <c r="C129" t="s">
        <v>5517</v>
      </c>
    </row>
    <row r="130" spans="1:3" x14ac:dyDescent="0.25">
      <c r="A130" s="50"/>
      <c r="B130" t="s">
        <v>5670</v>
      </c>
    </row>
    <row r="137" spans="1:3" x14ac:dyDescent="0.25">
      <c r="A137" s="50"/>
    </row>
    <row r="143" spans="1:3" x14ac:dyDescent="0.25">
      <c r="A143" s="50"/>
    </row>
    <row r="152" spans="1:1" x14ac:dyDescent="0.25">
      <c r="A152" s="50"/>
    </row>
    <row r="158" spans="1:1" x14ac:dyDescent="0.25">
      <c r="A158" s="50"/>
    </row>
    <row r="164" spans="1:1" x14ac:dyDescent="0.25">
      <c r="A164" s="50"/>
    </row>
    <row r="167" spans="1:1" x14ac:dyDescent="0.25">
      <c r="A167" s="50"/>
    </row>
    <row r="188" spans="1:1" x14ac:dyDescent="0.25">
      <c r="A188" s="50"/>
    </row>
    <row r="194" spans="1:1" x14ac:dyDescent="0.25">
      <c r="A194" s="50"/>
    </row>
    <row r="203" spans="1:1" x14ac:dyDescent="0.25">
      <c r="A203" s="50"/>
    </row>
    <row r="224" spans="1:1" x14ac:dyDescent="0.25">
      <c r="A224" s="50"/>
    </row>
    <row r="227" spans="1:1" x14ac:dyDescent="0.25">
      <c r="A227" s="50"/>
    </row>
    <row r="251" spans="1:1" x14ac:dyDescent="0.25">
      <c r="A251" s="50"/>
    </row>
    <row r="263" spans="1:1" x14ac:dyDescent="0.25">
      <c r="A263" s="50"/>
    </row>
    <row r="275" spans="1:1" x14ac:dyDescent="0.25">
      <c r="A275" s="50"/>
    </row>
    <row r="278" spans="1:1" x14ac:dyDescent="0.25">
      <c r="A278" s="50"/>
    </row>
    <row r="284" spans="1:1" x14ac:dyDescent="0.25">
      <c r="A284" s="50"/>
    </row>
    <row r="290" spans="1:1" x14ac:dyDescent="0.25">
      <c r="A290" s="50"/>
    </row>
    <row r="293" spans="1:1" x14ac:dyDescent="0.25">
      <c r="A293" s="50"/>
    </row>
    <row r="302" spans="1:1" x14ac:dyDescent="0.25">
      <c r="A302" s="50"/>
    </row>
    <row r="305" spans="1:1" x14ac:dyDescent="0.25">
      <c r="A305" s="50"/>
    </row>
    <row r="308" spans="1:1" x14ac:dyDescent="0.25">
      <c r="A308" s="50"/>
    </row>
    <row r="311" spans="1:1" x14ac:dyDescent="0.25">
      <c r="A311" s="50"/>
    </row>
    <row r="312" spans="1:1" x14ac:dyDescent="0.25">
      <c r="A312" s="50"/>
    </row>
    <row r="313" spans="1:1" x14ac:dyDescent="0.25">
      <c r="A313" s="50" t="s">
        <v>5317</v>
      </c>
    </row>
  </sheetData>
  <sortState ref="A3:B27">
    <sortCondition descending="1" ref="A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58BA3-A4A9-460E-B678-5E30A0A778C6}">
  <dimension ref="A1:G146"/>
  <sheetViews>
    <sheetView workbookViewId="0">
      <selection activeCell="E1" sqref="E1:E5"/>
    </sheetView>
  </sheetViews>
  <sheetFormatPr baseColWidth="10" defaultRowHeight="13.8" x14ac:dyDescent="0.25"/>
  <cols>
    <col min="2" max="2" width="134.69921875" customWidth="1"/>
  </cols>
  <sheetData>
    <row r="1" spans="1:7" x14ac:dyDescent="0.25">
      <c r="A1" s="50">
        <v>1</v>
      </c>
      <c r="B1" t="s">
        <v>5539</v>
      </c>
      <c r="C1" t="s">
        <v>5517</v>
      </c>
      <c r="E1" s="50">
        <v>1</v>
      </c>
      <c r="F1" t="s">
        <v>5537</v>
      </c>
      <c r="G1" t="s">
        <v>5517</v>
      </c>
    </row>
    <row r="2" spans="1:7" x14ac:dyDescent="0.25">
      <c r="A2" s="50"/>
      <c r="B2" t="s">
        <v>5540</v>
      </c>
      <c r="E2" s="50"/>
      <c r="F2" t="s">
        <v>5575</v>
      </c>
    </row>
    <row r="3" spans="1:7" x14ac:dyDescent="0.25">
      <c r="A3" s="50"/>
      <c r="E3" s="50">
        <v>1</v>
      </c>
      <c r="F3" t="s">
        <v>5537</v>
      </c>
      <c r="G3" t="s">
        <v>5517</v>
      </c>
    </row>
    <row r="4" spans="1:7" x14ac:dyDescent="0.25">
      <c r="A4" s="50">
        <v>1</v>
      </c>
      <c r="B4" t="s">
        <v>5541</v>
      </c>
      <c r="C4" t="s">
        <v>5517</v>
      </c>
      <c r="E4" s="50"/>
      <c r="F4" t="s">
        <v>5654</v>
      </c>
    </row>
    <row r="5" spans="1:7" x14ac:dyDescent="0.25">
      <c r="A5" s="50"/>
      <c r="B5" t="s">
        <v>5542</v>
      </c>
      <c r="E5" s="50">
        <v>1</v>
      </c>
      <c r="F5" t="s">
        <v>5537</v>
      </c>
      <c r="G5" t="s">
        <v>5517</v>
      </c>
    </row>
    <row r="6" spans="1:7" x14ac:dyDescent="0.25">
      <c r="A6" s="50"/>
      <c r="E6" s="50"/>
      <c r="F6" t="s">
        <v>5681</v>
      </c>
    </row>
    <row r="7" spans="1:7" x14ac:dyDescent="0.25">
      <c r="A7" s="50">
        <v>1</v>
      </c>
      <c r="B7" t="s">
        <v>5543</v>
      </c>
      <c r="C7" t="s">
        <v>5517</v>
      </c>
    </row>
    <row r="8" spans="1:7" x14ac:dyDescent="0.25">
      <c r="A8" s="50"/>
      <c r="B8" t="s">
        <v>5544</v>
      </c>
    </row>
    <row r="9" spans="1:7" x14ac:dyDescent="0.25">
      <c r="A9" s="50"/>
    </row>
    <row r="10" spans="1:7" x14ac:dyDescent="0.25">
      <c r="A10" s="50">
        <v>1</v>
      </c>
      <c r="B10" t="s">
        <v>5547</v>
      </c>
      <c r="C10" t="s">
        <v>5517</v>
      </c>
    </row>
    <row r="11" spans="1:7" x14ac:dyDescent="0.25">
      <c r="A11" s="50"/>
      <c r="B11" t="s">
        <v>5548</v>
      </c>
    </row>
    <row r="12" spans="1:7" x14ac:dyDescent="0.25">
      <c r="A12" s="50"/>
    </row>
    <row r="13" spans="1:7" x14ac:dyDescent="0.25">
      <c r="A13" s="50">
        <v>1</v>
      </c>
      <c r="B13" t="s">
        <v>5549</v>
      </c>
      <c r="C13" t="s">
        <v>5517</v>
      </c>
    </row>
    <row r="14" spans="1:7" x14ac:dyDescent="0.25">
      <c r="A14" s="50"/>
      <c r="B14" t="s">
        <v>5550</v>
      </c>
    </row>
    <row r="15" spans="1:7" x14ac:dyDescent="0.25">
      <c r="A15" s="50"/>
    </row>
    <row r="16" spans="1:7" x14ac:dyDescent="0.25">
      <c r="A16" s="50">
        <v>1</v>
      </c>
      <c r="B16" t="s">
        <v>5551</v>
      </c>
      <c r="C16" t="s">
        <v>5517</v>
      </c>
    </row>
    <row r="17" spans="1:3" x14ac:dyDescent="0.25">
      <c r="A17" s="50"/>
      <c r="B17" t="s">
        <v>5552</v>
      </c>
    </row>
    <row r="18" spans="1:3" x14ac:dyDescent="0.25">
      <c r="A18" s="50"/>
    </row>
    <row r="19" spans="1:3" x14ac:dyDescent="0.25">
      <c r="A19" s="50">
        <v>1</v>
      </c>
      <c r="B19" t="s">
        <v>5553</v>
      </c>
      <c r="C19" t="s">
        <v>5517</v>
      </c>
    </row>
    <row r="20" spans="1:3" x14ac:dyDescent="0.25">
      <c r="A20" s="50"/>
      <c r="B20" t="s">
        <v>5554</v>
      </c>
    </row>
    <row r="22" spans="1:3" x14ac:dyDescent="0.25">
      <c r="A22" s="50">
        <v>1</v>
      </c>
      <c r="B22" t="s">
        <v>5557</v>
      </c>
      <c r="C22" t="s">
        <v>5517</v>
      </c>
    </row>
    <row r="23" spans="1:3" x14ac:dyDescent="0.25">
      <c r="A23" s="50"/>
      <c r="B23" t="s">
        <v>5558</v>
      </c>
    </row>
    <row r="24" spans="1:3" x14ac:dyDescent="0.25">
      <c r="A24" s="50"/>
    </row>
    <row r="25" spans="1:3" x14ac:dyDescent="0.25">
      <c r="A25" s="50">
        <v>1</v>
      </c>
      <c r="B25" t="s">
        <v>5559</v>
      </c>
      <c r="C25" t="s">
        <v>5517</v>
      </c>
    </row>
    <row r="26" spans="1:3" x14ac:dyDescent="0.25">
      <c r="A26" s="50"/>
      <c r="B26" t="s">
        <v>5560</v>
      </c>
    </row>
    <row r="27" spans="1:3" x14ac:dyDescent="0.25">
      <c r="A27" s="50">
        <v>1</v>
      </c>
      <c r="B27" t="s">
        <v>5565</v>
      </c>
      <c r="C27" t="s">
        <v>5517</v>
      </c>
    </row>
    <row r="28" spans="1:3" x14ac:dyDescent="0.25">
      <c r="A28" s="50"/>
      <c r="B28" t="s">
        <v>5566</v>
      </c>
    </row>
    <row r="29" spans="1:3" x14ac:dyDescent="0.25">
      <c r="A29" s="50"/>
    </row>
    <row r="30" spans="1:3" x14ac:dyDescent="0.25">
      <c r="A30" s="50">
        <v>1</v>
      </c>
      <c r="B30" t="s">
        <v>5567</v>
      </c>
      <c r="C30" t="s">
        <v>5517</v>
      </c>
    </row>
    <row r="31" spans="1:3" x14ac:dyDescent="0.25">
      <c r="A31" s="50"/>
      <c r="B31" t="s">
        <v>5568</v>
      </c>
    </row>
    <row r="32" spans="1:3" x14ac:dyDescent="0.25">
      <c r="A32" s="50">
        <v>1</v>
      </c>
      <c r="B32" t="s">
        <v>5576</v>
      </c>
      <c r="C32" t="s">
        <v>5517</v>
      </c>
    </row>
    <row r="33" spans="1:3" x14ac:dyDescent="0.25">
      <c r="A33" s="50"/>
      <c r="B33" t="s">
        <v>5577</v>
      </c>
    </row>
    <row r="34" spans="1:3" x14ac:dyDescent="0.25">
      <c r="A34" s="50"/>
    </row>
    <row r="35" spans="1:3" x14ac:dyDescent="0.25">
      <c r="A35" s="50">
        <v>1</v>
      </c>
      <c r="B35" t="s">
        <v>5543</v>
      </c>
      <c r="C35" t="s">
        <v>5517</v>
      </c>
    </row>
    <row r="36" spans="1:3" x14ac:dyDescent="0.25">
      <c r="A36" s="50"/>
      <c r="B36" t="s">
        <v>5578</v>
      </c>
    </row>
    <row r="37" spans="1:3" x14ac:dyDescent="0.25">
      <c r="A37" s="50"/>
    </row>
    <row r="38" spans="1:3" x14ac:dyDescent="0.25">
      <c r="A38" s="50">
        <v>1</v>
      </c>
      <c r="B38" t="s">
        <v>5579</v>
      </c>
      <c r="C38" t="s">
        <v>5517</v>
      </c>
    </row>
    <row r="39" spans="1:3" x14ac:dyDescent="0.25">
      <c r="A39" s="50"/>
      <c r="B39" t="s">
        <v>5580</v>
      </c>
    </row>
    <row r="40" spans="1:3" x14ac:dyDescent="0.25">
      <c r="A40" s="50">
        <v>1</v>
      </c>
      <c r="B40" t="s">
        <v>5585</v>
      </c>
      <c r="C40" t="s">
        <v>5517</v>
      </c>
    </row>
    <row r="41" spans="1:3" x14ac:dyDescent="0.25">
      <c r="A41" s="50"/>
      <c r="B41" t="s">
        <v>5586</v>
      </c>
    </row>
    <row r="42" spans="1:3" x14ac:dyDescent="0.25">
      <c r="A42" s="50"/>
    </row>
    <row r="43" spans="1:3" x14ac:dyDescent="0.25">
      <c r="A43" s="50">
        <v>1</v>
      </c>
      <c r="B43" t="s">
        <v>5587</v>
      </c>
      <c r="C43" t="s">
        <v>5517</v>
      </c>
    </row>
    <row r="44" spans="1:3" x14ac:dyDescent="0.25">
      <c r="A44" s="50"/>
      <c r="B44" t="s">
        <v>5588</v>
      </c>
    </row>
    <row r="45" spans="1:3" x14ac:dyDescent="0.25">
      <c r="A45" s="50"/>
    </row>
    <row r="46" spans="1:3" x14ac:dyDescent="0.25">
      <c r="A46" s="50">
        <v>1</v>
      </c>
      <c r="B46" t="s">
        <v>5538</v>
      </c>
      <c r="C46" t="s">
        <v>5517</v>
      </c>
    </row>
    <row r="47" spans="1:3" x14ac:dyDescent="0.25">
      <c r="A47" s="50"/>
      <c r="B47" t="s">
        <v>5589</v>
      </c>
    </row>
    <row r="48" spans="1:3" x14ac:dyDescent="0.25">
      <c r="A48" s="50">
        <v>1</v>
      </c>
      <c r="B48" t="s">
        <v>5594</v>
      </c>
      <c r="C48" t="s">
        <v>5517</v>
      </c>
    </row>
    <row r="49" spans="1:3" x14ac:dyDescent="0.25">
      <c r="A49" s="50"/>
      <c r="B49" t="s">
        <v>5595</v>
      </c>
    </row>
    <row r="50" spans="1:3" x14ac:dyDescent="0.25">
      <c r="A50" s="50"/>
    </row>
    <row r="51" spans="1:3" x14ac:dyDescent="0.25">
      <c r="A51" s="50">
        <v>1</v>
      </c>
      <c r="B51" t="s">
        <v>5596</v>
      </c>
      <c r="C51" t="s">
        <v>5517</v>
      </c>
    </row>
    <row r="52" spans="1:3" x14ac:dyDescent="0.25">
      <c r="A52" s="50"/>
      <c r="B52" t="s">
        <v>5597</v>
      </c>
    </row>
    <row r="53" spans="1:3" x14ac:dyDescent="0.25">
      <c r="A53" s="50">
        <v>1</v>
      </c>
      <c r="B53" t="s">
        <v>5600</v>
      </c>
      <c r="C53" t="s">
        <v>5517</v>
      </c>
    </row>
    <row r="54" spans="1:3" x14ac:dyDescent="0.25">
      <c r="A54" s="50"/>
      <c r="B54" t="s">
        <v>5601</v>
      </c>
    </row>
    <row r="55" spans="1:3" x14ac:dyDescent="0.25">
      <c r="A55" s="50"/>
    </row>
    <row r="56" spans="1:3" x14ac:dyDescent="0.25">
      <c r="A56" s="50">
        <v>1</v>
      </c>
      <c r="B56" t="s">
        <v>5602</v>
      </c>
      <c r="C56" t="s">
        <v>5517</v>
      </c>
    </row>
    <row r="57" spans="1:3" x14ac:dyDescent="0.25">
      <c r="A57" s="50"/>
      <c r="B57" t="s">
        <v>5603</v>
      </c>
    </row>
    <row r="58" spans="1:3" x14ac:dyDescent="0.25">
      <c r="A58" s="50"/>
    </row>
    <row r="59" spans="1:3" x14ac:dyDescent="0.25">
      <c r="A59" s="50">
        <v>1</v>
      </c>
      <c r="B59" t="s">
        <v>5604</v>
      </c>
      <c r="C59" t="s">
        <v>5517</v>
      </c>
    </row>
    <row r="60" spans="1:3" x14ac:dyDescent="0.25">
      <c r="A60" s="50"/>
      <c r="B60" t="s">
        <v>5605</v>
      </c>
    </row>
    <row r="61" spans="1:3" x14ac:dyDescent="0.25">
      <c r="A61" s="50"/>
    </row>
    <row r="62" spans="1:3" x14ac:dyDescent="0.25">
      <c r="A62" s="50">
        <v>1</v>
      </c>
      <c r="B62" t="s">
        <v>5606</v>
      </c>
      <c r="C62" t="s">
        <v>5517</v>
      </c>
    </row>
    <row r="63" spans="1:3" x14ac:dyDescent="0.25">
      <c r="A63" s="50"/>
      <c r="B63" t="s">
        <v>5607</v>
      </c>
    </row>
    <row r="64" spans="1:3" x14ac:dyDescent="0.25">
      <c r="A64" s="50"/>
    </row>
    <row r="65" spans="1:3" x14ac:dyDescent="0.25">
      <c r="A65" s="50">
        <v>1</v>
      </c>
      <c r="B65" t="s">
        <v>5608</v>
      </c>
      <c r="C65" t="s">
        <v>5517</v>
      </c>
    </row>
    <row r="66" spans="1:3" x14ac:dyDescent="0.25">
      <c r="A66" s="50"/>
      <c r="B66" t="s">
        <v>5609</v>
      </c>
    </row>
    <row r="67" spans="1:3" x14ac:dyDescent="0.25">
      <c r="A67" s="50"/>
    </row>
    <row r="68" spans="1:3" x14ac:dyDescent="0.25">
      <c r="A68" s="50">
        <v>1</v>
      </c>
      <c r="B68" t="s">
        <v>5610</v>
      </c>
      <c r="C68" t="s">
        <v>5517</v>
      </c>
    </row>
    <row r="69" spans="1:3" x14ac:dyDescent="0.25">
      <c r="A69" s="50"/>
      <c r="B69" t="s">
        <v>5611</v>
      </c>
    </row>
    <row r="70" spans="1:3" x14ac:dyDescent="0.25">
      <c r="A70" s="50"/>
    </row>
    <row r="71" spans="1:3" x14ac:dyDescent="0.25">
      <c r="A71" s="50">
        <v>1</v>
      </c>
      <c r="B71" t="s">
        <v>5612</v>
      </c>
      <c r="C71" t="s">
        <v>5517</v>
      </c>
    </row>
    <row r="72" spans="1:3" x14ac:dyDescent="0.25">
      <c r="A72" s="50"/>
      <c r="B72" t="s">
        <v>5613</v>
      </c>
    </row>
    <row r="73" spans="1:3" x14ac:dyDescent="0.25">
      <c r="A73" s="50">
        <v>1</v>
      </c>
      <c r="B73" t="s">
        <v>5616</v>
      </c>
      <c r="C73" t="s">
        <v>5517</v>
      </c>
    </row>
    <row r="74" spans="1:3" x14ac:dyDescent="0.25">
      <c r="A74" s="50"/>
      <c r="B74" t="s">
        <v>5617</v>
      </c>
    </row>
    <row r="75" spans="1:3" x14ac:dyDescent="0.25">
      <c r="A75" s="50">
        <v>1</v>
      </c>
      <c r="B75" t="s">
        <v>5624</v>
      </c>
      <c r="C75" t="s">
        <v>5517</v>
      </c>
    </row>
    <row r="76" spans="1:3" x14ac:dyDescent="0.25">
      <c r="A76" s="50"/>
      <c r="B76" t="s">
        <v>5625</v>
      </c>
    </row>
    <row r="77" spans="1:3" x14ac:dyDescent="0.25">
      <c r="A77" s="50"/>
    </row>
    <row r="78" spans="1:3" x14ac:dyDescent="0.25">
      <c r="A78" s="50">
        <v>1</v>
      </c>
      <c r="B78" t="s">
        <v>5626</v>
      </c>
      <c r="C78" t="s">
        <v>5517</v>
      </c>
    </row>
    <row r="79" spans="1:3" x14ac:dyDescent="0.25">
      <c r="A79" s="50"/>
      <c r="B79" t="s">
        <v>5627</v>
      </c>
    </row>
    <row r="80" spans="1:3" x14ac:dyDescent="0.25">
      <c r="A80" s="50"/>
    </row>
    <row r="81" spans="1:3" x14ac:dyDescent="0.25">
      <c r="A81" s="50">
        <v>1</v>
      </c>
      <c r="B81" t="s">
        <v>5628</v>
      </c>
      <c r="C81" t="s">
        <v>5517</v>
      </c>
    </row>
    <row r="82" spans="1:3" x14ac:dyDescent="0.25">
      <c r="A82" s="50"/>
      <c r="B82" t="s">
        <v>5629</v>
      </c>
    </row>
    <row r="83" spans="1:3" x14ac:dyDescent="0.25">
      <c r="A83" s="50"/>
    </row>
    <row r="84" spans="1:3" x14ac:dyDescent="0.25">
      <c r="A84" s="50">
        <v>1</v>
      </c>
      <c r="B84" t="s">
        <v>5630</v>
      </c>
      <c r="C84" t="s">
        <v>5517</v>
      </c>
    </row>
    <row r="85" spans="1:3" x14ac:dyDescent="0.25">
      <c r="A85" s="50"/>
      <c r="B85" t="s">
        <v>5631</v>
      </c>
    </row>
    <row r="86" spans="1:3" x14ac:dyDescent="0.25">
      <c r="A86" s="50"/>
    </row>
    <row r="87" spans="1:3" x14ac:dyDescent="0.25">
      <c r="A87" s="50">
        <v>1</v>
      </c>
      <c r="B87" t="s">
        <v>5632</v>
      </c>
      <c r="C87" t="s">
        <v>5517</v>
      </c>
    </row>
    <row r="88" spans="1:3" x14ac:dyDescent="0.25">
      <c r="A88" s="50"/>
      <c r="B88" t="s">
        <v>5633</v>
      </c>
    </row>
    <row r="89" spans="1:3" x14ac:dyDescent="0.25">
      <c r="A89" s="50"/>
    </row>
    <row r="90" spans="1:3" x14ac:dyDescent="0.25">
      <c r="A90" s="50">
        <v>1</v>
      </c>
      <c r="B90" t="s">
        <v>5634</v>
      </c>
      <c r="C90" t="s">
        <v>5517</v>
      </c>
    </row>
    <row r="91" spans="1:3" x14ac:dyDescent="0.25">
      <c r="A91" s="50"/>
      <c r="B91" t="s">
        <v>5635</v>
      </c>
    </row>
    <row r="92" spans="1:3" x14ac:dyDescent="0.25">
      <c r="A92" s="50"/>
    </row>
    <row r="93" spans="1:3" x14ac:dyDescent="0.25">
      <c r="A93" s="50">
        <v>1</v>
      </c>
      <c r="B93" t="s">
        <v>5636</v>
      </c>
      <c r="C93" t="s">
        <v>5517</v>
      </c>
    </row>
    <row r="94" spans="1:3" x14ac:dyDescent="0.25">
      <c r="A94" s="50"/>
      <c r="B94" t="s">
        <v>5637</v>
      </c>
    </row>
    <row r="95" spans="1:3" x14ac:dyDescent="0.25">
      <c r="A95" s="50">
        <v>1</v>
      </c>
      <c r="B95" t="s">
        <v>5640</v>
      </c>
      <c r="C95" t="s">
        <v>5517</v>
      </c>
    </row>
    <row r="96" spans="1:3" x14ac:dyDescent="0.25">
      <c r="A96" s="50"/>
      <c r="B96" t="s">
        <v>5641</v>
      </c>
    </row>
    <row r="97" spans="1:3" x14ac:dyDescent="0.25">
      <c r="A97" s="50"/>
    </row>
    <row r="98" spans="1:3" x14ac:dyDescent="0.25">
      <c r="A98" s="50">
        <v>1</v>
      </c>
      <c r="B98" t="s">
        <v>5642</v>
      </c>
      <c r="C98" t="s">
        <v>5517</v>
      </c>
    </row>
    <row r="99" spans="1:3" x14ac:dyDescent="0.25">
      <c r="A99" s="50"/>
      <c r="B99" t="s">
        <v>5643</v>
      </c>
    </row>
    <row r="100" spans="1:3" x14ac:dyDescent="0.25">
      <c r="A100" s="50"/>
    </row>
    <row r="101" spans="1:3" x14ac:dyDescent="0.25">
      <c r="A101" s="50">
        <v>1</v>
      </c>
      <c r="B101" t="s">
        <v>5644</v>
      </c>
      <c r="C101" t="s">
        <v>5517</v>
      </c>
    </row>
    <row r="102" spans="1:3" x14ac:dyDescent="0.25">
      <c r="A102" s="50"/>
      <c r="B102" t="s">
        <v>5645</v>
      </c>
    </row>
    <row r="103" spans="1:3" x14ac:dyDescent="0.25">
      <c r="A103" s="50"/>
    </row>
    <row r="104" spans="1:3" x14ac:dyDescent="0.25">
      <c r="A104" s="50">
        <v>1</v>
      </c>
      <c r="B104" t="s">
        <v>5646</v>
      </c>
      <c r="C104" t="s">
        <v>5517</v>
      </c>
    </row>
    <row r="105" spans="1:3" x14ac:dyDescent="0.25">
      <c r="A105" s="50"/>
      <c r="B105" t="s">
        <v>5647</v>
      </c>
    </row>
    <row r="106" spans="1:3" x14ac:dyDescent="0.25">
      <c r="A106" s="50"/>
    </row>
    <row r="107" spans="1:3" x14ac:dyDescent="0.25">
      <c r="A107" s="50">
        <v>1</v>
      </c>
      <c r="B107" t="s">
        <v>5648</v>
      </c>
      <c r="C107" t="s">
        <v>5517</v>
      </c>
    </row>
    <row r="108" spans="1:3" x14ac:dyDescent="0.25">
      <c r="A108" s="50"/>
      <c r="B108" t="s">
        <v>5649</v>
      </c>
    </row>
    <row r="109" spans="1:3" x14ac:dyDescent="0.25">
      <c r="A109" s="50"/>
    </row>
    <row r="110" spans="1:3" x14ac:dyDescent="0.25">
      <c r="A110" s="50">
        <v>1</v>
      </c>
      <c r="B110" t="s">
        <v>5650</v>
      </c>
      <c r="C110" t="s">
        <v>5517</v>
      </c>
    </row>
    <row r="111" spans="1:3" x14ac:dyDescent="0.25">
      <c r="A111" s="50"/>
      <c r="B111" t="s">
        <v>5651</v>
      </c>
    </row>
    <row r="112" spans="1:3" x14ac:dyDescent="0.25">
      <c r="A112" s="50"/>
    </row>
    <row r="113" spans="1:3" x14ac:dyDescent="0.25">
      <c r="A113" s="50">
        <v>1</v>
      </c>
      <c r="B113" t="s">
        <v>5652</v>
      </c>
      <c r="C113" t="s">
        <v>5517</v>
      </c>
    </row>
    <row r="114" spans="1:3" x14ac:dyDescent="0.25">
      <c r="A114" s="50"/>
      <c r="B114" t="s">
        <v>5653</v>
      </c>
    </row>
    <row r="115" spans="1:3" x14ac:dyDescent="0.25">
      <c r="A115" s="50">
        <v>1</v>
      </c>
      <c r="B115" t="s">
        <v>5655</v>
      </c>
      <c r="C115" t="s">
        <v>5517</v>
      </c>
    </row>
    <row r="116" spans="1:3" x14ac:dyDescent="0.25">
      <c r="A116" s="50"/>
      <c r="B116" t="s">
        <v>5656</v>
      </c>
    </row>
    <row r="117" spans="1:3" x14ac:dyDescent="0.25">
      <c r="A117" s="50"/>
    </row>
    <row r="118" spans="1:3" x14ac:dyDescent="0.25">
      <c r="A118" s="50">
        <v>1</v>
      </c>
      <c r="B118" t="s">
        <v>5657</v>
      </c>
      <c r="C118" t="s">
        <v>5517</v>
      </c>
    </row>
    <row r="119" spans="1:3" x14ac:dyDescent="0.25">
      <c r="A119" s="50"/>
      <c r="B119" t="s">
        <v>5658</v>
      </c>
    </row>
    <row r="120" spans="1:3" x14ac:dyDescent="0.25">
      <c r="A120" s="50"/>
    </row>
    <row r="121" spans="1:3" x14ac:dyDescent="0.25">
      <c r="A121" s="50">
        <v>1</v>
      </c>
      <c r="B121" t="s">
        <v>5659</v>
      </c>
      <c r="C121" t="s">
        <v>5517</v>
      </c>
    </row>
    <row r="122" spans="1:3" x14ac:dyDescent="0.25">
      <c r="A122" s="50"/>
      <c r="B122" t="s">
        <v>5660</v>
      </c>
    </row>
    <row r="123" spans="1:3" x14ac:dyDescent="0.25">
      <c r="A123" s="50"/>
    </row>
    <row r="124" spans="1:3" x14ac:dyDescent="0.25">
      <c r="A124" s="50">
        <v>1</v>
      </c>
      <c r="B124" t="s">
        <v>5661</v>
      </c>
      <c r="C124" t="s">
        <v>5517</v>
      </c>
    </row>
    <row r="125" spans="1:3" x14ac:dyDescent="0.25">
      <c r="A125" s="50"/>
      <c r="B125" t="s">
        <v>5662</v>
      </c>
    </row>
    <row r="126" spans="1:3" x14ac:dyDescent="0.25">
      <c r="A126" s="50">
        <v>1</v>
      </c>
      <c r="B126" t="s">
        <v>5665</v>
      </c>
      <c r="C126" t="s">
        <v>5517</v>
      </c>
    </row>
    <row r="127" spans="1:3" x14ac:dyDescent="0.25">
      <c r="A127" s="50"/>
      <c r="B127" t="s">
        <v>5666</v>
      </c>
    </row>
    <row r="128" spans="1:3" x14ac:dyDescent="0.25">
      <c r="A128" s="50"/>
    </row>
    <row r="129" spans="1:3" x14ac:dyDescent="0.25">
      <c r="A129" s="50">
        <v>1</v>
      </c>
      <c r="B129" t="s">
        <v>5667</v>
      </c>
      <c r="C129" t="s">
        <v>5517</v>
      </c>
    </row>
    <row r="130" spans="1:3" x14ac:dyDescent="0.25">
      <c r="A130" s="50"/>
      <c r="B130" t="s">
        <v>5668</v>
      </c>
    </row>
    <row r="131" spans="1:3" x14ac:dyDescent="0.25">
      <c r="A131" s="50"/>
    </row>
    <row r="132" spans="1:3" x14ac:dyDescent="0.25">
      <c r="A132" s="50">
        <v>1</v>
      </c>
      <c r="B132" t="s">
        <v>5673</v>
      </c>
      <c r="C132" t="s">
        <v>5517</v>
      </c>
    </row>
    <row r="133" spans="1:3" x14ac:dyDescent="0.25">
      <c r="A133" s="50"/>
      <c r="B133" t="s">
        <v>5674</v>
      </c>
    </row>
    <row r="134" spans="1:3" x14ac:dyDescent="0.25">
      <c r="A134" s="50"/>
    </row>
    <row r="135" spans="1:3" x14ac:dyDescent="0.25">
      <c r="A135" s="50">
        <v>1</v>
      </c>
      <c r="B135" t="s">
        <v>5675</v>
      </c>
      <c r="C135" t="s">
        <v>5517</v>
      </c>
    </row>
    <row r="136" spans="1:3" x14ac:dyDescent="0.25">
      <c r="A136" s="50"/>
      <c r="B136" t="s">
        <v>5676</v>
      </c>
    </row>
    <row r="137" spans="1:3" x14ac:dyDescent="0.25">
      <c r="A137" s="50">
        <v>1</v>
      </c>
      <c r="B137" t="s">
        <v>5682</v>
      </c>
      <c r="C137" t="s">
        <v>5517</v>
      </c>
    </row>
    <row r="138" spans="1:3" x14ac:dyDescent="0.25">
      <c r="A138" s="50"/>
      <c r="B138" t="s">
        <v>5683</v>
      </c>
    </row>
    <row r="139" spans="1:3" x14ac:dyDescent="0.25">
      <c r="A139" s="50"/>
    </row>
    <row r="140" spans="1:3" x14ac:dyDescent="0.25">
      <c r="A140" s="50">
        <v>1</v>
      </c>
      <c r="B140" t="s">
        <v>5684</v>
      </c>
      <c r="C140" t="s">
        <v>5517</v>
      </c>
    </row>
    <row r="141" spans="1:3" x14ac:dyDescent="0.25">
      <c r="A141" s="50"/>
      <c r="B141" t="s">
        <v>5685</v>
      </c>
    </row>
    <row r="142" spans="1:3" x14ac:dyDescent="0.25">
      <c r="A142" s="50"/>
    </row>
    <row r="143" spans="1:3" x14ac:dyDescent="0.25">
      <c r="A143" s="50">
        <v>1</v>
      </c>
      <c r="B143" t="s">
        <v>5686</v>
      </c>
      <c r="C143" t="s">
        <v>5517</v>
      </c>
    </row>
    <row r="144" spans="1:3" x14ac:dyDescent="0.25">
      <c r="A144" s="50"/>
      <c r="B144" t="s">
        <v>5687</v>
      </c>
    </row>
    <row r="145" spans="1:3" x14ac:dyDescent="0.25">
      <c r="A145" s="50">
        <v>1</v>
      </c>
      <c r="B145" t="s">
        <v>5690</v>
      </c>
      <c r="C145" t="s">
        <v>5517</v>
      </c>
    </row>
    <row r="146" spans="1:3" x14ac:dyDescent="0.25">
      <c r="A146" s="50"/>
      <c r="B146" t="s">
        <v>5691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WASS</vt:lpstr>
      <vt:lpstr>wass to fill</vt:lpstr>
      <vt:lpstr>JAMU</vt:lpstr>
      <vt:lpstr>jamu to fill</vt:lpstr>
      <vt:lpstr>SEMANAL JAMU</vt:lpstr>
      <vt:lpstr>Hoja1</vt:lpstr>
      <vt:lpstr>SEMANAL WASS</vt:lpstr>
      <vt:lpstr>Hoja3</vt:lpstr>
      <vt:lpstr>Hoja4</vt:lpstr>
      <vt:lpstr>Hoja2</vt:lpstr>
      <vt:lpstr>BARBADOS</vt:lpstr>
      <vt:lpstr>JAMAICA</vt:lpstr>
      <vt:lpstr>decomisionadas27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2018-07-10T01:35:21Z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