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filterPrivacy="1"/>
  <xr:revisionPtr revIDLastSave="0" documentId="13_ncr:1_{17430D2C-BCF5-4745-BF71-EC00D8AE83F0}" xr6:coauthVersionLast="38" xr6:coauthVersionMax="38" xr10:uidLastSave="{00000000-0000-0000-0000-000000000000}"/>
  <bookViews>
    <workbookView xWindow="0" yWindow="0" windowWidth="25600" windowHeight="16000" tabRatio="688" firstSheet="1" activeTab="3" xr2:uid="{00000000-000D-0000-FFFF-FFFF00000000}"/>
  </bookViews>
  <sheets>
    <sheet name="Sheet1" sheetId="33" r:id="rId1"/>
    <sheet name="WASS" sheetId="1" r:id="rId2"/>
    <sheet name="wass to fill" sheetId="6" r:id="rId3"/>
    <sheet name="wass week" sheetId="34" r:id="rId4"/>
    <sheet name="JAMU" sheetId="2" r:id="rId5"/>
    <sheet name="jamu to fill" sheetId="4" r:id="rId6"/>
    <sheet name="jamu week" sheetId="35" r:id="rId7"/>
    <sheet name="decomisionadas44" sheetId="7" r:id="rId8"/>
    <sheet name="WASS WEEK CIS44" sheetId="12" r:id="rId9"/>
    <sheet name="JAMU WEEK CIS44" sheetId="16" r:id="rId10"/>
    <sheet name="BU ANGUILLA" sheetId="20" r:id="rId11"/>
    <sheet name="BU ANTIGUA" sheetId="21" r:id="rId12"/>
    <sheet name="BU BARBADOS" sheetId="22" r:id="rId13"/>
    <sheet name="BU BVI" sheetId="23" r:id="rId14"/>
    <sheet name="BU CAYMAN" sheetId="24" r:id="rId15"/>
    <sheet name="BU DOMINICA" sheetId="25" r:id="rId16"/>
    <sheet name="BU GRENADA" sheetId="26" r:id="rId17"/>
    <sheet name="BU JAMAICA" sheetId="27" r:id="rId18"/>
    <sheet name="BU MONSERRAT" sheetId="28" r:id="rId19"/>
    <sheet name="BU SAINT VINCENT" sheetId="29" r:id="rId20"/>
    <sheet name="BU SANTA LUCIA" sheetId="31" r:id="rId21"/>
    <sheet name="BU Saint Kitts and Nevis" sheetId="32" r:id="rId22"/>
    <sheet name="BU TURKS AND CAICOS" sheetId="30" r:id="rId23"/>
  </sheets>
  <calcPr calcId="17902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<sst xmlns="http://schemas.openxmlformats.org/spreadsheetml/2006/main" count="8082" uniqueCount="6092">
  <si>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</si>
  <si>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</si>
  <si>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</si>
  <si>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</si>
  <si>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</si>
  <si>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</si>
  <si>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</si>
  <si>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</si>
  <si>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</si>
  <si>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</si>
  <si>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</si>
  <si>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</si>
  <si>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</si>
  <si>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</si>
  <si>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</si>
  <si>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</si>
  <si>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</si>
  <si>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</si>
  <si>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</si>
  <si>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</si>
  <si>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</si>
  <si>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</si>
  <si>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</si>
  <si>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</si>
  <si>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</si>
  <si>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</si>
  <si>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</si>
  <si>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</si>
  <si>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</si>
  <si>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</si>
  <si>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</si>
  <si>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</si>
  <si>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</si>
  <si>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</si>
  <si>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</si>
  <si>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</si>
  <si>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</si>
  <si>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</si>
  <si>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</si>
  <si>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</si>
  <si>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</si>
  <si>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</si>
  <si>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</si>
  <si>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</si>
  <si>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</si>
  <si>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</si>
  <si>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</si>
  <si>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</si>
  <si>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</si>
  <si>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</si>
  <si>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</si>
  <si>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</si>
  <si>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</si>
  <si>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</si>
  <si>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</si>
  <si>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</si>
  <si>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</si>
  <si>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</si>
  <si>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</si>
  <si>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</si>
  <si>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</si>
  <si>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</si>
  <si>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</si>
  <si>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</si>
  <si>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</si>
  <si>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</si>
  <si>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</si>
  <si>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</si>
  <si>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</si>
  <si>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</si>
  <si>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</si>
  <si>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</si>
  <si>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</si>
  <si>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</si>
  <si>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</si>
  <si>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</si>
  <si>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</si>
  <si>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</si>
  <si>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</si>
  <si>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</si>
  <si>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</si>
  <si>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</si>
  <si>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</si>
  <si>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</si>
  <si>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</si>
  <si>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</si>
  <si>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</si>
  <si>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</si>
  <si>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</si>
  <si>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</si>
  <si>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</si>
  <si>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</si>
  <si>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</si>
  <si>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</si>
  <si>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</si>
  <si>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</si>
  <si>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</si>
  <si>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</si>
  <si>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</si>
  <si>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</si>
  <si>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</si>
  <si>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</si>
  <si>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</si>
  <si>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</si>
  <si>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</si>
  <si>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</si>
  <si>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</si>
  <si>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</si>
  <si>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</si>
  <si>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</si>
  <si>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</si>
  <si>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</si>
  <si>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</si>
  <si>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</si>
  <si>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</si>
  <si>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</si>
  <si>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</si>
  <si>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</si>
  <si>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</si>
  <si>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</si>
  <si>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</si>
  <si>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</si>
  <si>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</si>
  <si>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</si>
  <si>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</si>
  <si>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</si>
  <si>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</si>
  <si>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</si>
  <si>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</si>
  <si>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</si>
  <si>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</si>
  <si>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</si>
  <si>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</si>
  <si>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</si>
  <si>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</si>
  <si>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</si>
  <si>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</si>
  <si>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</si>
  <si>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</si>
  <si>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</si>
  <si>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</si>
  <si>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</si>
  <si>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</si>
  <si>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</si>
  <si>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</si>
  <si>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</si>
  <si>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</si>
  <si>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</si>
  <si>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</si>
  <si>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</si>
  <si>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</si>
  <si>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</si>
  <si>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</si>
  <si>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</si>
  <si>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</si>
  <si>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</si>
  <si>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</si>
  <si>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</si>
  <si>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</si>
  <si>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</si>
  <si>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</si>
  <si>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</si>
  <si>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</si>
  <si>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</si>
  <si>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</si>
  <si>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</si>
  <si>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</si>
  <si>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</si>
  <si>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</si>
  <si>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</si>
  <si>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</si>
  <si>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</si>
  <si>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</si>
  <si>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</si>
  <si>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</si>
  <si>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</si>
  <si>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</si>
  <si>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</si>
  <si>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</si>
  <si>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</si>
  <si>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</si>
  <si>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</si>
  <si>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</si>
  <si>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</si>
  <si>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</si>
  <si>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</si>
  <si>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</si>
  <si>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</si>
  <si>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</si>
  <si>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</si>
  <si>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</si>
  <si>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</si>
  <si>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</si>
  <si>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</si>
  <si>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</si>
  <si>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</si>
  <si>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</si>
  <si>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</si>
  <si>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</si>
  <si>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</si>
  <si>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</si>
  <si>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</si>
  <si>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</si>
  <si>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</si>
  <si>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</si>
  <si>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</si>
  <si>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</si>
  <si>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</si>
  <si>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</si>
  <si>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</si>
  <si>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</si>
  <si>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</si>
  <si>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</si>
  <si>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</si>
  <si>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</si>
  <si>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</si>
  <si>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</si>
  <si>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</si>
  <si>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</si>
  <si>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</si>
  <si>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</si>
  <si>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</si>
  <si>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</si>
  <si>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</si>
  <si>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</si>
  <si>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</si>
  <si>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</si>
  <si>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</si>
  <si>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</si>
  <si>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</si>
  <si>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</si>
  <si>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</si>
  <si>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</si>
  <si>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</si>
  <si>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</si>
  <si>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</si>
  <si>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</si>
  <si>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</si>
  <si>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</si>
  <si>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</si>
  <si>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</si>
  <si>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</si>
  <si>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</si>
  <si>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</si>
  <si>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</si>
  <si>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</si>
  <si>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</si>
  <si>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</si>
  <si>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</si>
  <si>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</si>
  <si>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</si>
  <si>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</si>
  <si>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</si>
  <si>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</si>
  <si>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</si>
  <si>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</si>
  <si>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</si>
  <si>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</si>
  <si>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</si>
  <si>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</si>
  <si>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</si>
  <si>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</si>
  <si>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</si>
  <si>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</si>
  <si>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</si>
  <si>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</si>
  <si>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</si>
  <si>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</si>
  <si>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</si>
  <si>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</si>
  <si>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</si>
  <si>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</si>
  <si>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</si>
  <si>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</si>
  <si>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</si>
  <si>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</si>
  <si>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</si>
  <si>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</si>
  <si>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</si>
  <si>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</si>
  <si>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</si>
  <si>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</si>
  <si>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</si>
  <si>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</si>
  <si>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</si>
  <si>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</si>
  <si>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</si>
  <si>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</si>
  <si>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</si>
  <si>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</si>
  <si>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</si>
  <si>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</si>
  <si>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</si>
  <si>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</si>
  <si>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</si>
  <si>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</si>
  <si>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</si>
  <si>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</si>
  <si>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</si>
  <si>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</si>
  <si>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</si>
  <si>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</si>
  <si>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</si>
  <si>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</si>
  <si>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-- DSLAM_DSLAMID_ERR ALL THE TIME WASS--</t>
  </si>
  <si>
    <t>no rows selected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</si>
  <si>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</si>
  <si>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</si>
  <si>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</si>
  <si>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</si>
  <si>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</si>
  <si>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</si>
  <si>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</si>
  <si>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</si>
  <si>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</si>
  <si>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</si>
  <si>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</si>
  <si>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</si>
  <si>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</si>
  <si>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</si>
  <si>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</si>
  <si>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</si>
  <si>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</si>
  <si>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</si>
  <si>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</si>
  <si>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</si>
  <si>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</si>
  <si>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</si>
  <si>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</si>
  <si>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</si>
  <si>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</si>
  <si>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</si>
  <si>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</si>
  <si>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</si>
  <si>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</si>
  <si>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</si>
  <si>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</si>
  <si>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</si>
  <si>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</si>
  <si>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</si>
  <si>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</si>
  <si>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</si>
  <si>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</si>
  <si>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</si>
  <si>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</si>
  <si>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</si>
  <si>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</si>
  <si>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</si>
  <si>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</si>
  <si>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</si>
  <si>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</si>
  <si>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</si>
  <si>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</si>
  <si>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</si>
  <si>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</si>
  <si>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</si>
  <si>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</si>
  <si>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</si>
  <si>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</si>
  <si>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</si>
  <si>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</si>
  <si>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</si>
  <si>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</si>
  <si>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</si>
  <si>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</si>
  <si>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</si>
  <si>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</si>
  <si>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</si>
  <si>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</si>
  <si>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</si>
  <si>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</si>
  <si>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</si>
  <si>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</si>
  <si>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</si>
  <si>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</si>
  <si>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</si>
  <si>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</si>
  <si>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</si>
  <si>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</si>
  <si>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</si>
  <si>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</si>
  <si>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</si>
  <si>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</si>
  <si>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</si>
  <si>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</si>
  <si>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</si>
  <si>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</si>
  <si>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</si>
  <si>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</si>
  <si>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</si>
  <si>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</si>
  <si>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</si>
  <si>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</si>
  <si>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</si>
  <si>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</si>
  <si>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</si>
  <si>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</si>
  <si>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</si>
  <si>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</si>
  <si>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</si>
  <si>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</si>
  <si>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</si>
  <si>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</si>
  <si>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</si>
  <si>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</si>
  <si>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</si>
  <si>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</si>
  <si>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</si>
  <si>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</si>
  <si>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</si>
  <si>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</si>
  <si>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</si>
  <si>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</si>
  <si>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</si>
  <si>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</si>
  <si>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</si>
  <si>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</si>
  <si>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</si>
  <si>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</si>
  <si>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</si>
  <si>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</si>
  <si>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</si>
  <si>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</si>
  <si>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</si>
  <si>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</si>
  <si>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</si>
  <si>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</si>
  <si>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</si>
  <si>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</si>
  <si>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</si>
  <si>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</si>
  <si>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</si>
  <si>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</si>
  <si>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</si>
  <si>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</si>
  <si>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</si>
  <si>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</si>
  <si>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</si>
  <si>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</si>
  <si>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</si>
  <si>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</si>
  <si>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</si>
  <si>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</si>
  <si>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</si>
  <si>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</si>
  <si>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</si>
  <si>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</si>
  <si>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</si>
  <si>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</si>
  <si>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</si>
  <si>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</si>
  <si>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</si>
  <si>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</si>
  <si>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</si>
  <si>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</si>
  <si>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</si>
  <si>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</si>
  <si>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</si>
  <si>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</si>
  <si>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</si>
  <si>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</si>
  <si>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</si>
  <si>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</si>
  <si>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</si>
  <si>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6 JAM_PTAN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</si>
  <si>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</si>
  <si>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</si>
  <si>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</si>
  <si>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148 rows selected </t>
  </si>
  <si>
    <t xml:space="preserve">               1 JAM_SABY   </t>
  </si>
  <si>
    <t xml:space="preserve">               1 CAY_CVVM   </t>
  </si>
  <si>
    <t xml:space="preserve">           6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</si>
  <si>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</si>
  <si>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2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</si>
  <si>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  6 JM-PBK-TX- </t>
  </si>
  <si>
    <t xml:space="preserve">              6 JAM_OLHB   </t>
  </si>
  <si>
    <t xml:space="preserve">           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</si>
  <si>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>-- TOTALES 2018-11-04 --</t>
  </si>
  <si>
    <t xml:space="preserve">            12 JAM_DSLAM  </t>
  </si>
  <si>
    <t xml:space="preserve">             3 JAM_CENT   </t>
  </si>
  <si>
    <t xml:space="preserve">             2 JAM_BRA4   </t>
  </si>
  <si>
    <t xml:space="preserve">             2 JAM_ROSE   </t>
  </si>
  <si>
    <t xml:space="preserve">             1 JAM_MOBY   </t>
  </si>
  <si>
    <t xml:space="preserve">             1 JAM_SABY   </t>
  </si>
  <si>
    <t xml:space="preserve"> 7 rows selected </t>
  </si>
  <si>
    <t xml:space="preserve">            283 JAM_PROG   </t>
  </si>
  <si>
    <t xml:space="preserve">             26 JAM_WSH1   </t>
  </si>
  <si>
    <t xml:space="preserve">             24 JAM_NRTH   </t>
  </si>
  <si>
    <t xml:space="preserve">             24 JAM_STHL   </t>
  </si>
  <si>
    <t xml:space="preserve">             20 JAM_SPTN   </t>
  </si>
  <si>
    <t xml:space="preserve">              8 CMV_CARL   </t>
  </si>
  <si>
    <t xml:space="preserve">              8 JAM_SJON   </t>
  </si>
  <si>
    <t xml:space="preserve">              8 JAM_HBVW   </t>
  </si>
  <si>
    <t xml:space="preserve">              1 CMV_PMBK   </t>
  </si>
  <si>
    <t xml:space="preserve"> 11 rows selected </t>
  </si>
  <si>
    <t xml:space="preserve">CIS:JAM:189740394:172.21.64.17:25007:1541383273639                                                               928327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21:01:15 05-NOV-2018 06:01:15                            </t>
  </si>
  <si>
    <t xml:space="preserve">CIS:JAM:189740393:172.21.64.17:25007:1541383271858                                                               928326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21:01:13 05-NOV-2018 06:01:13                            </t>
  </si>
  <si>
    <t xml:space="preserve">CIS:JAM:189740392:172.21.64.17:25007:1541383270089                                                               928325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21:01:11 05-NOV-2018 06:01:11                            </t>
  </si>
  <si>
    <t xml:space="preserve">CIS:JAM:189740391:172.21.64.17:25007:1541383267499                                                               928324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21:01:09 05-NOV-2018 06:01:09                            </t>
  </si>
  <si>
    <t xml:space="preserve">CIS:JAM:189740390:172.21.64.17:25007:1541383267091                                                               928323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21:01:07 05-NOV-2018 06:01:07                            </t>
  </si>
  <si>
    <t xml:space="preserve">CIS:JAM:189740389:172.21.64.17:25007:1541383266708                                                               928322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21:01:06 05-NOV-2018 06:01:06                            </t>
  </si>
  <si>
    <t xml:space="preserve">CIS:JAM:189740388:172.21.64.17:25007:1541383266287                                                               928321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21:01:06 05-NOV-2018 06:01:06                            </t>
  </si>
  <si>
    <t xml:space="preserve">CIS:JAM:189740387:172.21.64.17:25007:1541383265947                                                               928320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21:01:06 05-NOV-2018 06:01:06                            </t>
  </si>
  <si>
    <t xml:space="preserve">CIS:JAM:189740386:172.21.64.17:25007:1541383265607                                                               928319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21:01:05 05-NOV-2018 06:01:05                            </t>
  </si>
  <si>
    <t xml:space="preserve">CIS:JAM:189740385:172.21.64.17:25007:1541383264827                                                               928318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21:01:05 05-NOV-2018 06:01:05                            </t>
  </si>
  <si>
    <t xml:space="preserve">CIS:JAM:189740384:172.21.64.17:25007:1541383264047                                                               928317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21:01:04 05-NOV-2018 06:01:04                            </t>
  </si>
  <si>
    <t xml:space="preserve">CIS:JAM:189740383:172.21.64.17:25007:1541383263617                                                               928316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21:01:03 05-NOV-2018 06:01:03                            </t>
  </si>
  <si>
    <t xml:space="preserve">CIS:JAM:189740382:172.21.64.17:25007:1541383263266                                                               928315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21:01:03 05-NOV-2018 06:01:03                            </t>
  </si>
  <si>
    <t xml:space="preserve">CIS:JAM:189740381:172.21.64.17:25007:1541383262941                                                               928314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21:01:03 05-NOV-2018 06:01:03                            </t>
  </si>
  <si>
    <t xml:space="preserve">CIS:JAM:189740380:172.21.64.17:25007:1541383262611                                                               928313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21:01:02 05-NOV-2018 06:01:02                            </t>
  </si>
  <si>
    <t xml:space="preserve">CIS:JAM:189740379:172.21.64.17:25007:1541383262288                                                               928312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21:01:02 05-NOV-2018 06:01:02                            </t>
  </si>
  <si>
    <t xml:space="preserve">CIS:JAM:189740378:172.21.64.17:25007:1541383261558                                                               928311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21:01:01 05-NOV-2018 06:01:01                            </t>
  </si>
  <si>
    <t xml:space="preserve">CIS:JAM:189740377:172.21.64.17:25007:1541383261191                                                               928310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21:01:01 05-NOV-2018 06:01:01                            </t>
  </si>
  <si>
    <t xml:space="preserve">CIS:JAM:189740364:172.21.64.17:25007:1541383253869                                                               928309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21:00:54 05-NOV-2018 06:00:54                            </t>
  </si>
  <si>
    <t xml:space="preserve">CIS:JAM:189740363:172.21.64.17:25007:1541383253387                                                               928308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21:00:53 05-NOV-2018 06:00:53                            </t>
  </si>
  <si>
    <t xml:space="preserve">CIS:JAM:189740362:172.21.64.17:25007:1541383253041                                                               928307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21:00:53 05-NOV-2018 06:00:53                            </t>
  </si>
  <si>
    <t xml:space="preserve">CIS:JAM:189740361:172.21.64.17:25007:1541383252727                                                               928306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21:00:52 05-NOV-2018 06:00:52                            </t>
  </si>
  <si>
    <t xml:space="preserve">CIS:JAM:189740360:172.21.64.17:25007:1541383252389                                                               928305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21:00:52 05-NOV-2018 06:00:52                            </t>
  </si>
  <si>
    <t xml:space="preserve">CIS:JAM:189740359:172.21.64.17:25007:1541383252067                                                               928304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21:00:52 05-NOV-2018 06:00:52                            </t>
  </si>
  <si>
    <t xml:space="preserve">CIS:JAM:189740358:172.21.64.17:25007:1541383251740                                                               928303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21:00:51 05-NOV-2018 06:00:51                            </t>
  </si>
  <si>
    <t xml:space="preserve">CIS:JAM:189740357:172.21.64.17:25007:1541383251367                                                               928302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21:00:51 05-NOV-2018 06:00:51                            </t>
  </si>
  <si>
    <t xml:space="preserve">CIS:JAM:189740356:172.21.64.17:25007:1541383251039                                                               928301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21:00:51 05-NOV-2018 06:00:51                            </t>
  </si>
  <si>
    <t xml:space="preserve">CIS:JAM:189740355:172.21.64.17:25007:1541383250717                                                               928300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21:00:50 05-NOV-2018 06:00:50                            </t>
  </si>
  <si>
    <t xml:space="preserve">CIS:JAM:189740354:172.21.64.17:25007:1541383250376                                                               928299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21:00:50 05-NOV-2018 06:00:50                            </t>
  </si>
  <si>
    <t xml:space="preserve">CIS:JAM:189740353:172.21.64.17:25007:1541383250067                                                               928298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21:00:50 05-NOV-2018 06:00:50                            </t>
  </si>
  <si>
    <t xml:space="preserve">CIS:JAM:189740352:172.21.64.17:25007:1541383249737                                                               928297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21:00:49 05-NOV-2018 06:00:49                            </t>
  </si>
  <si>
    <t xml:space="preserve">CIS:JAM:189740351:172.21.64.17:25007:1541383249402                                                               928296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21:00:49 05-NOV-2018 06:00:49                            </t>
  </si>
  <si>
    <t xml:space="preserve">CIS:JAM:189740350:172.21.64.17:25007:1541383249077                                                               928295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21:00:49 05-NOV-2018 06:00:49                            </t>
  </si>
  <si>
    <t xml:space="preserve">CIS:JAM:189740349:172.21.64.17:25007:1541383248605                                                               928294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21:00:48 05-NOV-2018 06:00:48                            </t>
  </si>
  <si>
    <t xml:space="preserve">CIS:JAM:189740348:172.21.64.17:25007:1541383248277                                                               928293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21:00:48 05-NOV-2018 06:00:48                            </t>
  </si>
  <si>
    <t xml:space="preserve">CIS:JAM:189740345:172.21.64.17:25007:1541383247026                                                               928292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21:00:47 05-NOV-2018 06:00:47                            </t>
  </si>
  <si>
    <t xml:space="preserve">CIS:JAM:189740344:172.21.64.17:25007:1541383246517                                                               928291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21:00:46 05-NOV-2018 06:00:46                            </t>
  </si>
  <si>
    <t xml:space="preserve">CIS:JAM:189740343:172.21.64.17:25007:1541383246195                                                               928290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21:00:46 05-NOV-2018 06:00:46                            </t>
  </si>
  <si>
    <t xml:space="preserve">CIS:JAM:189740342:172.21.64.17:25007:1541383245867                                                               928289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21:00:46 05-NOV-2018 06:00:46                            </t>
  </si>
  <si>
    <t xml:space="preserve">CIS:JAM:189740341:172.21.64.17:25007:1541383245540                                                               928288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21:00:45 05-NOV-2018 06:00:45                            </t>
  </si>
  <si>
    <t xml:space="preserve">CIS:JAM:189740340:172.21.64.17:25007:1541383245227                                                               928287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21:00:45 05-NOV-2018 06:00:45                            </t>
  </si>
  <si>
    <t xml:space="preserve">CIS:JAM:189740339:172.21.64.17:25007:1541383244908                                                               928286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21:00:45 05-NOV-2018 06:00:45                            </t>
  </si>
  <si>
    <t xml:space="preserve">CIS:JAM:189740338:172.21.64.17:25007:1541383244587                                                               928285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21:00:44 05-NOV-2018 06:00:44                            </t>
  </si>
  <si>
    <t xml:space="preserve">CIS:JAM:189740337:172.21.64.17:25007:1541383244118                                                               928284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21:00:44 05-NOV-2018 06:00:44                            </t>
  </si>
  <si>
    <t xml:space="preserve">CIS:JAM:189740336:172.21.64.17:25007:1541383243787                                                               928283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21:00:43 05-NOV-2018 06:00:43                            </t>
  </si>
  <si>
    <t xml:space="preserve">CIS:JAM:189740335:172.21.64.17:25007:1541383243433                                                               928282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21:00:43 05-NOV-2018 06:00:43                            </t>
  </si>
  <si>
    <t xml:space="preserve">CIS:JAM:189740334:172.21.64.17:25007:1541383243067                                                               928281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21:00:43 05-NOV-2018 06:00:43                            </t>
  </si>
  <si>
    <t xml:space="preserve">CIS:JAM:189740333:172.21.64.17:25007:1541383242748                                                               928280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21:00:42 05-NOV-2018 06:00:42                            </t>
  </si>
  <si>
    <t xml:space="preserve">CIS:JAM:189740332:172.21.64.17:25007:1541383242397                                                               928279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21:00:42 05-NOV-2018 06:00:42                            </t>
  </si>
  <si>
    <t xml:space="preserve">CIS:JAM:189740331:172.21.64.17:25007:1541383242074                                                               928278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21:00:42 05-NOV-2018 06:00:42                            </t>
  </si>
  <si>
    <t xml:space="preserve">CIS:JAM:189740330:172.21.64.17:25007:1541383241737                                                               928277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21:00:41 05-NOV-2018 06:00:41                            </t>
  </si>
  <si>
    <t xml:space="preserve">CIS:JAM:189740329:172.21.64.17:25007:1541383241420                                                               928276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21:00:41 05-NOV-2018 06:00:41                            </t>
  </si>
  <si>
    <t xml:space="preserve">CIS:JAM:189740328:172.21.64.17:25007:1541383241097                                                               928275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21:00:41 05-NOV-2018 06:00:41                            </t>
  </si>
  <si>
    <t xml:space="preserve">CIS:JAM:189740327:172.21.64.17:25007:1541383240758                                                               928274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21:00:40 05-NOV-2018 06:00:40                            </t>
  </si>
  <si>
    <t xml:space="preserve">CIS:JAM:189740325:172.21.64.17:25007:1541383240034                                                               928273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21:00:40 05-NOV-2018 06:00:40                            </t>
  </si>
  <si>
    <t xml:space="preserve">CIS:JAM:189740322:172.21.64.17:25007:1541383238907                                                               928272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21:00:39 05-NOV-2018 06:00:39                            </t>
  </si>
  <si>
    <t xml:space="preserve">CIS:JAM:189740321:172.21.64.17:25007:1541383238587                                                               928271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21:00:38 05-NOV-2018 06:00:38                            </t>
  </si>
  <si>
    <t xml:space="preserve">CIS:JAM:189740320:172.21.64.17:25007:1541383238267                                                               928270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21:00:38 05-NOV-2018 06:00:38                            </t>
  </si>
  <si>
    <t xml:space="preserve">CIS:JAM:189740319:172.21.64.17:25007:1541383237947                                                               928269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21:00:38 05-NOV-2018 06:00:38                            </t>
  </si>
  <si>
    <t xml:space="preserve">CIS:JAM:189740318:172.21.64.17:25007:1541383237618                                                               928268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21:00:37 05-NOV-2018 06:00:37                            </t>
  </si>
  <si>
    <t xml:space="preserve">CIS:JAM:189740317:172.21.64.17:25007:1541383237297                                                               928267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21:00:37 05-NOV-2018 06:00:37                            </t>
  </si>
  <si>
    <t xml:space="preserve">CIS:JAM:189740315:172.21.64.17:25007:1541383236587                                                               928266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21:00:36 05-NOV-2018 06:00:36                            </t>
  </si>
  <si>
    <t xml:space="preserve">CIS:JAM:189740314:172.21.64.17:25007:1541383236250                                                               928265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21:00:36 05-NOV-2018 06:00:36                            </t>
  </si>
  <si>
    <t xml:space="preserve">CIS:JAM:189740313:172.21.64.17:25007:1541383235927                                                               928264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21:00:36 05-NOV-2018 06:00:36                            </t>
  </si>
  <si>
    <t xml:space="preserve">CIS:JAM:189740312:172.21.64.17:25007:1541383235572                                                               928263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21:00:35 05-NOV-2018 06:00:35                            </t>
  </si>
  <si>
    <t xml:space="preserve">CIS:JAM:189740311:172.21.64.17:25007:1541383235227                                                               928262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21:00:35 05-NOV-2018 06:00:35                            </t>
  </si>
  <si>
    <t xml:space="preserve">CIS:JAM:189740310:172.21.64.17:25007:1541383234904                                                               928261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21:00:35 05-NOV-2018 06:00:35                            </t>
  </si>
  <si>
    <t xml:space="preserve">CIS:JAM:189740309:172.21.64.17:25007:1541383234547                                                               928260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21:00:34 05-NOV-2018 06:00:34                            </t>
  </si>
  <si>
    <t xml:space="preserve">CIS:JAM:189740307:172.21.64.17:25007:1541383233757                                                               928259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21:00:33 05-NOV-2018 06:00:33                            </t>
  </si>
  <si>
    <t xml:space="preserve">CIS:JAM:189740306:172.21.64.17:25007:1541383233433                                                               928258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21:00:33 05-NOV-2018 06:00:33                            </t>
  </si>
  <si>
    <t xml:space="preserve">CIS:JAM:189740300:172.21.64.17:25007:1541383231144                                                               928257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21:00:31 05-NOV-2018 06:00:31                            </t>
  </si>
  <si>
    <t xml:space="preserve">CIS:JAM:189740299:172.21.64.17:25007:1541383230817                                                               928256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21:00:30 05-NOV-2018 06:00:31                            </t>
  </si>
  <si>
    <t xml:space="preserve">CIS:JAM:189740298:172.21.64.17:25007:1541383230475                                                               928255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21:00:30 05-NOV-2018 06:00:30                            </t>
  </si>
  <si>
    <t xml:space="preserve">CIS:JAM:189740294:172.21.64.17:25007:1541383228957                                                               928254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21:00:29 05-NOV-2018 06:00:29                            </t>
  </si>
  <si>
    <t xml:space="preserve">CIS:JAM:189740293:172.21.64.17:25007:1541383228629                                                               928253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21:00:28 05-NOV-2018 06:00:28                            </t>
  </si>
  <si>
    <t xml:space="preserve">CIS:JAM:189740292:172.21.64.17:25007:1541383228307                                                               928252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21:00:28 05-NOV-2018 06:00:28                            </t>
  </si>
  <si>
    <t xml:space="preserve">CIS:JAM:189740291:172.21.64.17:25007:1541383227977                                                               928251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21:00:28 05-NOV-2018 06:00:28                            </t>
  </si>
  <si>
    <t xml:space="preserve">CIS:JAM:189740290:172.21.64.17:25007:1541383227657                                                               928250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21:00:27 05-NOV-2018 06:00:27                            </t>
  </si>
  <si>
    <t xml:space="preserve">CIS:JAM:189740289:172.21.64.17:25007:1541383227324                                                               928249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21:00:27 05-NOV-2018 06:00:27                            </t>
  </si>
  <si>
    <t xml:space="preserve">CIS:JAM:189740288:172.21.64.17:25007:1541383227007                                                               928248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21:00:27 05-NOV-2018 06:00:27                            </t>
  </si>
  <si>
    <t xml:space="preserve">CIS:JAM:189740287:172.21.64.17:25007:1541383226669                                                               928247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21:00:26 05-NOV-2018 06:00:26                            </t>
  </si>
  <si>
    <t xml:space="preserve">CIS:JAM:189740282:172.21.64.17:25007:1541383224747                                                               928246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21:00:24 05-NOV-2018 06:00:24                            </t>
  </si>
  <si>
    <t xml:space="preserve">CIS:JAM:189740281:172.21.64.17:25007:1541383224234                                                               928245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21:00:24 05-NOV-2018 06:00:24                            </t>
  </si>
  <si>
    <t xml:space="preserve">CIS:JAM:189740280:172.21.64.17:25007:1541383223887                                                               928244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21:00:24 05-NOV-2018 06:00:24                            </t>
  </si>
  <si>
    <t xml:space="preserve">CIS:JAM:189740279:172.21.64.17:25007:1541383223562                                                               928243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21:00:23 05-NOV-2018 06:00:23                            </t>
  </si>
  <si>
    <t xml:space="preserve">CIS:JAM:189740278:172.21.64.17:25007:1541383223227                                                               928242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21:00:23 05-NOV-2018 06:00:23                            </t>
  </si>
  <si>
    <t xml:space="preserve">CIS:JAM:189740277:172.21.64.17:25007:1541383222897                                                               928241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21:00:23 05-NOV-2018 06:00:23                            </t>
  </si>
  <si>
    <t xml:space="preserve">CIS:JAM:189740276:172.21.64.17:25007:1541383222557                                                               928240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21:00:22 05-NOV-2018 06:00:22                            </t>
  </si>
  <si>
    <t xml:space="preserve">CIS:JAM:189740275:172.21.64.17:25007:1541383222232                                                               928239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21:00:22 05-NOV-2018 06:00:22                            </t>
  </si>
  <si>
    <t xml:space="preserve">CIS:JAM:189740274:172.21.64.17:25007:1541383221737                                                               928238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21:00:22 05-NOV-2018 06:00:22                            </t>
  </si>
  <si>
    <t xml:space="preserve">CIS:JAM:189740273:172.21.64.17:25007:1541383221399                                                               928237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21:00:21 05-NOV-2018 06:00:21                            </t>
  </si>
  <si>
    <t xml:space="preserve">CIS:JAM:189740272:172.21.64.17:25007:1541383221067                                                               928236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21:00:21 05-NOV-2018 06:00:21                            </t>
  </si>
  <si>
    <t xml:space="preserve">CIS:JAM:189740271:172.21.64.17:25007:1541383220741                                                               928235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21:00:20 05-NOV-2018 06:00:20                            </t>
  </si>
  <si>
    <t xml:space="preserve">CIS:JAM:189740270:172.21.64.17:25007:1541383220416                                                               928234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21:00:20 05-NOV-2018 06:00:20                            </t>
  </si>
  <si>
    <t xml:space="preserve">CIS:JAM:189740269:172.21.64.17:25007:1541383220098                                                               928233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21:00:20 05-NOV-2018 06:00:20                            </t>
  </si>
  <si>
    <t xml:space="preserve">CIS:JAM:189740268:172.21.64.17:25007:1541383219777                                                               928232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21:00:19 05-NOV-2018 06:00:19                            </t>
  </si>
  <si>
    <t xml:space="preserve">CIS:JAM:189740267:172.21.64.17:25007:1541383219438                                                               928231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21:00:19 05-NOV-2018 06:00:19                            </t>
  </si>
  <si>
    <t xml:space="preserve">CIS:JAM:189740263:172.21.64.17:25007:1541383218967                                                               928230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21:00:19 05-NOV-2018 06:00:19                            </t>
  </si>
  <si>
    <t xml:space="preserve">CIS:JAM:189740262:172.21.64.17:25007:1541383218362                                                               928229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21:00:18 05-NOV-2018 06:00:18                            </t>
  </si>
  <si>
    <t xml:space="preserve">CIS:JAM:189740261:172.21.64.17:25007:1541383217856                                                               928228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21:00:18 05-NOV-2018 06:00:18                            </t>
  </si>
  <si>
    <t xml:space="preserve">CIS:JAM:189740260:172.21.64.17:25007:1541383217373                                                               928227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21:00:17 05-NOV-2018 06:00:17                            </t>
  </si>
  <si>
    <t xml:space="preserve">CIS:JAM:189740259:172.21.64.17:25007:1541383216896                                                               928226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21:00:17 05-NOV-2018 06:00:17                            </t>
  </si>
  <si>
    <t xml:space="preserve">CIS:JAM:189740258:172.21.64.17:25007:1541383216407                                                               928225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21:00:16 05-NOV-2018 06:00:16                            </t>
  </si>
  <si>
    <t xml:space="preserve">CIS:JAM:189740257:172.21.64.17:25007:1541383216043                                                               928224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21:00:16 05-NOV-2018 06:00:16                            </t>
  </si>
  <si>
    <t xml:space="preserve">CIS:JAM:189740256:172.21.64.17:25007:1541383215726                                                               928223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21:00:15 05-NOV-2018 06:00:15                            </t>
  </si>
  <si>
    <t xml:space="preserve">CIS:JAM:189740255:172.21.64.17:25007:1541383215323                                                               928222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21:00:15 05-NOV-2018 06:00:15                            </t>
  </si>
  <si>
    <t xml:space="preserve">CIS:JAM:189740254:172.21.64.17:25007:1541383214997                                                               928221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21:00:15 05-NOV-2018 06:00:15                            </t>
  </si>
  <si>
    <t xml:space="preserve">CIS:JAM:189740253:172.21.64.17:25007:1541383214678                                                               928220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21:00:14 05-NOV-2018 06:00:14                            </t>
  </si>
  <si>
    <t xml:space="preserve">CIS:JAM:189740252:172.21.64.17:25007:1541383214356                                                               928219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21:00:14 05-NOV-2018 06:00:14                            </t>
  </si>
  <si>
    <t xml:space="preserve">CIS:JAM:189740251:172.21.64.17:25007:1541383214035                                                               928218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21:00:14 05-NOV-2018 06:00:14                            </t>
  </si>
  <si>
    <t xml:space="preserve">CIS:JAM:189740250:172.21.64.17:25007:1541383213717                                                               928217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21:00:13 05-NOV-2018 06:00:13                            </t>
  </si>
  <si>
    <t xml:space="preserve">CIS:JAM:189740249:172.21.64.17:25007:1541383213386                                                               928216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21:00:13 05-NOV-2018 06:00:13                            </t>
  </si>
  <si>
    <t xml:space="preserve">CIS:JAM:189740248:172.21.64.17:25007:1541383213057                                                               928215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21:00:13 05-NOV-2018 06:00:13                            </t>
  </si>
  <si>
    <t xml:space="preserve">CIS:JAM:189740247:172.21.64.17:25007:1541383212730                                                               928214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21:00:12 05-NOV-2018 06:00:12                            </t>
  </si>
  <si>
    <t xml:space="preserve">CIS:JAM:189740246:172.21.64.17:25007:1541383212388                                                               928213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21:00:12 05-NOV-2018 06:00:12                            </t>
  </si>
  <si>
    <t xml:space="preserve">CIS:JAM:189740266:172.21.64.17:25007:1541383211897                                                               928212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21:00:12 05-NOV-2018 06:00:12                            </t>
  </si>
  <si>
    <t xml:space="preserve">CIS:JAM:189740265:172.21.64.17:25007:1541383211419                                                               928211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21:00:11 05-NOV-2018 06:00:11                            </t>
  </si>
  <si>
    <t xml:space="preserve">CIS:JAM:189740264:172.21.64.17:25007:1541383210409                                                               928210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21:00:11 05-NOV-2018 06:00:11                            </t>
  </si>
  <si>
    <t xml:space="preserve">CIS:JAM:189740245:172.21.64.17:25007:1541383210016                                                               928209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21:00:10 05-NOV-2018 06:00:10                            </t>
  </si>
  <si>
    <t xml:space="preserve">CIS:JAM:189740244:172.21.64.17:25007:1541383209695                                                               928208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21:00:09 05-NOV-2018 06:00:09                            </t>
  </si>
  <si>
    <t xml:space="preserve">CIS:JAM:189740243:172.21.64.17:25007:1541383209366                                                               928207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21:00:09 05-NOV-2018 06:00:09                            </t>
  </si>
  <si>
    <t xml:space="preserve">CIS:JAM:189740242:172.21.64.17:25007:1541383208925                                                               928206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21:00:09 05-NOV-2018 06:00:09                            </t>
  </si>
  <si>
    <t xml:space="preserve">CIS:JAM:189739863:172.21.64.17:25007:1541367012534                                                               928191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16:30:12 05-NOV-2018 01:30:12                            </t>
  </si>
  <si>
    <t xml:space="preserve">CIS:JAM:189739862:172.21.64.17:25007:1541367012212                                                               928190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16:30:12 05-NOV-2018 01:30:12                            </t>
  </si>
  <si>
    <t xml:space="preserve">CIS:JAM:189739861:172.21.64.17:25007:1541367011870                                                               928189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16:30:12 05-NOV-2018 01:30:12                            </t>
  </si>
  <si>
    <t xml:space="preserve">CIS:JAM:189739860:172.21.64.17:25007:1541367011503                                                               928188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16:30:11 05-NOV-2018 01:30:11                            </t>
  </si>
  <si>
    <t xml:space="preserve">CIS:JAM:189739847:172.21.64.17:25007:1541367006232                                                               928187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16:30:06 05-NOV-2018 01:30:06                            </t>
  </si>
  <si>
    <t xml:space="preserve">CIS:JAM:189739846:172.21.64.17:25007:1541367005752                                                               928186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16:30:06 05-NOV-2018 01:30:06                            </t>
  </si>
  <si>
    <t xml:space="preserve">CIS:JAM:189739845:172.21.64.17:25007:1541367005408                                                               928185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16:30:05 05-NOV-2018 01:30:05                            </t>
  </si>
  <si>
    <t xml:space="preserve">CIS:JAM:189739844:172.21.64.17:25007:1541367005083                                                               928184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16:30:05 05-NOV-2018 01:30:05                            </t>
  </si>
  <si>
    <t xml:space="preserve">CIS:JAM:189739843:172.21.64.17:25007:1541367004739                                                               928183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16:30:04 05-NOV-2018 01:30:04                            </t>
  </si>
  <si>
    <t xml:space="preserve">CIS:JAM:189739842:172.21.64.17:25007:1541367004412                                                               928182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16:30:04 05-NOV-2018 01:30:04                            </t>
  </si>
  <si>
    <t xml:space="preserve">CIS:JAM:189739841:172.21.64.17:25007:1541367004088                                                               928181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16:30:04 05-NOV-2018 01:30:04                            </t>
  </si>
  <si>
    <t xml:space="preserve">CIS:JAM:189739840:172.21.64.17:25007:1541367003772                                                               928180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16:30:03 05-NOV-2018 01:30:03                            </t>
  </si>
  <si>
    <t xml:space="preserve">CIS:JAM:189739839:172.21.64.17:25007:1541367003456                                                               928179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16:30:03 05-NOV-2018 01:30:03                            </t>
  </si>
  <si>
    <t xml:space="preserve">CIS:JAM:189739838:172.21.64.17:25007:1541367003142                                                               928178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16:30:03 05-NOV-2018 01:30:03                            </t>
  </si>
  <si>
    <t xml:space="preserve">CIS:JAM:189739837:172.21.64.17:25007:1541367002803                                                               928177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16:30:02 05-NOV-2018 01:30:02                            </t>
  </si>
  <si>
    <t xml:space="preserve">CIS:JAM:189739836:172.21.64.17:25007:1541367002482                                                               928176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16:30:02 05-NOV-2018 01:30:02                            </t>
  </si>
  <si>
    <t xml:space="preserve">CIS:JAM:189739835:172.21.64.17:25007:1541367002139                                                               928175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16:30:02 05-NOV-2018 01:30:02                            </t>
  </si>
  <si>
    <t xml:space="preserve">CIS:JAM:189739700:172.21.64.17:25007:1541362577077                                                               928161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15:16:18 05-NOV-2018 00:16:18                            </t>
  </si>
  <si>
    <t xml:space="preserve">CIS:JAM:189739320:172.21.64.17:25007:1541354412690                                                               928141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13:00:12 04-NOV-2018 22:00:12                            </t>
  </si>
  <si>
    <t xml:space="preserve">CIS:JAM:189739319:172.21.64.17:25007:1541354412354                                                               928140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13:00:12 04-NOV-2018 22:00:12                            </t>
  </si>
  <si>
    <t xml:space="preserve">CIS:JAM:189739318:172.21.64.17:25007:1541354412030                                                               928139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13:00:12 04-NOV-2018 22:00:12                            </t>
  </si>
  <si>
    <t xml:space="preserve">CIS:JAM:189739317:172.21.64.17:25007:1541354411679                                                               928138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13:00:11 04-NOV-2018 22:00:11                            </t>
  </si>
  <si>
    <t xml:space="preserve">CIS:JAM:189739304:172.21.64.17:25007:1541354406410                                                               928137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13:00:06 04-NOV-2018 22:00:06                            </t>
  </si>
  <si>
    <t xml:space="preserve">CIS:JAM:189739303:172.21.64.17:25007:1541354405897                                                               928136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13:00:06 04-NOV-2018 22:00:06                            </t>
  </si>
  <si>
    <t xml:space="preserve">CIS:JAM:189739302:172.21.64.17:25007:1541354405560                                                               928135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13:00:05 04-NOV-2018 22:00:05                            </t>
  </si>
  <si>
    <t xml:space="preserve">CIS:JAM:189739301:172.21.64.17:25007:1541354405227                                                               928134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13:00:05 04-NOV-2018 22:00:05                            </t>
  </si>
  <si>
    <t xml:space="preserve">CIS:JAM:189739300:172.21.64.17:25007:1541354404879                                                               928133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13:00:05 04-NOV-2018 22:00:05                            </t>
  </si>
  <si>
    <t xml:space="preserve">CIS:JAM:189739299:172.21.64.17:25007:1541354404549                                                               928132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13:00:04 04-NOV-2018 22:00:04                            </t>
  </si>
  <si>
    <t xml:space="preserve">CIS:JAM:189739298:172.21.64.17:25007:1541354404229                                                               928131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13:00:04 04-NOV-2018 22:00:04                            </t>
  </si>
  <si>
    <t xml:space="preserve">CIS:JAM:189739297:172.21.64.17:25007:1541354403899                                                               928130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13:00:04 04-NOV-2018 22:00:04                            </t>
  </si>
  <si>
    <t xml:space="preserve">CIS:JAM:189739296:172.21.64.17:25007:1541354403570                                                               928129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13:00:03 04-NOV-2018 22:00:03                            </t>
  </si>
  <si>
    <t xml:space="preserve">CIS:JAM:189739295:172.21.64.17:25007:1541354403226                                                               928128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13:00:03 04-NOV-2018 22:00:03                            </t>
  </si>
  <si>
    <t xml:space="preserve">CIS:JAM:189739294:172.21.64.17:25007:1541354402879                                                               928127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13:00:03 04-NOV-2018 22:00:03                            </t>
  </si>
  <si>
    <t xml:space="preserve">CIS:JAM:189739293:172.21.64.17:25007:1541354402517                                                               928126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13:00:02 04-NOV-2018 22:00:02                            </t>
  </si>
  <si>
    <t xml:space="preserve">CIS:JAM:189739292:172.21.64.17:25007:1541354402180                                                               928125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13:00:02 04-NOV-2018 22:00:02                            </t>
  </si>
  <si>
    <t xml:space="preserve">CIS:JAM:189738736:172.21.64.17:25007:1541341844453                                                               928101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09:30:46 04-NOV-2018 18:30:46                            </t>
  </si>
  <si>
    <t xml:space="preserve">CIS:JAM:189738735:172.21.64.17:25007:1541341842656                                                               928100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09:30:44 04-NOV-2018 18:30:44                            </t>
  </si>
  <si>
    <t xml:space="preserve">CIS:JAM:189738732:172.21.64.17:25007:1541341840751                                                               928099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09:30:42 04-NOV-2018 18:30:42                            </t>
  </si>
  <si>
    <t xml:space="preserve">CIS:JAM:189738731:172.21.64.17:25007:1541341838289                                                               928098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09:30:40 04-NOV-2018 18:30:40                            </t>
  </si>
  <si>
    <t xml:space="preserve">CIS:JAM:189738730:172.21.64.17:25007:1541341837855                                                               928097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09:30:38 04-NOV-2018 18:30:38                            </t>
  </si>
  <si>
    <t xml:space="preserve">CIS:JAM:189738729:172.21.64.17:25007:1541341837501                                                               928096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09:30:37 04-NOV-2018 18:30:37                            </t>
  </si>
  <si>
    <t xml:space="preserve">CIS:JAM:189738728:172.21.64.17:25007:1541341837155                                                               928095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09:30:37 04-NOV-2018 18:30:37                            </t>
  </si>
  <si>
    <t xml:space="preserve">CIS:JAM:189738727:172.21.64.17:25007:1541341836771                                                               928094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09:30:36 04-NOV-2018 18:30:36                            </t>
  </si>
  <si>
    <t xml:space="preserve">CIS:JAM:189738726:172.21.64.17:25007:1541341836435                                                               928093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09:30:36 04-NOV-2018 18:30:36                            </t>
  </si>
  <si>
    <t xml:space="preserve">CIS:JAM:189738725:172.21.64.17:25007:1541341835645                                                               928092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09:30:36 04-NOV-2018 18:30:36                            </t>
  </si>
  <si>
    <t xml:space="preserve">CIS:JAM:189738724:172.21.64.17:25007:1541341834855                                                               928091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09:30:35 04-NOV-2018 18:30:35                            </t>
  </si>
  <si>
    <t xml:space="preserve">CIS:JAM:189738723:172.21.64.17:25007:1541341834482                                                               928090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09:30:34 04-NOV-2018 18:30:34                            </t>
  </si>
  <si>
    <t xml:space="preserve">CIS:JAM:189738722:172.21.64.17:25007:1541341834145                                                               928089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09:30:34 04-NOV-2018 18:30:34                            </t>
  </si>
  <si>
    <t xml:space="preserve">CIS:JAM:189738721:172.21.64.17:25007:1541341833768                                                               928088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09:30:33 04-NOV-2018 18:30:33                            </t>
  </si>
  <si>
    <t xml:space="preserve">CIS:JAM:189738720:172.21.64.17:25007:1541341833425                                                               928087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09:30:33 04-NOV-2018 18:30:33                            </t>
  </si>
  <si>
    <t xml:space="preserve">CIS:JAM:189738719:172.21.64.17:25007:1541341833089                                                               928086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09:30:33 04-NOV-2018 18:30:33                            </t>
  </si>
  <si>
    <t xml:space="preserve">CIS:JAM:189738718:172.21.64.17:25007:1541341832742                                                               928085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09:30:32 04-NOV-2018 18:30:32                            </t>
  </si>
  <si>
    <t xml:space="preserve">CIS:JAM:189738717:172.21.64.17:25007:1541341832385                                                               928084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09:30:32 04-NOV-2018 18:30:32                            </t>
  </si>
  <si>
    <t xml:space="preserve">CIS:JAM:189738704:172.21.64.17:25007:1541341826704                                                               928083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09:30:27 04-NOV-2018 18:30:27                            </t>
  </si>
  <si>
    <t xml:space="preserve">CIS:JAM:189738703:172.21.64.17:25007:1541341826170                                                               928082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09:30:26 04-NOV-2018 18:30:26                            </t>
  </si>
  <si>
    <t xml:space="preserve">CIS:JAM:189738702:172.21.64.17:25007:1541341825784                                                               928081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09:30:25 04-NOV-2018 18:30:25                            </t>
  </si>
  <si>
    <t xml:space="preserve">CIS:JAM:189738701:172.21.64.17:25007:1541341825461                                                               928080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09:30:25 04-NOV-2018 18:30:25                            </t>
  </si>
  <si>
    <t xml:space="preserve">CIS:JAM:189738700:172.21.64.17:25007:1541341825114                                                               928079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09:30:25 04-NOV-2018 18:30:25                            </t>
  </si>
  <si>
    <t xml:space="preserve">CIS:JAM:189738699:172.21.64.17:25007:1541341824764                                                               928078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09:30:24 04-NOV-2018 18:30:24                            </t>
  </si>
  <si>
    <t xml:space="preserve">CIS:JAM:189738698:172.21.64.17:25007:1541341824445                                                               928077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09:30:24 04-NOV-2018 18:30:24                            </t>
  </si>
  <si>
    <t xml:space="preserve">CIS:JAM:189738697:172.21.64.17:25007:1541341824103                                                               928076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09:30:24 04-NOV-2018 18:30:24                            </t>
  </si>
  <si>
    <t xml:space="preserve">CIS:JAM:189738696:172.21.64.17:25007:1541341823784                                                               928075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09:30:23 04-NOV-2018 18:30:23                            </t>
  </si>
  <si>
    <t xml:space="preserve">CIS:JAM:189738695:172.21.64.17:25007:1541341823427                                                               928074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09:30:23 04-NOV-2018 18:30:23                            </t>
  </si>
  <si>
    <t xml:space="preserve">CIS:JAM:189738694:172.21.64.17:25007:1541341823064                                                               928073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09:30:23 04-NOV-2018 18:30:23                            </t>
  </si>
  <si>
    <t xml:space="preserve">CIS:JAM:189738693:172.21.64.17:25007:1541341822740                                                               928072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09:30:22 04-NOV-2018 18:30:22                            </t>
  </si>
  <si>
    <t xml:space="preserve">CIS:JAM:189738692:172.21.64.17:25007:1541341822423                                                               928071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09:30:22 04-NOV-2018 18:30:22                            </t>
  </si>
  <si>
    <t xml:space="preserve">CIS:JAM:189738691:172.21.64.17:25007:1541341822079                                                               928070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09:30:22 04-NOV-2018 18:30:22                            </t>
  </si>
  <si>
    <t xml:space="preserve">CIS:JAM:189738689:172.21.64.17:25007:1541341821764                                                               928069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09:30:21 04-NOV-2018 18:30:21                            </t>
  </si>
  <si>
    <t xml:space="preserve">CIS:JAM:189738688:172.21.64.17:25007:1541341821278                                                               928068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09:30:21 04-NOV-2018 18:30:21                            </t>
  </si>
  <si>
    <t xml:space="preserve">CIS:JAM:189738687:172.21.64.17:25007:1541341820884                                                               928067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09:30:21 04-NOV-2018 18:30:21                            </t>
  </si>
  <si>
    <t xml:space="preserve">CIS:JAM:189738684:172.21.64.17:25007:1541341819587                                                               928066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09:30:19 04-NOV-2018 18:30:19                            </t>
  </si>
  <si>
    <t xml:space="preserve">CIS:JAM:189738683:172.21.64.17:25007:1541341819075                                                               928065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09:30:19 04-NOV-2018 18:30:19                            </t>
  </si>
  <si>
    <t xml:space="preserve">CIS:JAM:189738682:172.21.64.17:25007:1541341818693                                                               928064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09:30:18 04-NOV-2018 18:30:18                            </t>
  </si>
  <si>
    <t xml:space="preserve">CIS:JAM:189738681:172.21.64.17:25007:1541341818325                                                               928063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09:30:18 04-NOV-2018 18:30:18                            </t>
  </si>
  <si>
    <t xml:space="preserve">CIS:JAM:189738680:172.21.64.17:25007:1541341817988                                                               928062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09:30:18 04-NOV-2018 18:30:18                            </t>
  </si>
  <si>
    <t xml:space="preserve">CIS:JAM:189738679:172.21.64.17:25007:1541341817644                                                               928061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09:30:17 04-NOV-2018 18:30:17                            </t>
  </si>
  <si>
    <t xml:space="preserve">CIS:JAM:189738678:172.21.64.17:25007:1541341817316                                                               928060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09:30:17 04-NOV-2018 18:30:17                            </t>
  </si>
  <si>
    <t xml:space="preserve">CIS:JAM:189738677:172.21.64.17:25007:1541341816944                                                               928059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09:30:17 04-NOV-2018 18:30:17                            </t>
  </si>
  <si>
    <t xml:space="preserve">CIS:JAM:189738676:172.21.64.17:25007:1541341816456                                                               928058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09:30:16 04-NOV-2018 18:30:16                            </t>
  </si>
  <si>
    <t xml:space="preserve">CIS:JAM:189738675:172.21.64.17:25007:1541341816104                                                               928057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09:30:16 04-NOV-2018 18:30:16                            </t>
  </si>
  <si>
    <t xml:space="preserve">CIS:JAM:189738674:172.21.64.17:25007:1541341815777                                                               928056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09:30:15 04-NOV-2018 18:30:15                            </t>
  </si>
  <si>
    <t xml:space="preserve">CIS:JAM:189738673:172.21.64.17:25007:1541341815404                                                               928055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09:30:15 04-NOV-2018 18:30:15                            </t>
  </si>
  <si>
    <t xml:space="preserve">CIS:JAM:189738672:172.21.64.17:25007:1541341815064                                                               928054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09:30:15 04-NOV-2018 18:30:15                            </t>
  </si>
  <si>
    <t xml:space="preserve">CIS:JAM:189738671:172.21.64.17:25007:1541341804814                                                               928053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09:30:04 04-NOV-2018 18:30:04                            </t>
  </si>
  <si>
    <t xml:space="preserve">CIS:JAM:189738670:172.21.64.17:25007:1541341804478                                                               928052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09:30:04 04-NOV-2018 18:30:04                            </t>
  </si>
  <si>
    <t xml:space="preserve">CIS:JAM:189738669:172.21.64.17:25007:1541341804034                                                               928051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09:30:04 04-NOV-2018 18:30:04                            </t>
  </si>
  <si>
    <t xml:space="preserve">CIS:JAM:189736651:172.21.64.17:25007:1541329287593                                                               927920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06:01:29 04-NOV-2018 15:01:29                            </t>
  </si>
  <si>
    <t xml:space="preserve">CIS:JAM:189736650:172.21.64.17:25007:1541329285163                                                               927919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06:01:26 04-NOV-2018 15:01:26                            </t>
  </si>
  <si>
    <t xml:space="preserve">CIS:JAM:189736649:172.21.64.17:25007:1541329283344                                                               927918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06:01:24 04-NOV-2018 15:01:25                            </t>
  </si>
  <si>
    <t xml:space="preserve">CIS:JAM:189736648:172.21.64.17:25007:1541329279979                                                               927917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06:01:22 04-NOV-2018 15:01:22                            </t>
  </si>
  <si>
    <t xml:space="preserve">CIS:JAM:189736647:172.21.64.17:25007:1541329279562                                                               927916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06:01:19 04-NOV-2018 15:01:19                            </t>
  </si>
  <si>
    <t xml:space="preserve">CIS:JAM:189736646:172.21.64.17:25007:1541329279203                                                               927915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06:01:19 04-NOV-2018 15:01:19                            </t>
  </si>
  <si>
    <t xml:space="preserve">CIS:JAM:189736645:172.21.64.17:25007:1541329278862                                                               927914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06:01:19 04-NOV-2018 15:01:19                            </t>
  </si>
  <si>
    <t xml:space="preserve">CIS:JAM:189736644:172.21.64.17:25007:1541329278511                                                               927913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06:01:18 04-NOV-2018 15:01:18                            </t>
  </si>
  <si>
    <t xml:space="preserve">CIS:JAM:189736643:172.21.64.17:25007:1541329278182                                                               927912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06:01:18 04-NOV-2018 15:01:18                            </t>
  </si>
  <si>
    <t xml:space="preserve">CIS:JAM:189736642:172.21.64.17:25007:1541329277412                                                               927911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06:01:17 04-NOV-2018 15:01:18                            </t>
  </si>
  <si>
    <t xml:space="preserve">CIS:JAM:189736641:172.21.64.17:25007:1541329276047                                                               927910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06:01:16 04-NOV-2018 15:01:16                            </t>
  </si>
  <si>
    <t xml:space="preserve">CIS:JAM:189736640:172.21.64.17:25007:1541329275691                                                               927909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06:01:15 04-NOV-2018 15:01:15                            </t>
  </si>
  <si>
    <t xml:space="preserve">CIS:JAM:189736639:172.21.64.17:25007:1541329275360                                                               927908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06:01:15 04-NOV-2018 15:01:15                            </t>
  </si>
  <si>
    <t xml:space="preserve">CIS:JAM:189736638:172.21.64.17:25007:1541329275011                                                               927907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06:01:15 04-NOV-2018 15:01:15                            </t>
  </si>
  <si>
    <t xml:space="preserve">CIS:JAM:189736637:172.21.64.17:25007:1541329274667                                                               927906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06:01:14 04-NOV-2018 15:01:14                            </t>
  </si>
  <si>
    <t xml:space="preserve">CIS:JAM:189736636:172.21.64.17:25007:1541329274331                                                               927905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06:01:14 04-NOV-2018 15:01:14                            </t>
  </si>
  <si>
    <t xml:space="preserve">CIS:JAM:189736635:172.21.64.17:25007:1541329273981                                                               927904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06:01:14 04-NOV-2018 15:01:14                            </t>
  </si>
  <si>
    <t xml:space="preserve">CIS:JAM:189736634:172.21.64.17:25007:1541329273642                                                               927903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06:01:13 04-NOV-2018 15:01:13                            </t>
  </si>
  <si>
    <t xml:space="preserve">CIS:JAM:189736621:172.21.64.17:25007:1541329260078                                                               927902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06:01:00 04-NOV-2018 15:01:00                            </t>
  </si>
  <si>
    <t xml:space="preserve">CIS:JAM:189736620:172.21.64.17:25007:1541329259551                                                               927901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06:00:59 04-NOV-2018 15:00:59                            </t>
  </si>
  <si>
    <t xml:space="preserve">CIS:JAM:189736619:172.21.64.17:25007:1541329259177                                                               927900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06:00:59 04-NOV-2018 15:00:59                            </t>
  </si>
  <si>
    <t xml:space="preserve">CIS:JAM:189736618:172.21.64.17:25007:1541329258859                                                               927899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06:00:59 04-NOV-2018 15:00:59                            </t>
  </si>
  <si>
    <t xml:space="preserve">CIS:JAM:189736617:172.21.64.17:25007:1541329258511                                                               927898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06:00:58 04-NOV-2018 15:00:58                            </t>
  </si>
  <si>
    <t xml:space="preserve">CIS:JAM:189736616:172.21.64.17:25007:1541329258141                                                               927897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06:00:58 04-NOV-2018 15:00:58                            </t>
  </si>
  <si>
    <t xml:space="preserve">CIS:JAM:189736615:172.21.64.17:25007:1541329257803                                                               927896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06:00:57 04-NOV-2018 15:00:58                            </t>
  </si>
  <si>
    <t xml:space="preserve">CIS:JAM:189736614:172.21.64.17:25007:1541329257472                                                               927895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06:00:57 04-NOV-2018 15:00:57                            </t>
  </si>
  <si>
    <t xml:space="preserve">CIS:JAM:189736613:172.21.64.17:25007:1541329257129                                                               927894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06:00:57 04-NOV-2018 15:00:57                            </t>
  </si>
  <si>
    <t xml:space="preserve">CIS:JAM:189736612:172.21.64.17:25007:1541329256801                                                               927893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06:00:56 04-NOV-2018 15:00:56                            </t>
  </si>
  <si>
    <t xml:space="preserve">CIS:JAM:189736611:172.21.64.17:25007:1541329256481                                                               927892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06:00:56 04-NOV-2018 15:00:56                            </t>
  </si>
  <si>
    <t xml:space="preserve">CIS:JAM:189736610:172.21.64.17:25007:1541329256080                                                               927891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06:00:56 04-NOV-2018 15:00:56                            </t>
  </si>
  <si>
    <t xml:space="preserve">CIS:JAM:189736609:172.21.64.17:25007:1541329255751                                                               927890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06:00:55 04-NOV-2018 15:00:55                            </t>
  </si>
  <si>
    <t xml:space="preserve">CIS:JAM:189736608:172.21.64.17:25007:1541329255413                                                               927889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06:00:55 04-NOV-2018 15:00:55                            </t>
  </si>
  <si>
    <t xml:space="preserve">CIS:JAM:189736607:172.21.64.17:25007:1541329255079                                                               927888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06:00:55 04-NOV-2018 15:00:55                            </t>
  </si>
  <si>
    <t xml:space="preserve">CIS:JAM:189736606:172.21.64.17:25007:1541329254562                                                               927887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06:00:54 04-NOV-2018 15:00:54                            </t>
  </si>
  <si>
    <t xml:space="preserve">CIS:JAM:189736605:172.21.64.17:25007:1541329254195                                                               927886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06:00:54 04-NOV-2018 15:00:54                            </t>
  </si>
  <si>
    <t xml:space="preserve">CIS:JAM:189736602:172.21.64.17:25007:1541329252901                                                               927885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06:00:53 04-NOV-2018 15:00:53                            </t>
  </si>
  <si>
    <t xml:space="preserve">CIS:JAM:189736601:172.21.64.17:25007:1541329252402                                                               927884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06:00:52 04-NOV-2018 15:00:52                            </t>
  </si>
  <si>
    <t xml:space="preserve">CIS:JAM:189736600:172.21.64.17:25007:1541329252027                                                               927883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06:00:52 04-NOV-2018 15:00:52                            </t>
  </si>
  <si>
    <t xml:space="preserve">CIS:JAM:189736599:172.21.64.17:25007:1541329251711                                                               927882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06:00:51 04-NOV-2018 15:00:51                            </t>
  </si>
  <si>
    <t xml:space="preserve">CIS:JAM:189736598:172.21.64.17:25007:1541329251351                                                               927881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06:00:51 04-NOV-2018 15:00:51                            </t>
  </si>
  <si>
    <t xml:space="preserve">CIS:JAM:189736597:172.21.64.17:25007:1541329251014                                                               927880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06:00:51 04-NOV-2018 15:00:51                            </t>
  </si>
  <si>
    <t xml:space="preserve">CIS:JAM:189736596:172.21.64.17:25007:1541329250681                                                               927879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06:00:50 04-NOV-2018 15:00:50                            </t>
  </si>
  <si>
    <t xml:space="preserve">CIS:JAM:189736595:172.21.64.17:25007:1541329250344                                                               927878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06:00:50 04-NOV-2018 15:00:50                            </t>
  </si>
  <si>
    <t xml:space="preserve">CIS:JAM:189736594:172.21.64.17:25007:1541329249841                                                               927877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06:00:50 04-NOV-2018 15:00:50                            </t>
  </si>
  <si>
    <t xml:space="preserve">CIS:JAM:189736593:172.21.64.17:25007:1541329249494                                                               927876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06:00:49 04-NOV-2018 15:00:49                            </t>
  </si>
  <si>
    <t xml:space="preserve">CIS:JAM:189736592:172.21.64.17:25007:1541329249181                                                               927875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06:00:49 04-NOV-2018 15:00:49                            </t>
  </si>
  <si>
    <t xml:space="preserve">CIS:JAM:189736591:172.21.64.17:25007:1541329248835                                                               927874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06:00:48 04-NOV-2018 15:00:49                            </t>
  </si>
  <si>
    <t xml:space="preserve">CIS:JAM:189736590:172.21.64.17:25007:1541329248468                                                               927873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06:00:48 04-NOV-2018 15:00:48                            </t>
  </si>
  <si>
    <t xml:space="preserve">CIS:JAM:189736589:172.21.64.17:25007:1541329248151                                                               927872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06:00:48 04-NOV-2018 15:00:48                            </t>
  </si>
  <si>
    <t xml:space="preserve">CIS:JAM:189736588:172.21.64.17:25007:1541329247818                                                               927871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06:00:47 04-NOV-2018 15:00:48                            </t>
  </si>
  <si>
    <t xml:space="preserve">CIS:JAM:189736587:172.21.64.17:25007:1541329247501                                                               927870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06:00:47 04-NOV-2018 15:00:47                            </t>
  </si>
  <si>
    <t xml:space="preserve">CIS:JAM:189736586:172.21.64.17:25007:1541329247161                                                               927869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06:00:47 04-NOV-2018 15:00:47                            </t>
  </si>
  <si>
    <t xml:space="preserve">CIS:JAM:189736585:172.21.64.17:25007:1541329246823                                                               927868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06:00:46 04-NOV-2018 15:00:47                            </t>
  </si>
  <si>
    <t xml:space="preserve">CIS:JAM:189736584:172.21.64.17:25007:1541329246481                                                               927867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06:00:46 04-NOV-2018 15:00:46                            </t>
  </si>
  <si>
    <t xml:space="preserve">CIS:JAM:189736582:172.21.64.17:25007:1541329245771                                                               927866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06:00:45 04-NOV-2018 15:00:45                            </t>
  </si>
  <si>
    <t xml:space="preserve">CIS:JAM:189736579:172.21.64.17:25007:1541329244633                                                               927865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06:00:44 04-NOV-2018 15:00:44                            </t>
  </si>
  <si>
    <t xml:space="preserve">CIS:JAM:189736578:172.21.64.17:25007:1541329244321                                                               927864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06:00:44 04-NOV-2018 15:00:44                            </t>
  </si>
  <si>
    <t xml:space="preserve">CIS:JAM:189736577:172.21.64.17:25007:1541329243981                                                               927863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06:00:44 04-NOV-2018 15:00:44                            </t>
  </si>
  <si>
    <t xml:space="preserve">CIS:JAM:189736576:172.21.64.17:25007:1541329243659                                                               927862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06:00:43 04-NOV-2018 15:00:43                            </t>
  </si>
  <si>
    <t xml:space="preserve">CIS:JAM:189736575:172.21.64.17:25007:1541329243341                                                               927861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06:00:43 04-NOV-2018 15:00:43                            </t>
  </si>
  <si>
    <t xml:space="preserve">CIS:JAM:189736574:172.21.64.17:25007:1541329242971                                                               927860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06:00:43 04-NOV-2018 15:00:43                            </t>
  </si>
  <si>
    <t xml:space="preserve">CIS:JAM:189736572:172.21.64.17:25007:1541329242231                                                               927859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06:00:42 04-NOV-2018 15:00:42                            </t>
  </si>
  <si>
    <t xml:space="preserve">CIS:JAM:189736571:172.21.64.17:25007:1541329241903                                                               927858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06:00:42 04-NOV-2018 15:00:42                            </t>
  </si>
  <si>
    <t xml:space="preserve">CIS:JAM:189736570:172.21.64.17:25007:1541329241581                                                               927857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06:00:41 04-NOV-2018 15:00:41                            </t>
  </si>
  <si>
    <t xml:space="preserve">CIS:JAM:189736569:172.21.64.17:25007:1541329241244                                                               927856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06:00:41 04-NOV-2018 15:00:41                            </t>
  </si>
  <si>
    <t xml:space="preserve">CIS:JAM:189736568:172.21.64.17:25007:1541329240931                                                               927855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06:00:41 04-NOV-2018 15:00:41                            </t>
  </si>
  <si>
    <t xml:space="preserve">CIS:JAM:189736567:172.21.64.17:25007:1541329240601                                                               927854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06:00:40 04-NOV-2018 15:00:40                            </t>
  </si>
  <si>
    <t xml:space="preserve">CIS:JAM:189736566:172.21.64.17:25007:1541329240280                                                               927853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06:00:40 04-NOV-2018 15:00:40                            </t>
  </si>
  <si>
    <t xml:space="preserve">CIS:JAM:189736564:172.21.64.17:25007:1541329239556                                                               927852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06:00:39 04-NOV-2018 15:00:39                            </t>
  </si>
  <si>
    <t xml:space="preserve">CIS:JAM:189736563:172.21.64.17:25007:1541329239236                                                               927851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06:00:39 04-NOV-2018 15:00:39                            </t>
  </si>
  <si>
    <t xml:space="preserve">CIS:JAM:189736557:172.21.64.17:25007:1541329236317                                                               927850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06:00:36 04-NOV-2018 15:00:36                            </t>
  </si>
  <si>
    <t xml:space="preserve">CIS:JAM:189736556:172.21.64.17:25007:1541329236001                                                               927849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06:00:36 04-NOV-2018 15:00:36                            </t>
  </si>
  <si>
    <t xml:space="preserve">CIS:JAM:189736555:172.21.64.17:25007:1541329235673                                                               927848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06:00:35 04-NOV-2018 15:00:35                            </t>
  </si>
  <si>
    <t xml:space="preserve">CIS:JAM:189736551:172.21.64.17:25007:1541329234055                                                               927847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06:00:34 04-NOV-2018 15:00:34                            </t>
  </si>
  <si>
    <t xml:space="preserve">CIS:JAM:189736550:172.21.64.17:25007:1541329233731                                                               927846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06:00:33 04-NOV-2018 15:00:33                            </t>
  </si>
  <si>
    <t xml:space="preserve">CIS:JAM:189736549:172.21.64.17:25007:1541329233401                                                               927845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06:00:33 04-NOV-2018 15:00:33                            </t>
  </si>
  <si>
    <t xml:space="preserve">CIS:JAM:189736548:172.21.64.17:25007:1541329233074                                                               927844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06:00:33 04-NOV-2018 15:00:33                            </t>
  </si>
  <si>
    <t xml:space="preserve">CIS:JAM:189736547:172.21.64.17:25007:1541329232741                                                               927843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06:00:32 04-NOV-2018 15:00:32                            </t>
  </si>
  <si>
    <t xml:space="preserve">CIS:JAM:189736546:172.21.64.17:25007:1541329232391                                                               927842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06:00:32 04-NOV-2018 15:00:32                            </t>
  </si>
  <si>
    <t xml:space="preserve">CIS:JAM:189736545:172.21.64.17:25007:1541329231996                                                               927841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06:00:32 04-NOV-2018 15:00:32                            </t>
  </si>
  <si>
    <t xml:space="preserve">CIS:JAM:189736544:172.21.64.17:25007:1541329231645                                                               927840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06:00:31 04-NOV-2018 15:00:31                            </t>
  </si>
  <si>
    <t xml:space="preserve">CIS:JAM:189736539:172.21.64.17:25007:1541329228836                                                               927839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06:00:29 04-NOV-2018 15:00:29                            </t>
  </si>
  <si>
    <t xml:space="preserve">CIS:JAM:189736538:172.21.64.17:25007:1541329228302                                                               927838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06:00:28 04-NOV-2018 15:00:28                            </t>
  </si>
  <si>
    <t xml:space="preserve">CIS:JAM:189736537:172.21.64.17:25007:1541329227742                                                               927837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06:00:28 04-NOV-2018 15:00:28                            </t>
  </si>
  <si>
    <t xml:space="preserve">CIS:JAM:189732296:172.21.64.17:25007:1541314884802                                                               927836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02:01:26 04-NOV-2018 11:01:27                            </t>
  </si>
  <si>
    <t xml:space="preserve">CIS:JAM:189732295:172.21.64.17:25007:1541314882957                                                               927835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02:01:24 04-NOV-2018 11:01:24                            </t>
  </si>
  <si>
    <t xml:space="preserve">CIS:JAM:189732294:172.21.64.17:25007:1541314881097                                                               927834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02:01:22 04-NOV-2018 11:01:22                            </t>
  </si>
  <si>
    <t xml:space="preserve">CIS:JAM:189732293:172.21.64.17:25007:1541314878385                                                               927833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02:01:20 04-NOV-2018 11:01:20                            </t>
  </si>
  <si>
    <t xml:space="preserve">CIS:JAM:189732292:172.21.64.17:25007:1541314877880                                                               927832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02:01:18 04-NOV-2018 11:01:18                            </t>
  </si>
  <si>
    <t xml:space="preserve">CIS:JAM:189732291:172.21.64.17:25007:1541314877485                                                               927831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02:01:17 04-NOV-2018 11:01:17                            </t>
  </si>
  <si>
    <t xml:space="preserve">CIS:JAM:189732290:172.21.64.17:25007:1541314877141                                                               927830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02:01:17 04-NOV-2018 11:01:17                            </t>
  </si>
  <si>
    <t xml:space="preserve">CIS:JAM:189732289:172.21.64.17:25007:1541314876735                                                               927829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02:01:16 04-NOV-2018 11:01:16                            </t>
  </si>
  <si>
    <t xml:space="preserve">CIS:JAM:189732288:172.21.64.17:25007:1541314876363                                                               927828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02:01:16 04-NOV-2018 11:01:16                            </t>
  </si>
  <si>
    <t xml:space="preserve">CIS:JAM:189732287:172.21.64.17:25007:1541314875545                                                               927827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02:01:16 04-NOV-2018 11:01:16                            </t>
  </si>
  <si>
    <t xml:space="preserve">CIS:JAM:189732286:172.21.64.17:25007:1541314874734                                                               927826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02:01:15 04-NOV-2018 11:01:15                            </t>
  </si>
  <si>
    <t xml:space="preserve">CIS:JAM:189732285:172.21.64.17:25007:1541314874185                                                               927825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02:01:14 04-NOV-2018 11:01:14                            </t>
  </si>
  <si>
    <t xml:space="preserve">CIS:JAM:189732284:172.21.64.17:25007:1541314873785                                                               927824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02:01:13 04-NOV-2018 11:01:14                            </t>
  </si>
  <si>
    <t xml:space="preserve">CIS:JAM:189732283:172.21.64.17:25007:1541314873395                                                               927823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02:01:13 04-NOV-2018 11:01:13                            </t>
  </si>
  <si>
    <t xml:space="preserve">CIS:JAM:189732282:172.21.64.17:25007:1541314873040                                                               927822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02:01:13 04-NOV-2018 11:01:13                            </t>
  </si>
  <si>
    <t xml:space="preserve">CIS:JAM:189732281:172.21.64.17:25007:1541314872705                                                               927821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02:01:12 04-NOV-2018 11:01:12                            </t>
  </si>
  <si>
    <t xml:space="preserve">CIS:JAM:189732280:172.21.64.17:25007:1541314872299                                                               927820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02:01:12 04-NOV-2018 11:01:12                            </t>
  </si>
  <si>
    <t xml:space="preserve">CIS:JAM:189732279:172.21.64.17:25007:1541314871925                                                               927819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02:01:12 04-NOV-2018 11:01:12                            </t>
  </si>
  <si>
    <t xml:space="preserve">CIS:JAM:189732266:172.21.64.17:25007:1541314865800                                                               927818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02:01:06 04-NOV-2018 11:01:06                            </t>
  </si>
  <si>
    <t xml:space="preserve">CIS:JAM:189732265:172.21.64.17:25007:1541314865234                                                               927817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02:01:05 04-NOV-2018 11:01:05                            </t>
  </si>
  <si>
    <t xml:space="preserve">CIS:JAM:189732264:172.21.64.17:25007:1541314864841                                                               927816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02:01:04 04-NOV-2018 11:01:05                            </t>
  </si>
  <si>
    <t xml:space="preserve">CIS:JAM:189732263:172.21.64.17:25007:1541314864484                                                               927815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02:01:04 04-NOV-2018 11:01:04                            </t>
  </si>
  <si>
    <t xml:space="preserve">CIS:JAM:189732262:172.21.64.17:25007:1541314864130                                                               927814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02:01:04 04-NOV-2018 11:01:04                            </t>
  </si>
  <si>
    <t xml:space="preserve">CIS:JAM:189732261:172.21.64.17:25007:1541314863765                                                               927813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02:01:03 04-NOV-2018 11:01:03                            </t>
  </si>
  <si>
    <t xml:space="preserve">CIS:JAM:189732260:172.21.64.17:25007:1541314863416                                                               927812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02:01:03 04-NOV-2018 11:01:03                            </t>
  </si>
  <si>
    <t xml:space="preserve">CIS:JAM:189732259:172.21.64.17:25007:1541314863074                                                               927811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02:01:03 04-NOV-2018 11:01:03                            </t>
  </si>
  <si>
    <t xml:space="preserve">CIS:JAM:189732258:172.21.64.17:25007:1541314862719                                                               927810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02:01:02 04-NOV-2018 11:01:02                            </t>
  </si>
  <si>
    <t xml:space="preserve">CIS:JAM:189732257:172.21.64.17:25007:1541314862354                                                               927809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02:01:02 04-NOV-2018 11:01:02                            </t>
  </si>
  <si>
    <t xml:space="preserve">CIS:JAM:189732256:172.21.64.17:25007:1541314862019                                                               927808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02:01:02 04-NOV-2018 11:01:02                            </t>
  </si>
  <si>
    <t xml:space="preserve">CIS:JAM:189732255:172.21.64.17:25007:1541314861674                                                               927807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02:01:01 04-NOV-2018 11:01:01                            </t>
  </si>
  <si>
    <t xml:space="preserve">CIS:JAM:189732254:172.21.64.17:25007:1541314861285                                                               927806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02:01:01 04-NOV-2018 11:01:01                            </t>
  </si>
  <si>
    <t xml:space="preserve">CIS:JAM:189732253:172.21.64.17:25007:1541314860934                                                               927805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02:01:01 04-NOV-2018 11:01:01                            </t>
  </si>
  <si>
    <t xml:space="preserve">CIS:JAM:189732252:172.21.64.17:25007:1541314860569                                                               927804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02:01:00 04-NOV-2018 11:01:00                            </t>
  </si>
  <si>
    <t xml:space="preserve">CIS:JAM:189732251:172.21.64.17:25007:1541314860065                                                               927803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02:01:00 04-NOV-2018 11:01:00                            </t>
  </si>
  <si>
    <t xml:space="preserve">CIS:JAM:189732250:172.21.64.17:25007:1541314859733                                                               927802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02:00:59 04-NOV-2018 11:00:59                            </t>
  </si>
  <si>
    <t xml:space="preserve">CIS:JAM:189732247:172.21.64.17:25007:1541314858374                                                               927801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02:00:58 04-NOV-2018 11:00:58                            </t>
  </si>
  <si>
    <t xml:space="preserve">CIS:JAM:189732246:172.21.64.17:25007:1541314857874                                                               927800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02:00:58 04-NOV-2018 11:00:58                            </t>
  </si>
  <si>
    <t xml:space="preserve">CIS:JAM:189732245:172.21.64.17:25007:1541314857394                                                               927799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02:00:57 04-NOV-2018 11:00:57                            </t>
  </si>
  <si>
    <t xml:space="preserve">CIS:JAM:189732244:172.21.64.17:25007:1541314857059                                                               927798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02:00:57 04-NOV-2018 11:00:57                            </t>
  </si>
  <si>
    <t xml:space="preserve">CIS:JAM:189732243:172.21.64.17:25007:1541314856704                                                               927797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02:00:56 04-NOV-2018 11:00:56                            </t>
  </si>
  <si>
    <t xml:space="preserve">CIS:JAM:189732242:172.21.64.17:25007:1541314856329                                                               927796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02:00:56 04-NOV-2018 11:00:56                            </t>
  </si>
  <si>
    <t xml:space="preserve">CIS:JAM:189732241:172.21.64.17:25007:1541314855984                                                               927795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02:00:56 04-NOV-2018 11:00:56                            </t>
  </si>
  <si>
    <t xml:space="preserve">CIS:JAM:189732240:172.21.64.17:25007:1541314855643                                                               927794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02:00:55 04-NOV-2018 11:00:55                            </t>
  </si>
  <si>
    <t xml:space="preserve">CIS:JAM:189732239:172.21.64.17:25007:1541314855094                                                               927793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02:00:55 04-NOV-2018 11:00:55                            </t>
  </si>
  <si>
    <t xml:space="preserve">CIS:JAM:189732238:172.21.64.17:25007:1541314854715                                                               927792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02:00:54 04-NOV-2018 11:00:54                            </t>
  </si>
  <si>
    <t xml:space="preserve">CIS:JAM:189732237:172.21.64.17:25007:1541314854364                                                               927791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02:00:54 04-NOV-2018 11:00:54                            </t>
  </si>
  <si>
    <t xml:space="preserve">CIS:JAM:189732236:172.21.64.17:25007:1541314854030                                                               927790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02:00:54 04-NOV-2018 11:00:54                            </t>
  </si>
  <si>
    <t xml:space="preserve">CIS:JAM:189732235:172.21.64.17:25007:1541314853704                                                               927789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02:00:53 04-NOV-2018 11:00:53                            </t>
  </si>
  <si>
    <t xml:space="preserve">CIS:JAM:189732234:172.21.64.17:25007:1541314853345                                                               927788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02:00:53 04-NOV-2018 11:00:53                            </t>
  </si>
  <si>
    <t xml:space="preserve">CIS:JAM:189732233:172.21.64.17:25007:1541314852994                                                               927787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02:00:53 04-NOV-2018 11:00:53                            </t>
  </si>
  <si>
    <t xml:space="preserve">CIS:JAM:189732232:172.21.64.17:25007:1541314852648                                                               927786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02:00:52 04-NOV-2018 11:00:52                            </t>
  </si>
  <si>
    <t xml:space="preserve">CIS:JAM:189732231:172.21.64.17:25007:1541314852285                                                               927785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02:00:52 04-NOV-2018 11:00:52                            </t>
  </si>
  <si>
    <t xml:space="preserve">CIS:JAM:189732230:172.21.64.17:25007:1541314851953                                                               927784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02:00:52 04-NOV-2018 11:00:52                            </t>
  </si>
  <si>
    <t xml:space="preserve">CIS:JAM:189732229:172.21.64.17:25007:1541314851604                                                               927783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02:00:51 04-NOV-2018 11:00:51                            </t>
  </si>
  <si>
    <t xml:space="preserve">CIS:JAM:189732227:172.21.64.17:25007:1541314850844                                                               927782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02:00:50 04-NOV-2018 11:00:51                            </t>
  </si>
  <si>
    <t xml:space="preserve">CIS:JAM:189732224:172.21.64.17:25007:1541314849566                                                               927781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02:00:49 04-NOV-2018 11:00:49                            </t>
  </si>
  <si>
    <t xml:space="preserve">CIS:JAM:189732223:172.21.64.17:25007:1541314849234                                                               927780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02:00:49 04-NOV-2018 11:00:49                            </t>
  </si>
  <si>
    <t xml:space="preserve">CIS:JAM:189732222:172.21.64.17:25007:1541314848864                                                               927779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02:00:49 04-NOV-2018 11:00:49                            </t>
  </si>
  <si>
    <t xml:space="preserve">CIS:JAM:189732221:172.21.64.17:25007:1541314848534                                                               927778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02:00:48 04-NOV-2018 11:00:48                            </t>
  </si>
  <si>
    <t xml:space="preserve">CIS:JAM:189732220:172.21.64.17:25007:1541314848205                                                               927777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02:00:48 04-NOV-2018 11:00:48                            </t>
  </si>
  <si>
    <t xml:space="preserve">CIS:JAM:189732219:172.21.64.17:25007:1541314847834                                                               927776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02:00:47 04-NOV-2018 11:00:48                            </t>
  </si>
  <si>
    <t xml:space="preserve">CIS:JAM:189732217:172.21.64.17:25007:1541314847104                                                               927775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02:00:47 04-NOV-2018 11:00:47                            </t>
  </si>
  <si>
    <t xml:space="preserve">CIS:JAM:189732216:172.21.64.17:25007:1541314846769                                                               927774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02:00:46 04-NOV-2018 11:00:46                            </t>
  </si>
  <si>
    <t xml:space="preserve">CIS:JAM:189732215:172.21.64.17:25007:1541314846434                                                               927773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02:00:46 04-NOV-2018 11:00:46                            </t>
  </si>
  <si>
    <t xml:space="preserve">CIS:JAM:189732214:172.21.64.17:25007:1541314846014                                                               927772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02:00:46 04-NOV-2018 11:00:46                            </t>
  </si>
  <si>
    <t xml:space="preserve">CIS:JAM:189732213:172.21.64.17:25007:1541314845664                                                               927771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02:00:45 04-NOV-2018 11:00:45                            </t>
  </si>
  <si>
    <t xml:space="preserve">CIS:JAM:189732212:172.21.64.17:25007:1541314845312                                                               927770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02:00:45 04-NOV-2018 11:00:45                            </t>
  </si>
  <si>
    <t xml:space="preserve">CIS:JAM:189732211:172.21.64.17:25007:1541314844974                                                               927769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02:00:45 04-NOV-2018 11:00:45                            </t>
  </si>
  <si>
    <t xml:space="preserve">CIS:JAM:189732209:172.21.64.17:25007:1541314844224                                                               927768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02:00:44 04-NOV-2018 11:00:44                            </t>
  </si>
  <si>
    <t xml:space="preserve">CIS:JAM:189732208:172.21.64.17:25007:1541314843884                                                               927767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02:00:44 04-NOV-2018 11:00:44                            </t>
  </si>
  <si>
    <t xml:space="preserve">CIS:JAM:189732202:172.21.64.17:25007:1541314841287                                                               927766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02:00:41 04-NOV-2018 11:00:41                            </t>
  </si>
  <si>
    <t xml:space="preserve">CIS:JAM:189732201:172.21.64.17:25007:1541314840914                                                               927765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02:00:41 04-NOV-2018 11:00:41                            </t>
  </si>
  <si>
    <t xml:space="preserve">CIS:JAM:189732200:172.21.64.17:25007:1541314840565                                                               927764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02:00:40 04-NOV-2018 11:00:40                            </t>
  </si>
  <si>
    <t xml:space="preserve">CIS:JAM:189732196:172.21.64.17:25007:1541314837051                                                               927763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02:00:37 04-NOV-2018 11:00:37                            </t>
  </si>
  <si>
    <t xml:space="preserve">CIS:JAM:189732195:172.21.64.17:25007:1541314836724                                                               927762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02:00:36 04-NOV-2018 11:00:36                            </t>
  </si>
  <si>
    <t xml:space="preserve">CIS:JAM:189732194:172.21.64.17:25007:1541314836394                                                               927761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02:00:36 04-NOV-2018 11:00:36                            </t>
  </si>
  <si>
    <t xml:space="preserve">CIS:JAM:189732193:172.21.64.17:25007:1541314836044                                                               927760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02:00:36 04-NOV-2018 11:00:36                            </t>
  </si>
  <si>
    <t xml:space="preserve">CIS:JAM:189732192:172.21.64.17:25007:1541314835684                                                               927759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02:00:35 04-NOV-2018 11:00:35                            </t>
  </si>
  <si>
    <t xml:space="preserve">CIS:JAM:189732191:172.21.64.17:25007:1541314835343                                                               927758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02:00:35 04-NOV-2018 11:00:35                            </t>
  </si>
  <si>
    <t xml:space="preserve">CIS:JAM:189732190:172.21.64.17:25007:1541314835014                                                               927757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02:00:35 04-NOV-2018 11:00:35                            </t>
  </si>
  <si>
    <t xml:space="preserve">CIS:JAM:189732189:172.21.64.17:25007:1541314834644                                                               927756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02:00:34 04-NOV-2018 11:00:34                            </t>
  </si>
  <si>
    <t xml:space="preserve">CIS:JAM:189732184:172.21.64.17:25007:1541314831880                                                               927755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02:00:32 04-NOV-2018 11:00:32                            </t>
  </si>
  <si>
    <t xml:space="preserve">CIS:JAM:189732183:172.21.64.17:25007:1541314831374                                                               927754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02:00:31 04-NOV-2018 11:00:31                            </t>
  </si>
  <si>
    <t xml:space="preserve">CIS:JAM:189732182:172.21.64.17:25007:1541314831034                                                               927753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02:00:31 04-NOV-2018 11:00:31                            </t>
  </si>
  <si>
    <t xml:space="preserve">CIS:JAM:189732181:172.21.64.17:25007:1541314830694                                                               927752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02:00:30 04-NOV-2018 11:00:30                            </t>
  </si>
  <si>
    <t xml:space="preserve">CIS:JAM:189732180:172.21.64.17:25007:1541314830348                                                               927751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02:00:30 04-NOV-2018 11:00:30                            </t>
  </si>
  <si>
    <t xml:space="preserve">CIS:JAM:189732179:172.21.64.17:25007:1541314830004                                                               927750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02:00:30 04-NOV-2018 11:00:30                            </t>
  </si>
  <si>
    <t xml:space="preserve">CIS:JAM:189732178:172.21.64.17:25007:1541314829635                                                               927749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02:00:29 04-NOV-2018 11:00:29                            </t>
  </si>
  <si>
    <t xml:space="preserve">CIS:JAM:189732177:172.21.64.17:25007:1541314829284                                                               927748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02:00:29 04-NOV-2018 11:00:29                            </t>
  </si>
  <si>
    <t xml:space="preserve">CIS:JAM:189732176:172.21.64.17:25007:1541314828797                                                               927747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02:00:29 04-NOV-2018 11:00:29                            </t>
  </si>
  <si>
    <t xml:space="preserve">CIS:JAM:189732175:172.21.64.17:25007:1541314828444                                                               927746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02:00:28 04-NOV-2018 11:00:28                            </t>
  </si>
  <si>
    <t xml:space="preserve">CIS:JAM:189732174:172.21.64.17:25007:1541314828099                                                               927745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02:00:28 04-NOV-2018 11:00:28                            </t>
  </si>
  <si>
    <t xml:space="preserve">CIS:JAM:189732173:172.21.64.17:25007:1541314827764                                                               927744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02:00:27 04-NOV-2018 11:00:27                            </t>
  </si>
  <si>
    <t xml:space="preserve">CIS:JAM:189732172:172.21.64.17:25007:1541314827422                                                               927743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02:00:27 04-NOV-2018 11:00:27                            </t>
  </si>
  <si>
    <t xml:space="preserve">CIS:JAM:189732171:172.21.64.17:25007:1541314827064                                                               927742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02:00:27 04-NOV-2018 11:00:27                            </t>
  </si>
  <si>
    <t xml:space="preserve">CIS:JAM:189732170:172.21.64.17:25007:1541314826714                                                               927741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02:00:26 04-NOV-2018 11:00:26                            </t>
  </si>
  <si>
    <t xml:space="preserve">CIS:JAM:189732169:172.21.64.17:25007:1541314826354                                                               927740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02:00:26 04-NOV-2018 11:00:26                            </t>
  </si>
  <si>
    <t xml:space="preserve">CIS:JAM:189732168:172.21.64.17:25007:1541314825807                                                               927739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02:00:26 04-NOV-2018 11:00:26                            </t>
  </si>
  <si>
    <t xml:space="preserve">CIS:JAM:189732167:172.21.64.17:25007:1541314825314                                                               927738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02:00:25 04-NOV-2018 11:00:25                            </t>
  </si>
  <si>
    <t xml:space="preserve">CIS:JAM:189732166:172.21.64.17:25007:1541314824773                                                               927737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02:00:25 04-NOV-2018 11:00:25                            </t>
  </si>
  <si>
    <t xml:space="preserve">CIS:JAM:189732165:172.21.64.17:25007:1541314824284                                                               927736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02:00:24 04-NOV-2018 11:00:24                            </t>
  </si>
  <si>
    <t xml:space="preserve">CIS:JAM:189732164:172.21.64.17:25007:1541314823766                                                               927735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02:00:24 04-NOV-2018 11:00:24                            </t>
  </si>
  <si>
    <t xml:space="preserve">CIS:JAM:189732163:172.21.64.17:25007:1541314823264                                                               927734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02:00:23 04-NOV-2018 11:00:23                            </t>
  </si>
  <si>
    <t xml:space="preserve">CIS:JAM:189732162:172.21.64.17:25007:1541314822851                                                               927733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02:00:22 04-NOV-2018 11:00:23                            </t>
  </si>
  <si>
    <t xml:space="preserve">CIS:JAM:189732161:172.21.64.17:25007:1541314812774                                                               927732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02:00:12 04-NOV-2018 11:00:12                            </t>
  </si>
  <si>
    <t xml:space="preserve">CIS:JAM:189732157:172.21.64.17:25007:1541314812434                                                               927731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02:00:12 04-NOV-2018 11:00:12                            </t>
  </si>
  <si>
    <t xml:space="preserve">CIS:JAM:189732156:172.21.64.17:25007:1541314812095                                                               927730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02:00:12 04-NOV-2018 11:00:12                            </t>
  </si>
  <si>
    <t xml:space="preserve">CIS:JAM:189732155:172.21.64.17:25007:1541314811733                                                               927729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02:00:11 04-NOV-2018 11:00:11                            </t>
  </si>
  <si>
    <t xml:space="preserve">CIS:JAM:189732154:172.21.64.17:25007:1541314811374                                                               927728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02:00:11 04-NOV-2018 11:00:11                            </t>
  </si>
  <si>
    <t xml:space="preserve">CIS:JAM:189732153:172.21.64.17:25007:1541314811050                                                               927727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02:00:11 04-NOV-2018 11:00:11                            </t>
  </si>
  <si>
    <t xml:space="preserve">CIS:JAM:189732152:172.21.64.17:25007:1541314810714                                                               927726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02:00:10 04-NOV-2018 11:00:10                            </t>
  </si>
  <si>
    <t xml:space="preserve">CIS:JAM:189732151:172.21.64.17:25007:1541314810350                                                               927725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02:00:10 04-NOV-2018 11:00:10                            </t>
  </si>
  <si>
    <t xml:space="preserve">CIS:JAM:189732150:172.21.64.17:25007:1541314809994                                                               927724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02:00:10 04-NOV-2018 11:00:10                            </t>
  </si>
  <si>
    <t xml:space="preserve">CIS:JAM:189732149:172.21.64.17:25007:1541314809610                                                               927723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02:00:09 04-NOV-2018 11:00:09                            </t>
  </si>
  <si>
    <t xml:space="preserve">CIS:JAM:189732148:172.21.64.17:25007:1541314809274                                                               927722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02:00:09 04-NOV-2018 11:00:09                            </t>
  </si>
  <si>
    <t xml:space="preserve">CIS:JAM:189732147:172.21.64.17:25007:1541314808949                                                               927721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02:00:09 04-NOV-2018 11:00:09                            </t>
  </si>
  <si>
    <t xml:space="preserve">CIS:JAM:189732146:172.21.64.17:25007:1541314808595                                                               927720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02:00:08 04-NOV-2018 11:00:08                            </t>
  </si>
  <si>
    <t xml:space="preserve">CIS:JAM:189732160:172.21.64.17:25007:1541314808045                                                               927719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02:00:08 04-NOV-2018 11:00:08                            </t>
  </si>
  <si>
    <t xml:space="preserve">CIS:JAM:189732159:172.21.64.17:25007:1541314807515                                                               927718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02:00:07 04-NOV-2018 11:00:07                            </t>
  </si>
  <si>
    <t xml:space="preserve">CIS:JAM:189732158:172.21.64.17:25007:1541314806954                                                               927717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02:00:07 04-NOV-2018 11:00:07                            </t>
  </si>
  <si>
    <t xml:space="preserve">CIS:JAM:189732145:172.21.64.17:25007:1541314806554                                                               927716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02:00:06 04-NOV-2018 11:00:06                            </t>
  </si>
  <si>
    <t xml:space="preserve">CIS:JAM:189732144:172.21.64.17:25007:1541314806204                                                               927715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02:00:06 04-NOV-2018 11:00:06                            </t>
  </si>
  <si>
    <t xml:space="preserve"> 414 rows selected </t>
  </si>
  <si>
    <t xml:space="preserve">             126 JM-PBK-TX- </t>
  </si>
  <si>
    <t xml:space="preserve">              11 JAM_MOBY   </t>
  </si>
  <si>
    <t xml:space="preserve">              11 JAM_DSLAM  </t>
  </si>
  <si>
    <t xml:space="preserve">               7 JAM_WST2   </t>
  </si>
  <si>
    <t xml:space="preserve">               4 JAM_SNS1   </t>
  </si>
  <si>
    <t xml:space="preserve">               3 SKB_HUAW   </t>
  </si>
  <si>
    <t xml:space="preserve">               2 JAM_BRA4   </t>
  </si>
  <si>
    <t xml:space="preserve">               2 JAM_PMBK   </t>
  </si>
  <si>
    <t xml:space="preserve">               2 JAM_CAR3   </t>
  </si>
  <si>
    <t xml:space="preserve">               2 SLU_CEN    </t>
  </si>
  <si>
    <t xml:space="preserve">               2 JAM_MONT   </t>
  </si>
  <si>
    <t xml:space="preserve">               1 JAM_CENT   </t>
  </si>
  <si>
    <t xml:space="preserve">               1 GND_HART   </t>
  </si>
  <si>
    <t xml:space="preserve">               1 JAM_CARL   </t>
  </si>
  <si>
    <t xml:space="preserve">               1 JAM_OCHO   </t>
  </si>
  <si>
    <t xml:space="preserve">               1 JAM_ROSE   </t>
  </si>
  <si>
    <t xml:space="preserve"> 17 rows selected </t>
  </si>
  <si>
    <t xml:space="preserve">          11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</si>
  <si>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5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</si>
  <si>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3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</si>
  <si>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</si>
  <si>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</si>
  <si>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</si>
  <si>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</si>
  <si>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</si>
  <si>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</si>
  <si>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9 rows selected </t>
  </si>
  <si>
    <t xml:space="preserve">           144 BAR_EMA2   </t>
  </si>
  <si>
    <t xml:space="preserve">             7 JAM_MSAN   </t>
  </si>
  <si>
    <t xml:space="preserve">             2 JAM_HUA2   </t>
  </si>
  <si>
    <t xml:space="preserve">             2 JAM_LDAP   </t>
  </si>
  <si>
    <t xml:space="preserve">             2 JAM_DSLAM  </t>
  </si>
  <si>
    <t xml:space="preserve">             2 JM-PBK-TX- </t>
  </si>
  <si>
    <t xml:space="preserve">             2 CAY_GNBND  </t>
  </si>
  <si>
    <t xml:space="preserve">            131 JAM_PROG   </t>
  </si>
  <si>
    <t xml:space="preserve">CIS:JAM:189740376:172.21.64.17:25007:1541383258712                                                              1734899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21:00:58 04-NOV-2018 21:01:41                            </t>
  </si>
  <si>
    <t xml:space="preserve">CIS:JAM:189740375:172.21.64.17:25007:1541383258324                                                              1734898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21:00:58 04-NOV-2018 21:01:41                            </t>
  </si>
  <si>
    <t xml:space="preserve">CIS:JAM:189740374:172.21.64.17:25007:1541383257930                                                              1734897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21:00:58 04-NOV-2018 21:01:41                            </t>
  </si>
  <si>
    <t xml:space="preserve">CIS:JAM:189740373:172.21.64.17:25007:1541383257544                                                              1734896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21:00:57 04-NOV-2018 21:01:41                            </t>
  </si>
  <si>
    <t xml:space="preserve">CIS:JAM:189740372:172.21.64.17:25007:1541383257149                                                              1734895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21:00:57 04-NOV-2018 21:01:41                            </t>
  </si>
  <si>
    <t xml:space="preserve">CIS:JAM:189740371:172.21.64.17:25007:1541383256763                                                              1734894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21:00:56 04-NOV-2018 21:01:41                            </t>
  </si>
  <si>
    <t xml:space="preserve">CIS:JAM:189740370:172.21.64.17:25007:1541383256379                                                              1734893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21:00:56 04-NOV-2018 21:01:41                            </t>
  </si>
  <si>
    <t xml:space="preserve">CIS:JAM:189740369:172.21.64.17:25007:1541383255994                                                              1734892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21:00:56 04-NOV-2018 21:01:41                            </t>
  </si>
  <si>
    <t xml:space="preserve">CIS:JAM:189740368:172.21.64.17:25007:1541383255604                                                              1734891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21:00:55 04-NOV-2018 21:01:41                            </t>
  </si>
  <si>
    <t xml:space="preserve">CIS:JAM:189740367:172.21.64.17:25007:1541383255214                                                              1734890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21:00:55 04-NOV-2018 21:01:41                            </t>
  </si>
  <si>
    <t xml:space="preserve">CIS:JAM:189740366:172.21.64.17:25007:1541383254810                                                              1734889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21:00:54 04-NOV-2018 21:01:41                            </t>
  </si>
  <si>
    <t xml:space="preserve">CIS:JAM:189740365:172.21.64.17:25007:1541383254424                                                              1734888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21:00:54 04-NOV-2018 21:01:41                            </t>
  </si>
  <si>
    <t xml:space="preserve">CIS:JAM:189740347:172.21.64.17:25007:1541383247963                                                              1734887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21:00:48 04-NOV-2018 21:01:41                            </t>
  </si>
  <si>
    <t xml:space="preserve">CIS:JAM:189740346:172.21.64.17:25007:1541383247564                                                              1734886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21:00:47 04-NOV-2018 21:01:41                            </t>
  </si>
  <si>
    <t xml:space="preserve">CIS:JAM:189740326:172.21.64.17:25007:1541383240443                                                              1734885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21:00:40 04-NOV-2018 21:01:41                            </t>
  </si>
  <si>
    <t xml:space="preserve">CIS:JAM:189740324:172.21.64.17:25007:1541383239723                                                              1734884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21:00:39 04-NOV-2018 21:01:41                            </t>
  </si>
  <si>
    <t xml:space="preserve">CIS:JAM:189740323:172.21.64.17:25007:1541383239304                                                              1734883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21:00:39 04-NOV-2018 21:01:41                            </t>
  </si>
  <si>
    <t xml:space="preserve">CIS:JAM:189740316:172.21.64.17:25007:1541383236984                                                              1734882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21:00:37 04-NOV-2018 21:01:41                            </t>
  </si>
  <si>
    <t xml:space="preserve">CIS:JAM:189740308:172.21.64.17:25007:1541383234158                                                              1734881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21:00:34 04-NOV-2018 21:00:36                            </t>
  </si>
  <si>
    <t xml:space="preserve">CIS:JAM:189740305:172.21.64.17:25007:1541383233123                                                              1734880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21:00:33 04-NOV-2018 21:00:36                            </t>
  </si>
  <si>
    <t xml:space="preserve">CIS:JAM:189740304:172.21.64.17:25007:1541383232724                                                              1734879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21:00:32 04-NOV-2018 21:00:36                            </t>
  </si>
  <si>
    <t xml:space="preserve">CIS:JAM:189740303:172.21.64.17:25007:1541383232333                                                              1734878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21:00:32 04-NOV-2018 21:00:36                            </t>
  </si>
  <si>
    <t xml:space="preserve">CIS:JAM:189740302:172.21.64.17:25007:1541383231934                                                              1734877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21:00:32 04-NOV-2018 21:00:36                            </t>
  </si>
  <si>
    <t xml:space="preserve">CIS:JAM:189740301:172.21.64.17:25007:1541383231543                                                              1734876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21:00:31 04-NOV-2018 21:00:36                            </t>
  </si>
  <si>
    <t xml:space="preserve">CIS:JAM:189740297:172.21.64.17:25007:1541383230163                                                              1734875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21:00:30 04-NOV-2018 21:00:36                            </t>
  </si>
  <si>
    <t xml:space="preserve">CIS:JAM:189740296:172.21.64.17:25007:1541383229760                                                              1734874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21:00:29 04-NOV-2018 21:00:36                            </t>
  </si>
  <si>
    <t xml:space="preserve">CIS:JAM:189740295:172.21.64.17:25007:1541383229360                                                              1734873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21:00:29 04-NOV-2018 21:00:36                            </t>
  </si>
  <si>
    <t xml:space="preserve">CIS:JAM:189740286:172.21.64.17:25007:1541383226353                                                              1734872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21:00:26 04-NOV-2018 21:00:36                            </t>
  </si>
  <si>
    <t xml:space="preserve">CIS:JAM:189740285:172.21.64.17:25007:1541383225965                                                              1734871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21:00:26 04-NOV-2018 21:00:36                            </t>
  </si>
  <si>
    <t xml:space="preserve">CIS:JAM:189740284:172.21.64.17:25007:1541383225573                                                              1734870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21:00:25 04-NOV-2018 21:00:36                            </t>
  </si>
  <si>
    <t xml:space="preserve">CIS:JAM:189740283:172.21.64.17:25007:1541383225150                                                              1734869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21:00:25 04-NOV-2018 21:00:36                            </t>
  </si>
  <si>
    <t xml:space="preserve">CIS:JAM:189739859:172.21.64.17:25007:1541367011178                                                              1734761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16:30:11 04-NOV-2018 16:30:31                            </t>
  </si>
  <si>
    <t xml:space="preserve">CIS:JAM:189739858:172.21.64.17:25007:1541367010770                                                              1734760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16:30:10 04-NOV-2018 16:30:31                            </t>
  </si>
  <si>
    <t xml:space="preserve">CIS:JAM:189739857:172.21.64.17:25007:1541367010376                                                              1734759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16:30:10 04-NOV-2018 16:30:31                            </t>
  </si>
  <si>
    <t xml:space="preserve">CIS:JAM:189739856:172.21.64.17:25007:1541367009990                                                              1734758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16:30:10 04-NOV-2018 16:30:31                            </t>
  </si>
  <si>
    <t xml:space="preserve">CIS:JAM:189739855:172.21.64.17:25007:1541367009596                                                              1734757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16:30:09 04-NOV-2018 16:30:31                            </t>
  </si>
  <si>
    <t xml:space="preserve">CIS:JAM:189739854:172.21.64.17:25007:1541367009210                                                              1734756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16:30:09 04-NOV-2018 16:30:31                            </t>
  </si>
  <si>
    <t xml:space="preserve">CIS:JAM:189739853:172.21.64.17:25007:1541367008825                                                              1734755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16:30:08 04-NOV-2018 16:30:31                            </t>
  </si>
  <si>
    <t xml:space="preserve">CIS:JAM:189739852:172.21.64.17:25007:1541367008400                                                              1734754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16:30:08 04-NOV-2018 16:30:31                            </t>
  </si>
  <si>
    <t xml:space="preserve">CIS:JAM:189739851:172.21.64.17:25007:1541367008007                                                              1734753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16:30:08 04-NOV-2018 16:30:31                            </t>
  </si>
  <si>
    <t xml:space="preserve">CIS:JAM:189739850:172.21.64.17:25007:1541367007610                                                              1734752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16:30:07 04-NOV-2018 16:30:31                            </t>
  </si>
  <si>
    <t xml:space="preserve">CIS:JAM:189739849:172.21.64.17:25007:1541367007214                                                              1734751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16:30:07 04-NOV-2018 16:30:31                            </t>
  </si>
  <si>
    <t xml:space="preserve">CIS:JAM:189739848:172.21.64.17:25007:1541367006800                                                              1734750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16:30:06 04-NOV-2018 16:30:31                            </t>
  </si>
  <si>
    <t xml:space="preserve">CIS:JAM:189739316:172.21.64.17:25007:1541354411351                                                              1734610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13:00:11 04-NOV-2018 13:00:17                            </t>
  </si>
  <si>
    <t xml:space="preserve">CIS:JAM:189739315:172.21.64.17:25007:1541354410953                                                              1734609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13:00:11 04-NOV-2018 13:00:17                            </t>
  </si>
  <si>
    <t xml:space="preserve">CIS:JAM:189739314:172.21.64.17:25007:1541354410561                                                              1734608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13:00:10 04-NOV-2018 13:00:17                            </t>
  </si>
  <si>
    <t xml:space="preserve">CIS:JAM:189739313:172.21.64.17:25007:1541354410175                                                              1734607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13:00:10 04-NOV-2018 13:00:17                            </t>
  </si>
  <si>
    <t xml:space="preserve">CIS:JAM:189739312:172.21.64.17:25007:1541354409781                                                              1734606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13:00:09 04-NOV-2018 13:00:17                            </t>
  </si>
  <si>
    <t xml:space="preserve">CIS:JAM:189739311:172.21.64.17:25007:1541354409381                                                              1734605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13:00:09 04-NOV-2018 13:00:17                            </t>
  </si>
  <si>
    <t xml:space="preserve">CIS:JAM:189739310:172.21.64.17:25007:1541354408971                                                              1734604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13:00:09 04-NOV-2018 13:00:17                            </t>
  </si>
  <si>
    <t xml:space="preserve">CIS:JAM:189739309:172.21.64.17:25007:1541354408581                                                              1734603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13:00:08 04-NOV-2018 13:00:17                            </t>
  </si>
  <si>
    <t xml:space="preserve">CIS:JAM:189739308:172.21.64.17:25007:1541354408191                                                              1734602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13:00:08 04-NOV-2018 13:00:17                            </t>
  </si>
  <si>
    <t xml:space="preserve">CIS:JAM:189739307:172.21.64.17:25007:1541354407789                                                              1734601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13:00:07 04-NOV-2018 13:00:17                            </t>
  </si>
  <si>
    <t xml:space="preserve">CIS:JAM:189739306:172.21.64.17:25007:1541354407401                                                              1734600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13:00:07 04-NOV-2018 13:00:17                            </t>
  </si>
  <si>
    <t xml:space="preserve">CIS:JAM:189739305:172.21.64.17:25007:1541354406989                                                              1734599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13:00:07 04-NOV-2018 13:00:16                            </t>
  </si>
  <si>
    <t xml:space="preserve">CIS:JAM:189738716:172.21.64.17:25007:1541341832049                                                              1734456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09:30:32 04-NOV-2018 09:31:17                            </t>
  </si>
  <si>
    <t xml:space="preserve">CIS:JAM:189738715:172.21.64.17:25007:1541341831647                                                              1734455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09:30:31 04-NOV-2018 09:31:17                            </t>
  </si>
  <si>
    <t xml:space="preserve">CIS:JAM:189738714:172.21.64.17:25007:1541341831237                                                              1734454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09:30:31 04-NOV-2018 09:31:17                            </t>
  </si>
  <si>
    <t xml:space="preserve">CIS:JAM:189738713:172.21.64.17:25007:1541341830834                                                              1734453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09:30:30 04-NOV-2018 09:31:17                            </t>
  </si>
  <si>
    <t xml:space="preserve">CIS:JAM:189738712:172.21.64.17:25007:1541341830437                                                              1734452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09:30:30 04-NOV-2018 09:31:17                            </t>
  </si>
  <si>
    <t xml:space="preserve">CIS:JAM:189738711:172.21.64.17:25007:1541341830014                                                              1734451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09:30:30 04-NOV-2018 09:31:17                            </t>
  </si>
  <si>
    <t xml:space="preserve">CIS:JAM:189738710:172.21.64.17:25007:1541341829597                                                              1734450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09:30:29 04-NOV-2018 09:31:17                            </t>
  </si>
  <si>
    <t xml:space="preserve">CIS:JAM:189738709:172.21.64.17:25007:1541341829196                                                              1734449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09:30:29 04-NOV-2018 09:31:17                            </t>
  </si>
  <si>
    <t xml:space="preserve">CIS:JAM:189738708:172.21.64.17:25007:1541341828807                                                              1734448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09:30:28 04-NOV-2018 09:31:17                            </t>
  </si>
  <si>
    <t xml:space="preserve">CIS:JAM:189738707:172.21.64.17:25007:1541341828381                                                              1734447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09:30:28 04-NOV-2018 09:31:17                            </t>
  </si>
  <si>
    <t xml:space="preserve">CIS:JAM:189738706:172.21.64.17:25007:1541341827967                                                              1734446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09:30:28 04-NOV-2018 09:31:17                            </t>
  </si>
  <si>
    <t xml:space="preserve">CIS:JAM:189738705:172.21.64.17:25007:1541341827569                                                              1734445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09:30:27 04-NOV-2018 09:31:17                            </t>
  </si>
  <si>
    <t xml:space="preserve">CIS:JAM:189738686:172.21.64.17:25007:1541341820564                                                              1734444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09:30:20 04-NOV-2018 09:31:17                            </t>
  </si>
  <si>
    <t xml:space="preserve">CIS:JAM:189738685:172.21.64.17:25007:1541341820167                                                              1734443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09:30:20 04-NOV-2018 09:31:17                            </t>
  </si>
  <si>
    <t xml:space="preserve">CIS:JAM:189736633:172.21.64.17:25007:1541329265159                                                              1733715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06:01:05 04-NOV-2018 06:02:03                            </t>
  </si>
  <si>
    <t xml:space="preserve">CIS:JAM:189736632:172.21.64.17:25007:1541329264764                                                              1733714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06:01:04 04-NOV-2018 06:02:03                            </t>
  </si>
  <si>
    <t xml:space="preserve">CIS:JAM:189736631:172.21.64.17:25007:1541329264359                                                              1733712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06:01:04 04-NOV-2018 06:02:03                            </t>
  </si>
  <si>
    <t xml:space="preserve">CIS:JAM:189736630:172.21.64.17:25007:1541329263945                                                              1733711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06:01:04 04-NOV-2018 06:02:03                            </t>
  </si>
  <si>
    <t xml:space="preserve">CIS:JAM:189736629:172.21.64.17:25007:1541329263549                                                              1733710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06:01:03 04-NOV-2018 06:02:03                            </t>
  </si>
  <si>
    <t xml:space="preserve">CIS:JAM:189736628:172.21.64.17:25007:1541329263165                                                              1733709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06:01:03 04-NOV-2018 06:02:03                            </t>
  </si>
  <si>
    <t xml:space="preserve">CIS:JAM:189736627:172.21.64.17:25007:1541329262749                                                              1733708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06:01:02 04-NOV-2018 06:02:04                            </t>
  </si>
  <si>
    <t xml:space="preserve">CIS:JAM:189736626:172.21.64.17:25007:1541329262315                                                              1733707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06:01:02 04-NOV-2018 06:02:03                            </t>
  </si>
  <si>
    <t xml:space="preserve">CIS:JAM:189736625:172.21.64.17:25007:1541329261919                                                              1733706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06:01:02 04-NOV-2018 06:02:03                            </t>
  </si>
  <si>
    <t xml:space="preserve">CIS:JAM:189736624:172.21.64.17:25007:1541329261517                                                              1733705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06:01:01 04-NOV-2018 06:02:03                            </t>
  </si>
  <si>
    <t xml:space="preserve">CIS:JAM:189736623:172.21.64.17:25007:1541329261089                                                              1733703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06:01:01 04-NOV-2018 06:02:03                            </t>
  </si>
  <si>
    <t xml:space="preserve">CIS:JAM:189736622:172.21.64.17:25007:1541329260655                                                              1733702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06:01:00 04-NOV-2018 06:02:03                            </t>
  </si>
  <si>
    <t xml:space="preserve">CIS:JAM:189736604:172.21.64.17:25007:1541329253889                                                              1733699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06:00:54 04-NOV-2018 06:00:58                            </t>
  </si>
  <si>
    <t xml:space="preserve">CIS:JAM:189736603:172.21.64.17:25007:1541329253500                                                              1733698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06:00:53 04-NOV-2018 06:00:58                            </t>
  </si>
  <si>
    <t xml:space="preserve">CIS:JAM:189736583:172.21.64.17:25007:1541329246166                                                              1733695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06:00:46 04-NOV-2018 06:00:58                            </t>
  </si>
  <si>
    <t xml:space="preserve">CIS:JAM:189736581:172.21.64.17:25007:1541329245438                                                              1733694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06:00:45 04-NOV-2018 06:00:58                            </t>
  </si>
  <si>
    <t xml:space="preserve">CIS:JAM:189736580:172.21.64.17:25007:1541329245049                                                              1733693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06:00:45 04-NOV-2018 06:00:58                            </t>
  </si>
  <si>
    <t xml:space="preserve">CIS:JAM:189736573:172.21.64.17:25007:1541329242652                                                              1733691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06:00:42 04-NOV-2018 06:00:58                            </t>
  </si>
  <si>
    <t xml:space="preserve">CIS:JAM:189736565:172.21.64.17:25007:1541329239959                                                              1733689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06:00:40 04-NOV-2018 06:00:58                            </t>
  </si>
  <si>
    <t xml:space="preserve">CIS:JAM:189736562:172.21.64.17:25007:1541329238899                                                              1733688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06:00:39 04-NOV-2018 06:00:58                            </t>
  </si>
  <si>
    <t xml:space="preserve">CIS:JAM:189736561:172.21.64.17:25007:1541329237918                                                              1733686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06:00:38 04-NOV-2018 06:00:58                            </t>
  </si>
  <si>
    <t xml:space="preserve">CIS:JAM:189736560:172.21.64.17:25007:1541329237527                                                              1733685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06:00:37 04-NOV-2018 06:00:58                            </t>
  </si>
  <si>
    <t xml:space="preserve">CIS:JAM:189736559:172.21.64.17:25007:1541329237121                                                              1733684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06:00:37 04-NOV-2018 06:00:58                            </t>
  </si>
  <si>
    <t xml:space="preserve">CIS:JAM:189736558:172.21.64.17:25007:1541329236729                                                              1733683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06:00:36 04-NOV-2018 06:00:58                            </t>
  </si>
  <si>
    <t xml:space="preserve">CIS:JAM:189736554:172.21.64.17:25007:1541329235328                                                              1733682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06:00:35 04-NOV-2018 06:00:58                            </t>
  </si>
  <si>
    <t xml:space="preserve">CIS:JAM:189736553:172.21.64.17:25007:1541329234907                                                              1733681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06:00:35 04-NOV-2018 06:00:58                            </t>
  </si>
  <si>
    <t xml:space="preserve">CIS:JAM:189736552:172.21.64.17:25007:1541329234494                                                              1733679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06:00:34 04-NOV-2018 06:00:58                            </t>
  </si>
  <si>
    <t xml:space="preserve">CIS:JAM:189736543:172.21.64.17:25007:1541329231308                                                              1733677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06:00:31 04-NOV-2018 06:00:58                            </t>
  </si>
  <si>
    <t xml:space="preserve">CIS:JAM:189736542:172.21.64.17:25007:1541329230888                                                              1733676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06:00:31 04-NOV-2018 06:00:58                            </t>
  </si>
  <si>
    <t xml:space="preserve">CIS:JAM:189736541:172.21.64.17:25007:1541329230466                                                              1733675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06:00:30 04-NOV-2018 06:00:58                            </t>
  </si>
  <si>
    <t xml:space="preserve">CIS:JAM:189736540:172.21.64.17:25007:1541329229428                                                              1733674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06:00:29 04-NOV-2018 06:00:58                            </t>
  </si>
  <si>
    <t xml:space="preserve">CIS:JAM:189732278:172.21.64.17:25007:1541314871532                                                              1730526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02:01:11 04-NOV-2018 02:01:27                            </t>
  </si>
  <si>
    <t xml:space="preserve">CIS:JAM:189732277:172.21.64.17:25007:1541314871086                                                              1730525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02:01:11 04-NOV-2018 02:01:27                            </t>
  </si>
  <si>
    <t xml:space="preserve">CIS:JAM:189732276:172.21.64.17:25007:1541314870629                                                              1730524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02:01:10 04-NOV-2018 02:01:27                            </t>
  </si>
  <si>
    <t xml:space="preserve">CIS:JAM:189732275:172.21.64.17:25007:1541314870216                                                              1730523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02:01:10 04-NOV-2018 02:01:28                            </t>
  </si>
  <si>
    <t xml:space="preserve">CIS:JAM:189732274:172.21.64.17:25007:1541314869662                                                              1730522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02:01:09 04-NOV-2018 02:01:28                            </t>
  </si>
  <si>
    <t xml:space="preserve">CIS:JAM:189732273:172.21.64.17:25007:1541314869136                                                              1730520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02:01:09 04-NOV-2018 02:01:28                            </t>
  </si>
  <si>
    <t xml:space="preserve">CIS:JAM:189732272:172.21.64.17:25007:1541314868710                                                              1730519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02:01:08 04-NOV-2018 02:01:28                            </t>
  </si>
  <si>
    <t xml:space="preserve">CIS:JAM:189732271:172.21.64.17:25007:1541314868185                                                              1730518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02:01:08 04-NOV-2018 02:01:28                            </t>
  </si>
  <si>
    <t xml:space="preserve">CIS:JAM:189732270:172.21.64.17:25007:1541314867730                                                              1730517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02:01:07 04-NOV-2018 02:01:28                            </t>
  </si>
  <si>
    <t xml:space="preserve">CIS:JAM:189732269:172.21.64.17:25007:1541314867235                                                              1730516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02:01:07 04-NOV-2018 02:01:29                            </t>
  </si>
  <si>
    <t xml:space="preserve">CIS:JAM:189732268:172.21.64.17:25007:1541314866823                                                              1730515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02:01:06 04-NOV-2018 02:01:29                            </t>
  </si>
  <si>
    <t xml:space="preserve">CIS:JAM:189732267:172.21.64.17:25007:1541314866395                                                              1730514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02:01:06 04-NOV-2018 02:01:28                            </t>
  </si>
  <si>
    <t xml:space="preserve">CIS:JAM:189732249:172.21.64.17:25007:1541314859405                                                              1730511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02:00:59 04-NOV-2018 02:01:27                            </t>
  </si>
  <si>
    <t xml:space="preserve">CIS:JAM:189732248:172.21.64.17:25007:1541314858955                                                              1730510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02:00:59 04-NOV-2018 02:01:26                            </t>
  </si>
  <si>
    <t xml:space="preserve">CIS:JAM:189732228:172.21.64.17:25007:1541314851252                                                              1730507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02:00:51 04-NOV-2018 02:01:26                            </t>
  </si>
  <si>
    <t xml:space="preserve">CIS:JAM:189732226:172.21.64.17:25007:1541314850436                                                              1730506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02:00:50 04-NOV-2018 02:01:26                            </t>
  </si>
  <si>
    <t xml:space="preserve">CIS:JAM:189732225:172.21.64.17:25007:1541314849995                                                              1730505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02:00:50 04-NOV-2018 02:01:26                            </t>
  </si>
  <si>
    <t xml:space="preserve">CIS:JAM:189732218:172.21.64.17:25007:1541314847508                                                              1730503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02:00:47 04-NOV-2018 02:01:26                            </t>
  </si>
  <si>
    <t xml:space="preserve">CIS:JAM:189732210:172.21.64.17:25007:1541314844642                                                              1730501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02:00:44 04-NOV-2018 02:01:26                            </t>
  </si>
  <si>
    <t xml:space="preserve">CIS:JAM:189732207:172.21.64.17:25007:1541314843545                                                              1730500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02:00:43 04-NOV-2018 02:01:26                            </t>
  </si>
  <si>
    <t xml:space="preserve">CIS:JAM:189732206:172.21.64.17:25007:1541314843006                                                              1730499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02:00:43 04-NOV-2018 02:01:26                            </t>
  </si>
  <si>
    <t xml:space="preserve">CIS:JAM:189732205:172.21.64.17:25007:1541314842575                                                              1730497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02:00:42 04-NOV-2018 02:01:26                            </t>
  </si>
  <si>
    <t xml:space="preserve">CIS:JAM:189732204:172.21.64.17:25007:1541314842106                                                              1730496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02:00:42 04-NOV-2018 02:01:26                            </t>
  </si>
  <si>
    <t xml:space="preserve">CIS:JAM:189732203:172.21.64.17:25007:1541314841705                                                              1730495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02:00:41 04-NOV-2018 02:01:26                            </t>
  </si>
  <si>
    <t xml:space="preserve">CIS:JAM:189732199:172.21.64.17:25007:1541314840214                                                              1730494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02:00:40 04-NOV-2018 02:01:26                            </t>
  </si>
  <si>
    <t xml:space="preserve">CIS:JAM:189732198:172.21.64.17:25007:1541314839805                                                              1730493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02:00:39 04-NOV-2018 02:01:26                            </t>
  </si>
  <si>
    <t xml:space="preserve">CIS:JAM:189732197:172.21.64.17:25007:1541314837495                                                              1730492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02:00:37 04-NOV-2018 02:01:26                            </t>
  </si>
  <si>
    <t xml:space="preserve">CIS:JAM:189732188:172.21.64.17:25007:1541314834265                                                              1730490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02:00:34 04-NOV-2018 02:01:26                            </t>
  </si>
  <si>
    <t xml:space="preserve">CIS:JAM:189732187:172.21.64.17:25007:1541314833461                                                              1730489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02:00:33 04-NOV-2018 02:01:26                            </t>
  </si>
  <si>
    <t xml:space="preserve">CIS:JAM:189732186:172.21.64.17:25007:1541314832845                                                              1730487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02:00:32 04-NOV-2018 02:01:26                            </t>
  </si>
  <si>
    <t xml:space="preserve">CIS:JAM:189732185:172.21.64.17:25007:1541314832316                                                              1730486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02:00:32 04-NOV-2018 02:01:26                            </t>
  </si>
  <si>
    <t xml:space="preserve"> 131 rows selected </t>
  </si>
  <si>
    <t xml:space="preserve">            2891 BAR_EMA2   </t>
  </si>
  <si>
    <t xml:space="preserve">            1047 JAM_SC14B  </t>
  </si>
  <si>
    <t xml:space="preserve">             375 BAR_SC14B  </t>
  </si>
  <si>
    <t xml:space="preserve">             283 JM-PBK-TX- </t>
  </si>
  <si>
    <t xml:space="preserve">             213 JAM_EMA    </t>
  </si>
  <si>
    <t xml:space="preserve">              48 JAM_HUA2   </t>
  </si>
  <si>
    <t xml:space="preserve">              39 JAM_LDAP   </t>
  </si>
  <si>
    <t xml:space="preserve">              25 BAR_EMA    </t>
  </si>
  <si>
    <t xml:space="preserve">              12 CAY_EMA    </t>
  </si>
  <si>
    <t xml:space="preserve">              10 JAM_CVVM   </t>
  </si>
  <si>
    <t xml:space="preserve">               5 SOU_CVVM   </t>
  </si>
  <si>
    <t xml:space="preserve">               5 CAY_GNBND  </t>
  </si>
  <si>
    <t xml:space="preserve">               3 BAR_CVVM   </t>
  </si>
  <si>
    <t xml:space="preserve">               1 TKI_HUAW   </t>
  </si>
  <si>
    <t xml:space="preserve"> 16 rows selected </t>
  </si>
  <si>
    <t xml:space="preserve">         130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</si>
  <si>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14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</si>
  <si>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</si>
  <si>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</si>
  <si>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</si>
  <si>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1624 JAM_PROG   </t>
  </si>
  <si>
    <t xml:space="preserve">            165 JAM_WSH1   </t>
  </si>
  <si>
    <t xml:space="preserve">            143 JAM_NRTH   </t>
  </si>
  <si>
    <t xml:space="preserve">            128 JAM_SPTN   </t>
  </si>
  <si>
    <t xml:space="preserve">            123 JAM_STHL   </t>
  </si>
  <si>
    <t xml:space="preserve">            106 JAM_LDAP   </t>
  </si>
  <si>
    <t xml:space="preserve">             85 JAM_N2P    </t>
  </si>
  <si>
    <t xml:space="preserve">             49 CMV_CARL   </t>
  </si>
  <si>
    <t xml:space="preserve">             48 JAM_HBVW   </t>
  </si>
  <si>
    <t xml:space="preserve">             48 JAM_SJON   </t>
  </si>
  <si>
    <t xml:space="preserve">             42 JAM_CALIX  </t>
  </si>
  <si>
    <t xml:space="preserve">             41 JAM_PTAN   </t>
  </si>
  <si>
    <t xml:space="preserve">             41 JAM_OLHB   </t>
  </si>
  <si>
    <t xml:space="preserve">             33 SLU_CVML   </t>
  </si>
  <si>
    <t xml:space="preserve">             20 SLU_UVF    </t>
  </si>
  <si>
    <t xml:space="preserve">             19 CMV_MOBY   </t>
  </si>
  <si>
    <t xml:space="preserve">              4 CMV_PMBK   </t>
  </si>
  <si>
    <t xml:space="preserve">              3 BAR_WDLG   </t>
  </si>
  <si>
    <t xml:space="preserve">              2 BAR_CHCH   </t>
  </si>
  <si>
    <t xml:space="preserve">              2 BAR_SPTN   </t>
  </si>
  <si>
    <t xml:space="preserve">              2 BAR_JOHN   </t>
  </si>
  <si>
    <t xml:space="preserve">              2 BAR_GRAZ   </t>
  </si>
  <si>
    <t xml:space="preserve">              2 BAR_PHIL   </t>
  </si>
  <si>
    <t xml:space="preserve">              1 DOM_RVML   </t>
  </si>
  <si>
    <t xml:space="preserve">              1 JAM_WEST   </t>
  </si>
  <si>
    <t xml:space="preserve">              1 TCI_VMAI   </t>
  </si>
  <si>
    <t xml:space="preserve"> 26 rows selected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</si>
  <si>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</si>
  <si>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</si>
  <si>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CIS:JAM:189740394:172.21.64.17:25007:1541383273639                                                               928327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21:01:15 05-NOV-2018 06:01:15                      </t>
  </si>
  <si>
    <t xml:space="preserve">CIS:JAM:189740393:172.21.64.17:25007:1541383271858                                                               928326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21:01:13 05-NOV-2018 06:01:13                      </t>
  </si>
  <si>
    <t xml:space="preserve">CIS:JAM:189740392:172.21.64.17:25007:1541383270089                                                               928325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21:01:11 05-NOV-2018 06:01:11                      </t>
  </si>
  <si>
    <t xml:space="preserve">CIS:JAM:189740391:172.21.64.17:25007:1541383267499                                                               928324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21:01:09 05-NOV-2018 06:01:09                      </t>
  </si>
  <si>
    <t xml:space="preserve">CIS:JAM:189740390:172.21.64.17:25007:1541383267091                                                               928323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21:01:07 05-NOV-2018 06:01:07                      </t>
  </si>
  <si>
    <t xml:space="preserve">CIS:JAM:189740389:172.21.64.17:25007:1541383266708                                                               928322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21:01:06 05-NOV-2018 06:01:06                      </t>
  </si>
  <si>
    <t xml:space="preserve">CIS:JAM:189740388:172.21.64.17:25007:1541383266287                                                               928321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21:01:06 05-NOV-2018 06:01:06                      </t>
  </si>
  <si>
    <t xml:space="preserve">CIS:JAM:189740387:172.21.64.17:25007:1541383265947                                                               928320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21:01:06 05-NOV-2018 06:01:06                      </t>
  </si>
  <si>
    <t xml:space="preserve">CIS:JAM:189740386:172.21.64.17:25007:1541383265607                                                               928319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21:01:05 05-NOV-2018 06:01:05                      </t>
  </si>
  <si>
    <t xml:space="preserve">CIS:JAM:189740385:172.21.64.17:25007:1541383264827                                                               928318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21:01:05 05-NOV-2018 06:01:05                      </t>
  </si>
  <si>
    <t xml:space="preserve">CIS:JAM:189740384:172.21.64.17:25007:1541383264047                                                               928317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21:01:04 05-NOV-2018 06:01:04                      </t>
  </si>
  <si>
    <t xml:space="preserve">CIS:JAM:189740383:172.21.64.17:25007:1541383263617                                                               928316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21:01:03 05-NOV-2018 06:01:03                      </t>
  </si>
  <si>
    <t xml:space="preserve">CIS:JAM:189740382:172.21.64.17:25007:1541383263266                                                               928315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21:01:03 05-NOV-2018 06:01:03                      </t>
  </si>
  <si>
    <t xml:space="preserve">CIS:JAM:189740381:172.21.64.17:25007:1541383262941                                                               928314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21:01:03 05-NOV-2018 06:01:03                      </t>
  </si>
  <si>
    <t xml:space="preserve">CIS:JAM:189740380:172.21.64.17:25007:1541383262611                                                               928313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21:01:02 05-NOV-2018 06:01:02                      </t>
  </si>
  <si>
    <t xml:space="preserve">CIS:JAM:189740379:172.21.64.17:25007:1541383262288                                                               928312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21:01:02 05-NOV-2018 06:01:02                      </t>
  </si>
  <si>
    <t xml:space="preserve">CIS:JAM:189740378:172.21.64.17:25007:1541383261558                                                               928311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21:01:01 05-NOV-2018 06:01:01                      </t>
  </si>
  <si>
    <t xml:space="preserve">CIS:JAM:189740377:172.21.64.17:25007:1541383261191                                                               928310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21:01:01 05-NOV-2018 06:01:01                      </t>
  </si>
  <si>
    <t xml:space="preserve">CIS:JAM:189740364:172.21.64.17:25007:1541383253869                                                               928309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21:00:54 05-NOV-2018 06:00:54                      </t>
  </si>
  <si>
    <t xml:space="preserve">CIS:JAM:189740363:172.21.64.17:25007:1541383253387                                                               928308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21:00:53 05-NOV-2018 06:00:53                      </t>
  </si>
  <si>
    <t xml:space="preserve">CIS:JAM:189740362:172.21.64.17:25007:1541383253041                                                               928307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21:00:53 05-NOV-2018 06:00:53                      </t>
  </si>
  <si>
    <t xml:space="preserve">CIS:JAM:189740361:172.21.64.17:25007:1541383252727                                                               928306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21:00:52 05-NOV-2018 06:00:52                      </t>
  </si>
  <si>
    <t xml:space="preserve">CIS:JAM:189740360:172.21.64.17:25007:1541383252389                                                               928305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21:00:52 05-NOV-2018 06:00:52                      </t>
  </si>
  <si>
    <t xml:space="preserve">CIS:JAM:189740359:172.21.64.17:25007:1541383252067                                                               928304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21:00:52 05-NOV-2018 06:00:52                      </t>
  </si>
  <si>
    <t xml:space="preserve">CIS:JAM:189740358:172.21.64.17:25007:1541383251740                                                               928303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21:00:51 05-NOV-2018 06:00:51                      </t>
  </si>
  <si>
    <t xml:space="preserve">CIS:JAM:189740357:172.21.64.17:25007:1541383251367                                                               928302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21:00:51 05-NOV-2018 06:00:51                      </t>
  </si>
  <si>
    <t xml:space="preserve">CIS:JAM:189740356:172.21.64.17:25007:1541383251039                                                               928301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21:00:51 05-NOV-2018 06:00:51                      </t>
  </si>
  <si>
    <t xml:space="preserve">CIS:JAM:189740355:172.21.64.17:25007:1541383250717                                                               928300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21:00:50 05-NOV-2018 06:00:50                      </t>
  </si>
  <si>
    <t xml:space="preserve">CIS:JAM:189740354:172.21.64.17:25007:1541383250376                                                               928299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21:00:50 05-NOV-2018 06:00:50                      </t>
  </si>
  <si>
    <t xml:space="preserve">CIS:JAM:189740353:172.21.64.17:25007:1541383250067                                                               928298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21:00:50 05-NOV-2018 06:00:50                      </t>
  </si>
  <si>
    <t xml:space="preserve">CIS:JAM:189740352:172.21.64.17:25007:1541383249737                                                               928297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21:00:49 05-NOV-2018 06:00:49                      </t>
  </si>
  <si>
    <t xml:space="preserve">CIS:JAM:189740351:172.21.64.17:25007:1541383249402                                                               928296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21:00:49 05-NOV-2018 06:00:49                      </t>
  </si>
  <si>
    <t xml:space="preserve">CIS:JAM:189740350:172.21.64.17:25007:1541383249077                                                               928295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21:00:49 05-NOV-2018 06:00:49                      </t>
  </si>
  <si>
    <t xml:space="preserve">CIS:JAM:189740349:172.21.64.17:25007:1541383248605                                                               928294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21:00:48 05-NOV-2018 06:00:48                      </t>
  </si>
  <si>
    <t xml:space="preserve">CIS:JAM:189740348:172.21.64.17:25007:1541383248277                                                               928293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21:00:48 05-NOV-2018 06:00:48                      </t>
  </si>
  <si>
    <t xml:space="preserve">CIS:JAM:189740345:172.21.64.17:25007:1541383247026                                                               928292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21:00:47 05-NOV-2018 06:00:47                      </t>
  </si>
  <si>
    <t xml:space="preserve">CIS:JAM:189740344:172.21.64.17:25007:1541383246517                                                               928291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21:00:46 05-NOV-2018 06:00:46                      </t>
  </si>
  <si>
    <t xml:space="preserve">CIS:JAM:189740343:172.21.64.17:25007:1541383246195                                                               928290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21:00:46 05-NOV-2018 06:00:46                      </t>
  </si>
  <si>
    <t xml:space="preserve">CIS:JAM:189740342:172.21.64.17:25007:1541383245867                                                               928289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21:00:46 05-NOV-2018 06:00:46                      </t>
  </si>
  <si>
    <t xml:space="preserve">CIS:JAM:189740341:172.21.64.17:25007:1541383245540                                                               928288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21:00:45 05-NOV-2018 06:00:45                      </t>
  </si>
  <si>
    <t xml:space="preserve">CIS:JAM:189740340:172.21.64.17:25007:1541383245227                                                               928287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21:00:45 05-NOV-2018 06:00:45                      </t>
  </si>
  <si>
    <t xml:space="preserve">CIS:JAM:189740339:172.21.64.17:25007:1541383244908                                                               928286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21:00:45 05-NOV-2018 06:00:45                      </t>
  </si>
  <si>
    <t xml:space="preserve">CIS:JAM:189740338:172.21.64.17:25007:1541383244587                                                               928285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21:00:44 05-NOV-2018 06:00:44                      </t>
  </si>
  <si>
    <t xml:space="preserve">CIS:JAM:189740337:172.21.64.17:25007:1541383244118                                                               928284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21:00:44 05-NOV-2018 06:00:44                      </t>
  </si>
  <si>
    <t xml:space="preserve">CIS:JAM:189740336:172.21.64.17:25007:1541383243787                                                               928283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21:00:43 05-NOV-2018 06:00:43                      </t>
  </si>
  <si>
    <t xml:space="preserve">CIS:JAM:189740335:172.21.64.17:25007:1541383243433                                                               928282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21:00:43 05-NOV-2018 06:00:43                      </t>
  </si>
  <si>
    <t xml:space="preserve">CIS:JAM:189740334:172.21.64.17:25007:1541383243067                                                               928281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21:00:43 05-NOV-2018 06:00:43                      </t>
  </si>
  <si>
    <t xml:space="preserve">CIS:JAM:189740333:172.21.64.17:25007:1541383242748                                                               928280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21:00:42 05-NOV-2018 06:00:42                      </t>
  </si>
  <si>
    <t xml:space="preserve">CIS:JAM:189740332:172.21.64.17:25007:1541383242397                                                               928279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21:00:42 05-NOV-2018 06:00:42                      </t>
  </si>
  <si>
    <t xml:space="preserve">CIS:JAM:189740331:172.21.64.17:25007:1541383242074                                                               928278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21:00:42 05-NOV-2018 06:00:42                      </t>
  </si>
  <si>
    <t xml:space="preserve">CIS:JAM:189740330:172.21.64.17:25007:1541383241737                                                               928277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21:00:41 05-NOV-2018 06:00:41                      </t>
  </si>
  <si>
    <t xml:space="preserve">CIS:JAM:189740329:172.21.64.17:25007:1541383241420                                                               928276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21:00:41 05-NOV-2018 06:00:41                      </t>
  </si>
  <si>
    <t xml:space="preserve">CIS:JAM:189740328:172.21.64.17:25007:1541383241097                                                               928275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21:00:41 05-NOV-2018 06:00:41                      </t>
  </si>
  <si>
    <t xml:space="preserve">CIS:JAM:189740327:172.21.64.17:25007:1541383240758                                                               928274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21:00:40 05-NOV-2018 06:00:40                      </t>
  </si>
  <si>
    <t xml:space="preserve">CIS:JAM:189740325:172.21.64.17:25007:1541383240034                                                               928273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21:00:40 05-NOV-2018 06:00:40                      </t>
  </si>
  <si>
    <t xml:space="preserve">CIS:JAM:189740322:172.21.64.17:25007:1541383238907                                                               928272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21:00:39 05-NOV-2018 06:00:39                      </t>
  </si>
  <si>
    <t xml:space="preserve">CIS:JAM:189740321:172.21.64.17:25007:1541383238587                                                               928271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21:00:38 05-NOV-2018 06:00:38                      </t>
  </si>
  <si>
    <t xml:space="preserve">CIS:JAM:189740320:172.21.64.17:25007:1541383238267                                                               928270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21:00:38 05-NOV-2018 06:00:38                      </t>
  </si>
  <si>
    <t xml:space="preserve">CIS:JAM:189740319:172.21.64.17:25007:1541383237947                                                               928269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21:00:38 05-NOV-2018 06:00:38                      </t>
  </si>
  <si>
    <t xml:space="preserve">CIS:JAM:189740318:172.21.64.17:25007:1541383237618                                                               928268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21:00:37 05-NOV-2018 06:00:37                      </t>
  </si>
  <si>
    <t xml:space="preserve">CIS:JAM:189740317:172.21.64.17:25007:1541383237297                                                               928267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21:00:37 05-NOV-2018 06:00:37                      </t>
  </si>
  <si>
    <t xml:space="preserve">CIS:JAM:189740315:172.21.64.17:25007:1541383236587                                                               928266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21:00:36 05-NOV-2018 06:00:36                      </t>
  </si>
  <si>
    <t xml:space="preserve">CIS:JAM:189740314:172.21.64.17:25007:1541383236250                                                               928265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21:00:36 05-NOV-2018 06:00:36                      </t>
  </si>
  <si>
    <t xml:space="preserve">CIS:JAM:189740313:172.21.64.17:25007:1541383235927                                                               928264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21:00:36 05-NOV-2018 06:00:36                      </t>
  </si>
  <si>
    <t xml:space="preserve">CIS:JAM:189740312:172.21.64.17:25007:1541383235572                                                               928263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21:00:35 05-NOV-2018 06:00:35                      </t>
  </si>
  <si>
    <t xml:space="preserve">CIS:JAM:189740311:172.21.64.17:25007:1541383235227                                                               928262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21:00:35 05-NOV-2018 06:00:35                      </t>
  </si>
  <si>
    <t xml:space="preserve">CIS:JAM:189740310:172.21.64.17:25007:1541383234904                                                               928261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21:00:35 05-NOV-2018 06:00:35                      </t>
  </si>
  <si>
    <t xml:space="preserve">CIS:JAM:189740309:172.21.64.17:25007:1541383234547                                                               928260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21:00:34 05-NOV-2018 06:00:34                      </t>
  </si>
  <si>
    <t xml:space="preserve">CIS:JAM:189740307:172.21.64.17:25007:1541383233757                                                               928259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21:00:33 05-NOV-2018 06:00:33                      </t>
  </si>
  <si>
    <t xml:space="preserve">CIS:JAM:189740306:172.21.64.17:25007:1541383233433                                                               928258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21:00:33 05-NOV-2018 06:00:33                      </t>
  </si>
  <si>
    <t xml:space="preserve">CIS:JAM:189740300:172.21.64.17:25007:1541383231144                                                               928257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21:00:31 05-NOV-2018 06:00:31                      </t>
  </si>
  <si>
    <t xml:space="preserve">CIS:JAM:189740299:172.21.64.17:25007:1541383230817                                                               928256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21:00:30 05-NOV-2018 06:00:31                      </t>
  </si>
  <si>
    <t xml:space="preserve">CIS:JAM:189740298:172.21.64.17:25007:1541383230475                                                               928255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21:00:30 05-NOV-2018 06:00:30                      </t>
  </si>
  <si>
    <t xml:space="preserve">CIS:JAM:189740294:172.21.64.17:25007:1541383228957                                                               928254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21:00:29 05-NOV-2018 06:00:29                      </t>
  </si>
  <si>
    <t xml:space="preserve">CIS:JAM:189740293:172.21.64.17:25007:1541383228629                                                               928253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21:00:28 05-NOV-2018 06:00:28                      </t>
  </si>
  <si>
    <t xml:space="preserve">CIS:JAM:189740292:172.21.64.17:25007:1541383228307                                                               928252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21:00:28 05-NOV-2018 06:00:28                      </t>
  </si>
  <si>
    <t xml:space="preserve">CIS:JAM:189740291:172.21.64.17:25007:1541383227977                                                               928251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21:00:28 05-NOV-2018 06:00:28                      </t>
  </si>
  <si>
    <t xml:space="preserve">CIS:JAM:189740290:172.21.64.17:25007:1541383227657                                                               928250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21:00:27 05-NOV-2018 06:00:27                      </t>
  </si>
  <si>
    <t xml:space="preserve">CIS:JAM:189740289:172.21.64.17:25007:1541383227324                                                               928249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21:00:27 05-NOV-2018 06:00:27                      </t>
  </si>
  <si>
    <t xml:space="preserve">CIS:JAM:189740288:172.21.64.17:25007:1541383227007                                                               928248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21:00:27 05-NOV-2018 06:00:27                      </t>
  </si>
  <si>
    <t xml:space="preserve">CIS:JAM:189740287:172.21.64.17:25007:1541383226669                                                               928247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21:00:26 05-NOV-2018 06:00:26                      </t>
  </si>
  <si>
    <t xml:space="preserve">CIS:JAM:189740282:172.21.64.17:25007:1541383224747                                                               928246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21:00:24 05-NOV-2018 06:00:24                      </t>
  </si>
  <si>
    <t xml:space="preserve">CIS:JAM:189740281:172.21.64.17:25007:1541383224234                                                               928245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21:00:24 05-NOV-2018 06:00:24                      </t>
  </si>
  <si>
    <t xml:space="preserve">CIS:JAM:189740280:172.21.64.17:25007:1541383223887                                                               928244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21:00:24 05-NOV-2018 06:00:24                      </t>
  </si>
  <si>
    <t xml:space="preserve">CIS:JAM:189740279:172.21.64.17:25007:1541383223562                                                               928243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21:00:23 05-NOV-2018 06:00:23                      </t>
  </si>
  <si>
    <t xml:space="preserve">CIS:JAM:189740278:172.21.64.17:25007:1541383223227                                                               928242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21:00:23 05-NOV-2018 06:00:23                      </t>
  </si>
  <si>
    <t xml:space="preserve">CIS:JAM:189740277:172.21.64.17:25007:1541383222897                                                               928241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21:00:23 05-NOV-2018 06:00:23                      </t>
  </si>
  <si>
    <t xml:space="preserve">CIS:JAM:189740276:172.21.64.17:25007:1541383222557                                                               928240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21:00:22 05-NOV-2018 06:00:22                      </t>
  </si>
  <si>
    <t xml:space="preserve">CIS:JAM:189740275:172.21.64.17:25007:1541383222232                                                               928239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21:00:22 05-NOV-2018 06:00:22                      </t>
  </si>
  <si>
    <t xml:space="preserve">CIS:JAM:189740274:172.21.64.17:25007:1541383221737                                                               928238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21:00:22 05-NOV-2018 06:00:22                      </t>
  </si>
  <si>
    <t xml:space="preserve">CIS:JAM:189740273:172.21.64.17:25007:1541383221399                                                               928237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21:00:21 05-NOV-2018 06:00:21                      </t>
  </si>
  <si>
    <t xml:space="preserve">CIS:JAM:189740272:172.21.64.17:25007:1541383221067                                                               928236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21:00:21 05-NOV-2018 06:00:21                      </t>
  </si>
  <si>
    <t xml:space="preserve">CIS:JAM:189740271:172.21.64.17:25007:1541383220741                                                               928235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21:00:20 05-NOV-2018 06:00:20                      </t>
  </si>
  <si>
    <t xml:space="preserve">CIS:JAM:189740270:172.21.64.17:25007:1541383220416                                                               928234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21:00:20 05-NOV-2018 06:00:20                      </t>
  </si>
  <si>
    <t xml:space="preserve">CIS:JAM:189740269:172.21.64.17:25007:1541383220098                                                               928233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21:00:20 05-NOV-2018 06:00:20                      </t>
  </si>
  <si>
    <t xml:space="preserve">CIS:JAM:189740268:172.21.64.17:25007:1541383219777                                                               928232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21:00:19 05-NOV-2018 06:00:19                      </t>
  </si>
  <si>
    <t xml:space="preserve">CIS:JAM:189740267:172.21.64.17:25007:1541383219438                                                               928231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21:00:19 05-NOV-2018 06:00:19                      </t>
  </si>
  <si>
    <t xml:space="preserve">CIS:JAM:189740263:172.21.64.17:25007:1541383218967                                                               928230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21:00:19 05-NOV-2018 06:00:19                      </t>
  </si>
  <si>
    <t xml:space="preserve">CIS:JAM:189740262:172.21.64.17:25007:1541383218362                                                               928229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21:00:18 05-NOV-2018 06:00:18                      </t>
  </si>
  <si>
    <t xml:space="preserve">CIS:JAM:189740261:172.21.64.17:25007:1541383217856                                                               928228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21:00:18 05-NOV-2018 06:00:18                      </t>
  </si>
  <si>
    <t xml:space="preserve">CIS:JAM:189740260:172.21.64.17:25007:1541383217373                                                               928227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21:00:17 05-NOV-2018 06:00:17                      </t>
  </si>
  <si>
    <t xml:space="preserve">CIS:JAM:189740259:172.21.64.17:25007:1541383216896                                                               928226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21:00:17 05-NOV-2018 06:00:17                      </t>
  </si>
  <si>
    <t xml:space="preserve">CIS:JAM:189740258:172.21.64.17:25007:1541383216407                                                               928225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21:00:16 05-NOV-2018 06:00:16                      </t>
  </si>
  <si>
    <t xml:space="preserve">CIS:JAM:189740257:172.21.64.17:25007:1541383216043                                                               928224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21:00:16 05-NOV-2018 06:00:16                      </t>
  </si>
  <si>
    <t xml:space="preserve">CIS:JAM:189740256:172.21.64.17:25007:1541383215726                                                               928223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21:00:15 05-NOV-2018 06:00:15                      </t>
  </si>
  <si>
    <t xml:space="preserve">CIS:JAM:189740255:172.21.64.17:25007:1541383215323                                                               928222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21:00:15 05-NOV-2018 06:00:15                      </t>
  </si>
  <si>
    <t xml:space="preserve">CIS:JAM:189740254:172.21.64.17:25007:1541383214997                                                               928221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21:00:15 05-NOV-2018 06:00:15                      </t>
  </si>
  <si>
    <t xml:space="preserve">CIS:JAM:189740253:172.21.64.17:25007:1541383214678                                                               928220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21:00:14 05-NOV-2018 06:00:14                      </t>
  </si>
  <si>
    <t xml:space="preserve">CIS:JAM:189740252:172.21.64.17:25007:1541383214356                                                               928219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21:00:14 05-NOV-2018 06:00:14                      </t>
  </si>
  <si>
    <t xml:space="preserve">CIS:JAM:189740251:172.21.64.17:25007:1541383214035                                                               928218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21:00:14 05-NOV-2018 06:00:14                      </t>
  </si>
  <si>
    <t xml:space="preserve">CIS:JAM:189740250:172.21.64.17:25007:1541383213717                                                               928217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21:00:13 05-NOV-2018 06:00:13                      </t>
  </si>
  <si>
    <t xml:space="preserve">CIS:JAM:189740249:172.21.64.17:25007:1541383213386                                                               928216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21:00:13 05-NOV-2018 06:00:13                      </t>
  </si>
  <si>
    <t xml:space="preserve">CIS:JAM:189740248:172.21.64.17:25007:1541383213057                                                               928215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21:00:13 05-NOV-2018 06:00:13                      </t>
  </si>
  <si>
    <t xml:space="preserve">CIS:JAM:189740247:172.21.64.17:25007:1541383212730                                                               928214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21:00:12 05-NOV-2018 06:00:12                      </t>
  </si>
  <si>
    <t xml:space="preserve">CIS:JAM:189740246:172.21.64.17:25007:1541383212388                                                               928213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21:00:12 05-NOV-2018 06:00:12                      </t>
  </si>
  <si>
    <t xml:space="preserve">CIS:JAM:189740266:172.21.64.17:25007:1541383211897                                                               928212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21:00:12 05-NOV-2018 06:00:12                      </t>
  </si>
  <si>
    <t xml:space="preserve">CIS:JAM:189740265:172.21.64.17:25007:1541383211419                                                               928211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21:00:11 05-NOV-2018 06:00:11                      </t>
  </si>
  <si>
    <t xml:space="preserve">CIS:JAM:189740264:172.21.64.17:25007:1541383210409                                                               928210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21:00:11 05-NOV-2018 06:00:11                      </t>
  </si>
  <si>
    <t xml:space="preserve">CIS:JAM:189740245:172.21.64.17:25007:1541383210016                                                               928209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21:00:10 05-NOV-2018 06:00:10                      </t>
  </si>
  <si>
    <t xml:space="preserve">CIS:JAM:189740244:172.21.64.17:25007:1541383209695                                                               928208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21:00:09 05-NOV-2018 06:00:09                      </t>
  </si>
  <si>
    <t xml:space="preserve">CIS:JAM:189740243:172.21.64.17:25007:1541383209366                                                               928207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21:00:09 05-NOV-2018 06:00:09                      </t>
  </si>
  <si>
    <t xml:space="preserve">CIS:JAM:189740242:172.21.64.17:25007:1541383208925                                                               928206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21:00:09 05-NOV-2018 06:00:09                      </t>
  </si>
  <si>
    <t xml:space="preserve">CIS:JAM:189739863:172.21.64.17:25007:1541367012534                                                               928191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16:30:12 05-NOV-2018 01:30:12                      </t>
  </si>
  <si>
    <t xml:space="preserve">CIS:JAM:189739862:172.21.64.17:25007:1541367012212                                                               928190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16:30:12 05-NOV-2018 01:30:12                      </t>
  </si>
  <si>
    <t xml:space="preserve">CIS:JAM:189739861:172.21.64.17:25007:1541367011870                                                               928189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16:30:12 05-NOV-2018 01:30:12                      </t>
  </si>
  <si>
    <t xml:space="preserve">CIS:JAM:189739860:172.21.64.17:25007:1541367011503                                                               928188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16:30:11 05-NOV-2018 01:30:11                      </t>
  </si>
  <si>
    <t xml:space="preserve">CIS:JAM:189739847:172.21.64.17:25007:1541367006232                                                               928187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16:30:06 05-NOV-2018 01:30:06                      </t>
  </si>
  <si>
    <t xml:space="preserve">CIS:JAM:189739846:172.21.64.17:25007:1541367005752                                                               928186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16:30:06 05-NOV-2018 01:30:06                      </t>
  </si>
  <si>
    <t xml:space="preserve">CIS:JAM:189739845:172.21.64.17:25007:1541367005408                                                               928185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16:30:05 05-NOV-2018 01:30:05                      </t>
  </si>
  <si>
    <t xml:space="preserve">CIS:JAM:189739844:172.21.64.17:25007:1541367005083                                                               928184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16:30:05 05-NOV-2018 01:30:05                      </t>
  </si>
  <si>
    <t xml:space="preserve">CIS:JAM:189739843:172.21.64.17:25007:1541367004739                                                               928183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16:30:04 05-NOV-2018 01:30:04                      </t>
  </si>
  <si>
    <t xml:space="preserve">CIS:JAM:189739842:172.21.64.17:25007:1541367004412                                                               928182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16:30:04 05-NOV-2018 01:30:04                      </t>
  </si>
  <si>
    <t xml:space="preserve">CIS:JAM:189739841:172.21.64.17:25007:1541367004088                                                               928181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16:30:04 05-NOV-2018 01:30:04                      </t>
  </si>
  <si>
    <t xml:space="preserve">CIS:JAM:189739840:172.21.64.17:25007:1541367003772                                                               928180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16:30:03 05-NOV-2018 01:30:03                      </t>
  </si>
  <si>
    <t xml:space="preserve">CIS:JAM:189739839:172.21.64.17:25007:1541367003456                                                               928179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16:30:03 05-NOV-2018 01:30:03                      </t>
  </si>
  <si>
    <t xml:space="preserve">CIS:JAM:189739838:172.21.64.17:25007:1541367003142                                                               928178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16:30:03 05-NOV-2018 01:30:03                      </t>
  </si>
  <si>
    <t xml:space="preserve">CIS:JAM:189739837:172.21.64.17:25007:1541367002803                                                               928177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16:30:02 05-NOV-2018 01:30:02                      </t>
  </si>
  <si>
    <t xml:space="preserve">CIS:JAM:189739836:172.21.64.17:25007:1541367002482                                                               928176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16:30:02 05-NOV-2018 01:30:02                      </t>
  </si>
  <si>
    <t xml:space="preserve">CIS:JAM:189739835:172.21.64.17:25007:1541367002139                                                               928175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16:30:02 05-NOV-2018 01:30:02                      </t>
  </si>
  <si>
    <t xml:space="preserve">CIS:JAM:189739700:172.21.64.17:25007:1541362577077                                                               928161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15:16:18 05-NOV-2018 00:16:18                      </t>
  </si>
  <si>
    <t xml:space="preserve">CIS:JAM:189739320:172.21.64.17:25007:1541354412690                                                               928141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13:00:12 04-NOV-2018 22:00:12                      </t>
  </si>
  <si>
    <t xml:space="preserve">CIS:JAM:189739319:172.21.64.17:25007:1541354412354                                                               928140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13:00:12 04-NOV-2018 22:00:12                      </t>
  </si>
  <si>
    <t xml:space="preserve">CIS:JAM:189739318:172.21.64.17:25007:1541354412030                                                               928139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13:00:12 04-NOV-2018 22:00:12                      </t>
  </si>
  <si>
    <t xml:space="preserve">CIS:JAM:189739317:172.21.64.17:25007:1541354411679                                                               928138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13:00:11 04-NOV-2018 22:00:11                      </t>
  </si>
  <si>
    <t xml:space="preserve">CIS:JAM:189739304:172.21.64.17:25007:1541354406410                                                               928137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13:00:06 04-NOV-2018 22:00:06                      </t>
  </si>
  <si>
    <t xml:space="preserve">CIS:JAM:189739303:172.21.64.17:25007:1541354405897                                                               928136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13:00:06 04-NOV-2018 22:00:06                      </t>
  </si>
  <si>
    <t xml:space="preserve">CIS:JAM:189739302:172.21.64.17:25007:1541354405560                                                               928135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13:00:05 04-NOV-2018 22:00:05                      </t>
  </si>
  <si>
    <t xml:space="preserve">CIS:JAM:189739301:172.21.64.17:25007:1541354405227                                                               928134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13:00:05 04-NOV-2018 22:00:05                      </t>
  </si>
  <si>
    <t xml:space="preserve">CIS:JAM:189739300:172.21.64.17:25007:1541354404879                                                               928133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13:00:05 04-NOV-2018 22:00:05                      </t>
  </si>
  <si>
    <t xml:space="preserve">CIS:JAM:189739299:172.21.64.17:25007:1541354404549                                                               928132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13:00:04 04-NOV-2018 22:00:04                      </t>
  </si>
  <si>
    <t xml:space="preserve">CIS:JAM:189739298:172.21.64.17:25007:1541354404229                                                               928131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13:00:04 04-NOV-2018 22:00:04                      </t>
  </si>
  <si>
    <t xml:space="preserve">CIS:JAM:189739297:172.21.64.17:25007:1541354403899                                                               928130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13:00:04 04-NOV-2018 22:00:04                      </t>
  </si>
  <si>
    <t xml:space="preserve">CIS:JAM:189739296:172.21.64.17:25007:1541354403570                                                               928129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13:00:03 04-NOV-2018 22:00:03                      </t>
  </si>
  <si>
    <t xml:space="preserve">CIS:JAM:189739295:172.21.64.17:25007:1541354403226                                                               928128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13:00:03 04-NOV-2018 22:00:03                      </t>
  </si>
  <si>
    <t xml:space="preserve">CIS:JAM:189739294:172.21.64.17:25007:1541354402879                                                               928127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13:00:03 04-NOV-2018 22:00:03                      </t>
  </si>
  <si>
    <t xml:space="preserve">CIS:JAM:189739293:172.21.64.17:25007:1541354402517                                                               928126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13:00:02 04-NOV-2018 22:00:02                      </t>
  </si>
  <si>
    <t xml:space="preserve">CIS:JAM:189739292:172.21.64.17:25007:1541354402180                                                               928125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13:00:02 04-NOV-2018 22:00:02                      </t>
  </si>
  <si>
    <t xml:space="preserve">CIS:JAM:189738736:172.21.64.17:25007:1541341844453                                                               928101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09:30:46 04-NOV-2018 18:30:46                      </t>
  </si>
  <si>
    <t xml:space="preserve">CIS:JAM:189738735:172.21.64.17:25007:1541341842656                                                               928100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09:30:44 04-NOV-2018 18:30:44                      </t>
  </si>
  <si>
    <t xml:space="preserve">CIS:JAM:189738732:172.21.64.17:25007:1541341840751                                                               928099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09:30:42 04-NOV-2018 18:30:42                      </t>
  </si>
  <si>
    <t xml:space="preserve">CIS:JAM:189738731:172.21.64.17:25007:1541341838289                                                               928098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09:30:40 04-NOV-2018 18:30:40                      </t>
  </si>
  <si>
    <t xml:space="preserve">CIS:JAM:189738730:172.21.64.17:25007:1541341837855                                                               928097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09:30:38 04-NOV-2018 18:30:38                      </t>
  </si>
  <si>
    <t xml:space="preserve">CIS:JAM:189738729:172.21.64.17:25007:1541341837501                                                               928096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09:30:37 04-NOV-2018 18:30:37                      </t>
  </si>
  <si>
    <t xml:space="preserve">CIS:JAM:189738728:172.21.64.17:25007:1541341837155                                                               928095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09:30:37 04-NOV-2018 18:30:37                      </t>
  </si>
  <si>
    <t xml:space="preserve">CIS:JAM:189738727:172.21.64.17:25007:1541341836771                                                               928094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09:30:36 04-NOV-2018 18:30:36                      </t>
  </si>
  <si>
    <t xml:space="preserve">CIS:JAM:189738726:172.21.64.17:25007:1541341836435                                                               928093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09:30:36 04-NOV-2018 18:30:36                      </t>
  </si>
  <si>
    <t xml:space="preserve">CIS:JAM:189738725:172.21.64.17:25007:1541341835645                                                               928092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09:30:36 04-NOV-2018 18:30:36                      </t>
  </si>
  <si>
    <t xml:space="preserve">CIS:JAM:189738724:172.21.64.17:25007:1541341834855                                                               928091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09:30:35 04-NOV-2018 18:30:35                      </t>
  </si>
  <si>
    <t xml:space="preserve">CIS:JAM:189738723:172.21.64.17:25007:1541341834482                                                               928090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09:30:34 04-NOV-2018 18:30:34                      </t>
  </si>
  <si>
    <t xml:space="preserve">CIS:JAM:189738722:172.21.64.17:25007:1541341834145                                                               928089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09:30:34 04-NOV-2018 18:30:34                      </t>
  </si>
  <si>
    <t xml:space="preserve">CIS:JAM:189738721:172.21.64.17:25007:1541341833768                                                               928088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09:30:33 04-NOV-2018 18:30:33                      </t>
  </si>
  <si>
    <t xml:space="preserve">CIS:JAM:189738720:172.21.64.17:25007:1541341833425                                                               928087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09:30:33 04-NOV-2018 18:30:33                      </t>
  </si>
  <si>
    <t xml:space="preserve">CIS:JAM:189738719:172.21.64.17:25007:1541341833089                                                               928086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09:30:33 04-NOV-2018 18:30:33                      </t>
  </si>
  <si>
    <t xml:space="preserve">CIS:JAM:189738718:172.21.64.17:25007:1541341832742                                                               928085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09:30:32 04-NOV-2018 18:30:32                      </t>
  </si>
  <si>
    <t xml:space="preserve">CIS:JAM:189738717:172.21.64.17:25007:1541341832385                                                               928084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09:30:32 04-NOV-2018 18:30:32                      </t>
  </si>
  <si>
    <t xml:space="preserve">CIS:JAM:189738704:172.21.64.17:25007:1541341826704                                                               928083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09:30:27 04-NOV-2018 18:30:27                      </t>
  </si>
  <si>
    <t xml:space="preserve">CIS:JAM:189738703:172.21.64.17:25007:1541341826170                                                               928082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09:30:26 04-NOV-2018 18:30:26                      </t>
  </si>
  <si>
    <t xml:space="preserve">CIS:JAM:189738702:172.21.64.17:25007:1541341825784                                                               928081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09:30:25 04-NOV-2018 18:30:25                      </t>
  </si>
  <si>
    <t xml:space="preserve">CIS:JAM:189738701:172.21.64.17:25007:1541341825461                                                               928080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09:30:25 04-NOV-2018 18:30:25                      </t>
  </si>
  <si>
    <t xml:space="preserve">CIS:JAM:189738700:172.21.64.17:25007:1541341825114                                                               928079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09:30:25 04-NOV-2018 18:30:25                      </t>
  </si>
  <si>
    <t xml:space="preserve">CIS:JAM:189738699:172.21.64.17:25007:1541341824764                                                               928078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09:30:24 04-NOV-2018 18:30:24                      </t>
  </si>
  <si>
    <t xml:space="preserve">CIS:JAM:189738698:172.21.64.17:25007:1541341824445                                                               928077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09:30:24 04-NOV-2018 18:30:24                      </t>
  </si>
  <si>
    <t xml:space="preserve">CIS:JAM:189738697:172.21.64.17:25007:1541341824103                                                               928076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09:30:24 04-NOV-2018 18:30:24                      </t>
  </si>
  <si>
    <t xml:space="preserve">CIS:JAM:189738696:172.21.64.17:25007:1541341823784                                                               928075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09:30:23 04-NOV-2018 18:30:23                      </t>
  </si>
  <si>
    <t xml:space="preserve">CIS:JAM:189738695:172.21.64.17:25007:1541341823427                                                               928074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09:30:23 04-NOV-2018 18:30:23                      </t>
  </si>
  <si>
    <t xml:space="preserve">CIS:JAM:189738694:172.21.64.17:25007:1541341823064                                                               928073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09:30:23 04-NOV-2018 18:30:23                      </t>
  </si>
  <si>
    <t xml:space="preserve">CIS:JAM:189738693:172.21.64.17:25007:1541341822740                                                               928072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09:30:22 04-NOV-2018 18:30:22                      </t>
  </si>
  <si>
    <t xml:space="preserve">CIS:JAM:189738692:172.21.64.17:25007:1541341822423                                                               928071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09:30:22 04-NOV-2018 18:30:22                      </t>
  </si>
  <si>
    <t xml:space="preserve">CIS:JAM:189738691:172.21.64.17:25007:1541341822079                                                               928070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09:30:22 04-NOV-2018 18:30:22                      </t>
  </si>
  <si>
    <t xml:space="preserve">CIS:JAM:189738689:172.21.64.17:25007:1541341821764                                                               928069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09:30:21 04-NOV-2018 18:30:21                      </t>
  </si>
  <si>
    <t xml:space="preserve">CIS:JAM:189738688:172.21.64.17:25007:1541341821278                                                               928068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09:30:21 04-NOV-2018 18:30:21                      </t>
  </si>
  <si>
    <t xml:space="preserve">CIS:JAM:189738687:172.21.64.17:25007:1541341820884                                                               928067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09:30:21 04-NOV-2018 18:30:21                      </t>
  </si>
  <si>
    <t xml:space="preserve">CIS:JAM:189738684:172.21.64.17:25007:1541341819587                                                               928066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09:30:19 04-NOV-2018 18:30:19                      </t>
  </si>
  <si>
    <t xml:space="preserve">CIS:JAM:189738683:172.21.64.17:25007:1541341819075                                                               928065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09:30:19 04-NOV-2018 18:30:19                      </t>
  </si>
  <si>
    <t xml:space="preserve">CIS:JAM:189738682:172.21.64.17:25007:1541341818693                                                               928064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09:30:18 04-NOV-2018 18:30:18                      </t>
  </si>
  <si>
    <t xml:space="preserve">CIS:JAM:189738681:172.21.64.17:25007:1541341818325                                                               928063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09:30:18 04-NOV-2018 18:30:18                      </t>
  </si>
  <si>
    <t xml:space="preserve">CIS:JAM:189738680:172.21.64.17:25007:1541341817988                                                               928062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09:30:18 04-NOV-2018 18:30:18                      </t>
  </si>
  <si>
    <t xml:space="preserve">CIS:JAM:189738679:172.21.64.17:25007:1541341817644                                                               928061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09:30:17 04-NOV-2018 18:30:17                      </t>
  </si>
  <si>
    <t xml:space="preserve">CIS:JAM:189738678:172.21.64.17:25007:1541341817316                                                               928060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09:30:17 04-NOV-2018 18:30:17                      </t>
  </si>
  <si>
    <t xml:space="preserve">CIS:JAM:189738677:172.21.64.17:25007:1541341816944                                                               928059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09:30:17 04-NOV-2018 18:30:17                      </t>
  </si>
  <si>
    <t xml:space="preserve">CIS:JAM:189738676:172.21.64.17:25007:1541341816456                                                               928058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09:30:16 04-NOV-2018 18:30:16                      </t>
  </si>
  <si>
    <t xml:space="preserve">CIS:JAM:189738675:172.21.64.17:25007:1541341816104                                                               928057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09:30:16 04-NOV-2018 18:30:16                      </t>
  </si>
  <si>
    <t xml:space="preserve">CIS:JAM:189738674:172.21.64.17:25007:1541341815777                                                               928056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09:30:15 04-NOV-2018 18:30:15                      </t>
  </si>
  <si>
    <t xml:space="preserve">CIS:JAM:189738673:172.21.64.17:25007:1541341815404                                                               928055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09:30:15 04-NOV-2018 18:30:15                      </t>
  </si>
  <si>
    <t xml:space="preserve">CIS:JAM:189738672:172.21.64.17:25007:1541341815064                                                               928054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09:30:15 04-NOV-2018 18:30:15                      </t>
  </si>
  <si>
    <t xml:space="preserve">CIS:JAM:189738671:172.21.64.17:25007:1541341804814                                                               928053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09:30:04 04-NOV-2018 18:30:04                      </t>
  </si>
  <si>
    <t xml:space="preserve">CIS:JAM:189738670:172.21.64.17:25007:1541341804478                                                               928052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09:30:04 04-NOV-2018 18:30:04                      </t>
  </si>
  <si>
    <t xml:space="preserve">CIS:JAM:189738669:172.21.64.17:25007:1541341804034                                                               928051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09:30:04 04-NOV-2018 18:30:04                      </t>
  </si>
  <si>
    <t xml:space="preserve">CIS:JAM:189736651:172.21.64.17:25007:1541329287593                                                               927920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06:01:29 04-NOV-2018 15:01:29                      </t>
  </si>
  <si>
    <t xml:space="preserve">CIS:JAM:189736650:172.21.64.17:25007:1541329285163                                                               927919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06:01:26 04-NOV-2018 15:01:26                      </t>
  </si>
  <si>
    <t xml:space="preserve">CIS:JAM:189736649:172.21.64.17:25007:1541329283344                                                               927918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06:01:24 04-NOV-2018 15:01:25                      </t>
  </si>
  <si>
    <t xml:space="preserve">CIS:JAM:189736648:172.21.64.17:25007:1541329279979                                                               927917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06:01:22 04-NOV-2018 15:01:22                      </t>
  </si>
  <si>
    <t xml:space="preserve">CIS:JAM:189736647:172.21.64.17:25007:1541329279562                                                               927916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06:01:19 04-NOV-2018 15:01:19                      </t>
  </si>
  <si>
    <t xml:space="preserve">CIS:JAM:189736646:172.21.64.17:25007:1541329279203                                                               927915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06:01:19 04-NOV-2018 15:01:19                      </t>
  </si>
  <si>
    <t xml:space="preserve">CIS:JAM:189736645:172.21.64.17:25007:1541329278862                                                               927914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06:01:19 04-NOV-2018 15:01:19                      </t>
  </si>
  <si>
    <t xml:space="preserve">CIS:JAM:189736644:172.21.64.17:25007:1541329278511                                                               927913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06:01:18 04-NOV-2018 15:01:18                      </t>
  </si>
  <si>
    <t xml:space="preserve">CIS:JAM:189736643:172.21.64.17:25007:1541329278182                                                               927912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06:01:18 04-NOV-2018 15:01:18                      </t>
  </si>
  <si>
    <t xml:space="preserve">CIS:JAM:189736642:172.21.64.17:25007:1541329277412                                                               927911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06:01:17 04-NOV-2018 15:01:18                      </t>
  </si>
  <si>
    <t xml:space="preserve">CIS:JAM:189736641:172.21.64.17:25007:1541329276047                                                               927910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06:01:16 04-NOV-2018 15:01:16                      </t>
  </si>
  <si>
    <t xml:space="preserve">CIS:JAM:189736640:172.21.64.17:25007:1541329275691                                                               927909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06:01:15 04-NOV-2018 15:01:15                      </t>
  </si>
  <si>
    <t xml:space="preserve">CIS:JAM:189736639:172.21.64.17:25007:1541329275360                                                               927908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06:01:15 04-NOV-2018 15:01:15                      </t>
  </si>
  <si>
    <t xml:space="preserve">CIS:JAM:189736638:172.21.64.17:25007:1541329275011                                                               927907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06:01:15 04-NOV-2018 15:01:15                      </t>
  </si>
  <si>
    <t xml:space="preserve">CIS:JAM:189736637:172.21.64.17:25007:1541329274667                                                               927906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06:01:14 04-NOV-2018 15:01:14                      </t>
  </si>
  <si>
    <t xml:space="preserve">CIS:JAM:189736636:172.21.64.17:25007:1541329274331                                                               927905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06:01:14 04-NOV-2018 15:01:14                      </t>
  </si>
  <si>
    <t xml:space="preserve">CIS:JAM:189736635:172.21.64.17:25007:1541329273981                                                               927904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06:01:14 04-NOV-2018 15:01:14                      </t>
  </si>
  <si>
    <t xml:space="preserve">CIS:JAM:189736634:172.21.64.17:25007:1541329273642                                                               927903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06:01:13 04-NOV-2018 15:01:13                      </t>
  </si>
  <si>
    <t xml:space="preserve">CIS:JAM:189736621:172.21.64.17:25007:1541329260078                                                               927902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06:01:00 04-NOV-2018 15:01:00                      </t>
  </si>
  <si>
    <t xml:space="preserve">CIS:JAM:189736620:172.21.64.17:25007:1541329259551                                                               927901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06:00:59 04-NOV-2018 15:00:59                      </t>
  </si>
  <si>
    <t xml:space="preserve">CIS:JAM:189736619:172.21.64.17:25007:1541329259177                                                               927900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06:00:59 04-NOV-2018 15:00:59                      </t>
  </si>
  <si>
    <t xml:space="preserve">CIS:JAM:189736618:172.21.64.17:25007:1541329258859                                                               927899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06:00:59 04-NOV-2018 15:00:59                      </t>
  </si>
  <si>
    <t xml:space="preserve">CIS:JAM:189736617:172.21.64.17:25007:1541329258511                                                               927898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06:00:58 04-NOV-2018 15:00:58                      </t>
  </si>
  <si>
    <t xml:space="preserve">CIS:JAM:189736616:172.21.64.17:25007:1541329258141                                                               927897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06:00:58 04-NOV-2018 15:00:58                      </t>
  </si>
  <si>
    <t xml:space="preserve">CIS:JAM:189736615:172.21.64.17:25007:1541329257803                                                               927896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06:00:57 04-NOV-2018 15:00:58                      </t>
  </si>
  <si>
    <t xml:space="preserve">CIS:JAM:189736614:172.21.64.17:25007:1541329257472                                                               927895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06:00:57 04-NOV-2018 15:00:57                      </t>
  </si>
  <si>
    <t xml:space="preserve">CIS:JAM:189736613:172.21.64.17:25007:1541329257129                                                               927894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06:00:57 04-NOV-2018 15:00:57                      </t>
  </si>
  <si>
    <t xml:space="preserve">CIS:JAM:189736612:172.21.64.17:25007:1541329256801                                                               927893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06:00:56 04-NOV-2018 15:00:56                      </t>
  </si>
  <si>
    <t xml:space="preserve">CIS:JAM:189736611:172.21.64.17:25007:1541329256481                                                               927892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06:00:56 04-NOV-2018 15:00:56                      </t>
  </si>
  <si>
    <t xml:space="preserve">CIS:JAM:189736610:172.21.64.17:25007:1541329256080                                                               927891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06:00:56 04-NOV-2018 15:00:56                      </t>
  </si>
  <si>
    <t xml:space="preserve">CIS:JAM:189736609:172.21.64.17:25007:1541329255751                                                               927890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06:00:55 04-NOV-2018 15:00:55                      </t>
  </si>
  <si>
    <t xml:space="preserve">CIS:JAM:189736608:172.21.64.17:25007:1541329255413                                                               927889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06:00:55 04-NOV-2018 15:00:55                      </t>
  </si>
  <si>
    <t xml:space="preserve">CIS:JAM:189736607:172.21.64.17:25007:1541329255079                                                               927888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06:00:55 04-NOV-2018 15:00:55                      </t>
  </si>
  <si>
    <t xml:space="preserve">CIS:JAM:189736606:172.21.64.17:25007:1541329254562                                                               927887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06:00:54 04-NOV-2018 15:00:54                      </t>
  </si>
  <si>
    <t xml:space="preserve">CIS:JAM:189736605:172.21.64.17:25007:1541329254195                                                               927886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06:00:54 04-NOV-2018 15:00:54                      </t>
  </si>
  <si>
    <t xml:space="preserve">CIS:JAM:189736602:172.21.64.17:25007:1541329252901                                                               927885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06:00:53 04-NOV-2018 15:00:53                      </t>
  </si>
  <si>
    <t xml:space="preserve">CIS:JAM:189736601:172.21.64.17:25007:1541329252402                                                               927884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06:00:52 04-NOV-2018 15:00:52                      </t>
  </si>
  <si>
    <t xml:space="preserve">CIS:JAM:189736600:172.21.64.17:25007:1541329252027                                                               927883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06:00:52 04-NOV-2018 15:00:52                      </t>
  </si>
  <si>
    <t xml:space="preserve">CIS:JAM:189736599:172.21.64.17:25007:1541329251711                                                               927882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06:00:51 04-NOV-2018 15:00:51                      </t>
  </si>
  <si>
    <t xml:space="preserve">CIS:JAM:189736598:172.21.64.17:25007:1541329251351                                                               927881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06:00:51 04-NOV-2018 15:00:51                      </t>
  </si>
  <si>
    <t xml:space="preserve">CIS:JAM:189736597:172.21.64.17:25007:1541329251014                                                               927880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06:00:51 04-NOV-2018 15:00:51                      </t>
  </si>
  <si>
    <t xml:space="preserve">CIS:JAM:189736596:172.21.64.17:25007:1541329250681                                                               927879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06:00:50 04-NOV-2018 15:00:50                      </t>
  </si>
  <si>
    <t xml:space="preserve">CIS:JAM:189736595:172.21.64.17:25007:1541329250344                                                               927878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06:00:50 04-NOV-2018 15:00:50                      </t>
  </si>
  <si>
    <t xml:space="preserve">CIS:JAM:189736594:172.21.64.17:25007:1541329249841                                                               927877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06:00:50 04-NOV-2018 15:00:50                      </t>
  </si>
  <si>
    <t xml:space="preserve">CIS:JAM:189736593:172.21.64.17:25007:1541329249494                                                               927876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06:00:49 04-NOV-2018 15:00:49                      </t>
  </si>
  <si>
    <t xml:space="preserve">CIS:JAM:189736592:172.21.64.17:25007:1541329249181                                                               927875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06:00:49 04-NOV-2018 15:00:49                      </t>
  </si>
  <si>
    <t xml:space="preserve">CIS:JAM:189736591:172.21.64.17:25007:1541329248835                                                               927874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06:00:48 04-NOV-2018 15:00:49                      </t>
  </si>
  <si>
    <t xml:space="preserve">CIS:JAM:189736590:172.21.64.17:25007:1541329248468                                                               927873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06:00:48 04-NOV-2018 15:00:48                      </t>
  </si>
  <si>
    <t xml:space="preserve">CIS:JAM:189736589:172.21.64.17:25007:1541329248151                                                               927872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06:00:48 04-NOV-2018 15:00:48                      </t>
  </si>
  <si>
    <t xml:space="preserve">CIS:JAM:189736588:172.21.64.17:25007:1541329247818                                                               927871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06:00:47 04-NOV-2018 15:00:48                      </t>
  </si>
  <si>
    <t xml:space="preserve">CIS:JAM:189736587:172.21.64.17:25007:1541329247501                                                               927870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06:00:47 04-NOV-2018 15:00:47                      </t>
  </si>
  <si>
    <t xml:space="preserve">CIS:JAM:189736586:172.21.64.17:25007:1541329247161                                                               927869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06:00:47 04-NOV-2018 15:00:47                      </t>
  </si>
  <si>
    <t xml:space="preserve">CIS:JAM:189736585:172.21.64.17:25007:1541329246823                                                               927868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06:00:46 04-NOV-2018 15:00:47                      </t>
  </si>
  <si>
    <t xml:space="preserve">CIS:JAM:189736584:172.21.64.17:25007:1541329246481                                                               927867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06:00:46 04-NOV-2018 15:00:46                      </t>
  </si>
  <si>
    <t xml:space="preserve">CIS:JAM:189736582:172.21.64.17:25007:1541329245771                                                               927866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06:00:45 04-NOV-2018 15:00:45                      </t>
  </si>
  <si>
    <t xml:space="preserve">CIS:JAM:189736579:172.21.64.17:25007:1541329244633                                                               927865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06:00:44 04-NOV-2018 15:00:44                      </t>
  </si>
  <si>
    <t xml:space="preserve">CIS:JAM:189736578:172.21.64.17:25007:1541329244321                                                               927864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06:00:44 04-NOV-2018 15:00:44                      </t>
  </si>
  <si>
    <t xml:space="preserve">CIS:JAM:189736577:172.21.64.17:25007:1541329243981                                                               927863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06:00:44 04-NOV-2018 15:00:44                      </t>
  </si>
  <si>
    <t xml:space="preserve">CIS:JAM:189736576:172.21.64.17:25007:1541329243659                                                               927862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06:00:43 04-NOV-2018 15:00:43                      </t>
  </si>
  <si>
    <t xml:space="preserve">CIS:JAM:189736575:172.21.64.17:25007:1541329243341                                                               927861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06:00:43 04-NOV-2018 15:00:43                      </t>
  </si>
  <si>
    <t xml:space="preserve">CIS:JAM:189736574:172.21.64.17:25007:1541329242971                                                               927860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06:00:43 04-NOV-2018 15:00:43                      </t>
  </si>
  <si>
    <t xml:space="preserve">CIS:JAM:189736572:172.21.64.17:25007:1541329242231                                                               927859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06:00:42 04-NOV-2018 15:00:42                      </t>
  </si>
  <si>
    <t xml:space="preserve">CIS:JAM:189736571:172.21.64.17:25007:1541329241903                                                               927858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06:00:42 04-NOV-2018 15:00:42                      </t>
  </si>
  <si>
    <t xml:space="preserve">CIS:JAM:189736570:172.21.64.17:25007:1541329241581                                                               927857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06:00:41 04-NOV-2018 15:00:41                      </t>
  </si>
  <si>
    <t xml:space="preserve">CIS:JAM:189736569:172.21.64.17:25007:1541329241244                                                               927856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06:00:41 04-NOV-2018 15:00:41                      </t>
  </si>
  <si>
    <t xml:space="preserve">CIS:JAM:189736568:172.21.64.17:25007:1541329240931                                                               927855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06:00:41 04-NOV-2018 15:00:41                      </t>
  </si>
  <si>
    <t xml:space="preserve">CIS:JAM:189736567:172.21.64.17:25007:1541329240601                                                               927854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06:00:40 04-NOV-2018 15:00:40                      </t>
  </si>
  <si>
    <t xml:space="preserve">CIS:JAM:189736566:172.21.64.17:25007:1541329240280                                                               927853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06:00:40 04-NOV-2018 15:00:40                      </t>
  </si>
  <si>
    <t xml:space="preserve">CIS:JAM:189736564:172.21.64.17:25007:1541329239556                                                               927852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06:00:39 04-NOV-2018 15:00:39                      </t>
  </si>
  <si>
    <t xml:space="preserve">CIS:JAM:189736563:172.21.64.17:25007:1541329239236                                                               927851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06:00:39 04-NOV-2018 15:00:39                      </t>
  </si>
  <si>
    <t xml:space="preserve">CIS:JAM:189736557:172.21.64.17:25007:1541329236317                                                               927850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06:00:36 04-NOV-2018 15:00:36                      </t>
  </si>
  <si>
    <t xml:space="preserve">CIS:JAM:189736556:172.21.64.17:25007:1541329236001                                                               927849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06:00:36 04-NOV-2018 15:00:36                      </t>
  </si>
  <si>
    <t xml:space="preserve">CIS:JAM:189736555:172.21.64.17:25007:1541329235673                                                               927848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06:00:35 04-NOV-2018 15:00:35                      </t>
  </si>
  <si>
    <t xml:space="preserve">CIS:JAM:189736551:172.21.64.17:25007:1541329234055                                                               927847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06:00:34 04-NOV-2018 15:00:34                      </t>
  </si>
  <si>
    <t xml:space="preserve">CIS:JAM:189736550:172.21.64.17:25007:1541329233731                                                               927846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06:00:33 04-NOV-2018 15:00:33                      </t>
  </si>
  <si>
    <t xml:space="preserve">CIS:JAM:189736549:172.21.64.17:25007:1541329233401                                                               927845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06:00:33 04-NOV-2018 15:00:33                      </t>
  </si>
  <si>
    <t xml:space="preserve">CIS:JAM:189736548:172.21.64.17:25007:1541329233074                                                               927844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06:00:33 04-NOV-2018 15:00:33                      </t>
  </si>
  <si>
    <t xml:space="preserve">CIS:JAM:189736547:172.21.64.17:25007:1541329232741                                                               927843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06:00:32 04-NOV-2018 15:00:32                      </t>
  </si>
  <si>
    <t xml:space="preserve">CIS:JAM:189736546:172.21.64.17:25007:1541329232391                                                               927842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06:00:32 04-NOV-2018 15:00:32                      </t>
  </si>
  <si>
    <t xml:space="preserve">CIS:JAM:189736545:172.21.64.17:25007:1541329231996                                                               927841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06:00:32 04-NOV-2018 15:00:32                      </t>
  </si>
  <si>
    <t xml:space="preserve">CIS:JAM:189736544:172.21.64.17:25007:1541329231645                                                               927840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06:00:31 04-NOV-2018 15:00:31                      </t>
  </si>
  <si>
    <t xml:space="preserve">CIS:JAM:189736539:172.21.64.17:25007:1541329228836                                                               927839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06:00:29 04-NOV-2018 15:00:29                      </t>
  </si>
  <si>
    <t xml:space="preserve">CIS:JAM:189736538:172.21.64.17:25007:1541329228302                                                               927838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06:00:28 04-NOV-2018 15:00:28                      </t>
  </si>
  <si>
    <t xml:space="preserve">CIS:JAM:189736537:172.21.64.17:25007:1541329227742                                                               927837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06:00:28 04-NOV-2018 15:00:28                      </t>
  </si>
  <si>
    <t xml:space="preserve">CIS:JAM:189732296:172.21.64.17:25007:1541314884802                                                               927836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02:01:26 04-NOV-2018 11:01:27                      </t>
  </si>
  <si>
    <t xml:space="preserve">CIS:JAM:189732295:172.21.64.17:25007:1541314882957                                                               927835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02:01:24 04-NOV-2018 11:01:24                      </t>
  </si>
  <si>
    <t xml:space="preserve">CIS:JAM:189732294:172.21.64.17:25007:1541314881097                                                               927834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02:01:22 04-NOV-2018 11:01:22                      </t>
  </si>
  <si>
    <t xml:space="preserve">CIS:JAM:189732293:172.21.64.17:25007:1541314878385                                                               927833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02:01:20 04-NOV-2018 11:01:20                      </t>
  </si>
  <si>
    <t xml:space="preserve">CIS:JAM:189732292:172.21.64.17:25007:1541314877880                                                               927832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02:01:18 04-NOV-2018 11:01:18                      </t>
  </si>
  <si>
    <t xml:space="preserve">CIS:JAM:189732291:172.21.64.17:25007:1541314877485                                                               927831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02:01:17 04-NOV-2018 11:01:17                      </t>
  </si>
  <si>
    <t xml:space="preserve">CIS:JAM:189732290:172.21.64.17:25007:1541314877141                                                               927830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02:01:17 04-NOV-2018 11:01:17                      </t>
  </si>
  <si>
    <t xml:space="preserve">CIS:JAM:189732289:172.21.64.17:25007:1541314876735                                                               927829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02:01:16 04-NOV-2018 11:01:16                      </t>
  </si>
  <si>
    <t xml:space="preserve">CIS:JAM:189732288:172.21.64.17:25007:1541314876363                                                               927828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02:01:16 04-NOV-2018 11:01:16                      </t>
  </si>
  <si>
    <t xml:space="preserve">CIS:JAM:189732287:172.21.64.17:25007:1541314875545                                                               927827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02:01:16 04-NOV-2018 11:01:16                      </t>
  </si>
  <si>
    <t xml:space="preserve">CIS:JAM:189732286:172.21.64.17:25007:1541314874734                                                               927826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02:01:15 04-NOV-2018 11:01:15                      </t>
  </si>
  <si>
    <t xml:space="preserve">CIS:JAM:189732285:172.21.64.17:25007:1541314874185                                                               927825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02:01:14 04-NOV-2018 11:01:14                      </t>
  </si>
  <si>
    <t xml:space="preserve">CIS:JAM:189732284:172.21.64.17:25007:1541314873785                                                               927824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02:01:13 04-NOV-2018 11:01:14                      </t>
  </si>
  <si>
    <t xml:space="preserve">CIS:JAM:189732283:172.21.64.17:25007:1541314873395                                                               927823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02:01:13 04-NOV-2018 11:01:13                      </t>
  </si>
  <si>
    <t xml:space="preserve">CIS:JAM:189732282:172.21.64.17:25007:1541314873040                                                               927822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02:01:13 04-NOV-2018 11:01:13                      </t>
  </si>
  <si>
    <t xml:space="preserve">CIS:JAM:189732281:172.21.64.17:25007:1541314872705                                                               927821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02:01:12 04-NOV-2018 11:01:12                      </t>
  </si>
  <si>
    <t xml:space="preserve">CIS:JAM:189732280:172.21.64.17:25007:1541314872299                                                               927820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02:01:12 04-NOV-2018 11:01:12                      </t>
  </si>
  <si>
    <t xml:space="preserve">CIS:JAM:189732279:172.21.64.17:25007:1541314871925                                                               927819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02:01:12 04-NOV-2018 11:01:12                      </t>
  </si>
  <si>
    <t xml:space="preserve">CIS:JAM:189732266:172.21.64.17:25007:1541314865800                                                               927818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02:01:06 04-NOV-2018 11:01:06                      </t>
  </si>
  <si>
    <t xml:space="preserve">CIS:JAM:189732265:172.21.64.17:25007:1541314865234                                                               927817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02:01:05 04-NOV-2018 11:01:05                      </t>
  </si>
  <si>
    <t xml:space="preserve">CIS:JAM:189732264:172.21.64.17:25007:1541314864841                                                               927816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02:01:04 04-NOV-2018 11:01:05                      </t>
  </si>
  <si>
    <t xml:space="preserve">CIS:JAM:189732263:172.21.64.17:25007:1541314864484                                                               927815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02:01:04 04-NOV-2018 11:01:04                      </t>
  </si>
  <si>
    <t xml:space="preserve">CIS:JAM:189732262:172.21.64.17:25007:1541314864130                                                               927814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02:01:04 04-NOV-2018 11:01:04                      </t>
  </si>
  <si>
    <t xml:space="preserve">CIS:JAM:189732261:172.21.64.17:25007:1541314863765                                                               927813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02:01:03 04-NOV-2018 11:01:03                      </t>
  </si>
  <si>
    <t xml:space="preserve">CIS:JAM:189732260:172.21.64.17:25007:1541314863416                                                               927812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02:01:03 04-NOV-2018 11:01:03                      </t>
  </si>
  <si>
    <t xml:space="preserve">CIS:JAM:189732259:172.21.64.17:25007:1541314863074                                                               927811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02:01:03 04-NOV-2018 11:01:03                      </t>
  </si>
  <si>
    <t xml:space="preserve">CIS:JAM:189732258:172.21.64.17:25007:1541314862719                                                               927810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02:01:02 04-NOV-2018 11:01:02                      </t>
  </si>
  <si>
    <t xml:space="preserve">CIS:JAM:189732257:172.21.64.17:25007:1541314862354                                                               927809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02:01:02 04-NOV-2018 11:01:02                      </t>
  </si>
  <si>
    <t xml:space="preserve">CIS:JAM:189732256:172.21.64.17:25007:1541314862019                                                               927808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02:01:02 04-NOV-2018 11:01:02                      </t>
  </si>
  <si>
    <t xml:space="preserve">CIS:JAM:189732255:172.21.64.17:25007:1541314861674                                                               927807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02:01:01 04-NOV-2018 11:01:01                      </t>
  </si>
  <si>
    <t xml:space="preserve">CIS:JAM:189732254:172.21.64.17:25007:1541314861285                                                               927806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02:01:01 04-NOV-2018 11:01:01                      </t>
  </si>
  <si>
    <t xml:space="preserve">CIS:JAM:189732253:172.21.64.17:25007:1541314860934                                                               927805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02:01:01 04-NOV-2018 11:01:01                      </t>
  </si>
  <si>
    <t xml:space="preserve">CIS:JAM:189732252:172.21.64.17:25007:1541314860569                                                               927804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02:01:00 04-NOV-2018 11:01:00                      </t>
  </si>
  <si>
    <t xml:space="preserve">CIS:JAM:189732251:172.21.64.17:25007:1541314860065                                                               927803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02:01:00 04-NOV-2018 11:01:00                      </t>
  </si>
  <si>
    <t xml:space="preserve">CIS:JAM:189732250:172.21.64.17:25007:1541314859733                                                               927802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02:00:59 04-NOV-2018 11:00:59                      </t>
  </si>
  <si>
    <t xml:space="preserve">CIS:JAM:189732247:172.21.64.17:25007:1541314858374                                                               927801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02:00:58 04-NOV-2018 11:00:58                      </t>
  </si>
  <si>
    <t xml:space="preserve">CIS:JAM:189732246:172.21.64.17:25007:1541314857874                                                               927800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02:00:58 04-NOV-2018 11:00:58                      </t>
  </si>
  <si>
    <t xml:space="preserve">CIS:JAM:189732245:172.21.64.17:25007:1541314857394                                                               927799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02:00:57 04-NOV-2018 11:00:57                      </t>
  </si>
  <si>
    <t xml:space="preserve">CIS:JAM:189732244:172.21.64.17:25007:1541314857059                                                               927798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02:00:57 04-NOV-2018 11:00:57                      </t>
  </si>
  <si>
    <t xml:space="preserve">CIS:JAM:189732243:172.21.64.17:25007:1541314856704                                                               927797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02:00:56 04-NOV-2018 11:00:56                      </t>
  </si>
  <si>
    <t xml:space="preserve">CIS:JAM:189732242:172.21.64.17:25007:1541314856329                                                               927796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02:00:56 04-NOV-2018 11:00:56                      </t>
  </si>
  <si>
    <t xml:space="preserve">CIS:JAM:189732241:172.21.64.17:25007:1541314855984                                                               927795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02:00:56 04-NOV-2018 11:00:56                      </t>
  </si>
  <si>
    <t xml:space="preserve">CIS:JAM:189732240:172.21.64.17:25007:1541314855643                                                               927794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02:00:55 04-NOV-2018 11:00:55                      </t>
  </si>
  <si>
    <t xml:space="preserve">CIS:JAM:189732239:172.21.64.17:25007:1541314855094                                                               927793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02:00:55 04-NOV-2018 11:00:55                      </t>
  </si>
  <si>
    <t xml:space="preserve">CIS:JAM:189732238:172.21.64.17:25007:1541314854715                                                               927792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02:00:54 04-NOV-2018 11:00:54                      </t>
  </si>
  <si>
    <t xml:space="preserve">CIS:JAM:189732237:172.21.64.17:25007:1541314854364                                                               927791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02:00:54 04-NOV-2018 11:00:54                      </t>
  </si>
  <si>
    <t xml:space="preserve">CIS:JAM:189732236:172.21.64.17:25007:1541314854030                                                               927790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02:00:54 04-NOV-2018 11:00:54                      </t>
  </si>
  <si>
    <t xml:space="preserve">CIS:JAM:189732235:172.21.64.17:25007:1541314853704                                                               927789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02:00:53 04-NOV-2018 11:00:53                      </t>
  </si>
  <si>
    <t xml:space="preserve">CIS:JAM:189732234:172.21.64.17:25007:1541314853345                                                               927788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02:00:53 04-NOV-2018 11:00:53                      </t>
  </si>
  <si>
    <t xml:space="preserve">CIS:JAM:189732233:172.21.64.17:25007:1541314852994                                                               927787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02:00:53 04-NOV-2018 11:00:53                      </t>
  </si>
  <si>
    <t xml:space="preserve">CIS:JAM:189732232:172.21.64.17:25007:1541314852648                                                               927786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02:00:52 04-NOV-2018 11:00:52                      </t>
  </si>
  <si>
    <t xml:space="preserve">CIS:JAM:189732231:172.21.64.17:25007:1541314852285                                                               927785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02:00:52 04-NOV-2018 11:00:52                      </t>
  </si>
  <si>
    <t xml:space="preserve">CIS:JAM:189732230:172.21.64.17:25007:1541314851953                                                               927784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02:00:52 04-NOV-2018 11:00:52                      </t>
  </si>
  <si>
    <t xml:space="preserve">CIS:JAM:189732229:172.21.64.17:25007:1541314851604                                                               927783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02:00:51 04-NOV-2018 11:00:51                      </t>
  </si>
  <si>
    <t xml:space="preserve">CIS:JAM:189732227:172.21.64.17:25007:1541314850844                                                               927782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02:00:50 04-NOV-2018 11:00:51                      </t>
  </si>
  <si>
    <t xml:space="preserve">CIS:JAM:189732224:172.21.64.17:25007:1541314849566                                                               927781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02:00:49 04-NOV-2018 11:00:49                      </t>
  </si>
  <si>
    <t xml:space="preserve">CIS:JAM:189732223:172.21.64.17:25007:1541314849234                                                               927780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02:00:49 04-NOV-2018 11:00:49                      </t>
  </si>
  <si>
    <t xml:space="preserve">CIS:JAM:189732222:172.21.64.17:25007:1541314848864                                                               927779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02:00:49 04-NOV-2018 11:00:49                      </t>
  </si>
  <si>
    <t xml:space="preserve">CIS:JAM:189732221:172.21.64.17:25007:1541314848534                                                               927778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02:00:48 04-NOV-2018 11:00:48                      </t>
  </si>
  <si>
    <t xml:space="preserve">CIS:JAM:189732220:172.21.64.17:25007:1541314848205                                                               927777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02:00:48 04-NOV-2018 11:00:48                      </t>
  </si>
  <si>
    <t xml:space="preserve">CIS:JAM:189732219:172.21.64.17:25007:1541314847834                                                               927776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02:00:47 04-NOV-2018 11:00:48                      </t>
  </si>
  <si>
    <t xml:space="preserve">CIS:JAM:189732217:172.21.64.17:25007:1541314847104                                                               927775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02:00:47 04-NOV-2018 11:00:47                      </t>
  </si>
  <si>
    <t xml:space="preserve">CIS:JAM:189732216:172.21.64.17:25007:1541314846769                                                               927774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02:00:46 04-NOV-2018 11:00:46                      </t>
  </si>
  <si>
    <t xml:space="preserve">CIS:JAM:189732215:172.21.64.17:25007:1541314846434                                                               927773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02:00:46 04-NOV-2018 11:00:46                      </t>
  </si>
  <si>
    <t xml:space="preserve">CIS:JAM:189732214:172.21.64.17:25007:1541314846014                                                               927772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02:00:46 04-NOV-2018 11:00:46                      </t>
  </si>
  <si>
    <t xml:space="preserve">CIS:JAM:189732213:172.21.64.17:25007:1541314845664                                                               927771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02:00:45 04-NOV-2018 11:00:45                      </t>
  </si>
  <si>
    <t xml:space="preserve">CIS:JAM:189732212:172.21.64.17:25007:1541314845312                                                               927770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02:00:45 04-NOV-2018 11:00:45                      </t>
  </si>
  <si>
    <t xml:space="preserve">CIS:JAM:189732211:172.21.64.17:25007:1541314844974                                                               927769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02:00:45 04-NOV-2018 11:00:45                      </t>
  </si>
  <si>
    <t xml:space="preserve">CIS:JAM:189732209:172.21.64.17:25007:1541314844224                                                               927768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02:00:44 04-NOV-2018 11:00:44                      </t>
  </si>
  <si>
    <t xml:space="preserve">CIS:JAM:189732208:172.21.64.17:25007:1541314843884                                                               927767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02:00:44 04-NOV-2018 11:00:44                      </t>
  </si>
  <si>
    <t xml:space="preserve">CIS:JAM:189732202:172.21.64.17:25007:1541314841287                                                               927766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02:00:41 04-NOV-2018 11:00:41                      </t>
  </si>
  <si>
    <t xml:space="preserve">CIS:JAM:189732201:172.21.64.17:25007:1541314840914                                                               927765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02:00:41 04-NOV-2018 11:00:41                      </t>
  </si>
  <si>
    <t xml:space="preserve">CIS:JAM:189732200:172.21.64.17:25007:1541314840565                                                               927764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02:00:40 04-NOV-2018 11:00:40                      </t>
  </si>
  <si>
    <t xml:space="preserve">CIS:JAM:189732196:172.21.64.17:25007:1541314837051                                                               927763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02:00:37 04-NOV-2018 11:00:37                      </t>
  </si>
  <si>
    <t xml:space="preserve">CIS:JAM:189732195:172.21.64.17:25007:1541314836724                                                               927762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02:00:36 04-NOV-2018 11:00:36                      </t>
  </si>
  <si>
    <t xml:space="preserve">CIS:JAM:189732194:172.21.64.17:25007:1541314836394                                                               927761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02:00:36 04-NOV-2018 11:00:36                      </t>
  </si>
  <si>
    <t xml:space="preserve">CIS:JAM:189732193:172.21.64.17:25007:1541314836044                                                               927760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02:00:36 04-NOV-2018 11:00:36                      </t>
  </si>
  <si>
    <t xml:space="preserve">CIS:JAM:189732192:172.21.64.17:25007:1541314835684                                                               927759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02:00:35 04-NOV-2018 11:00:35                      </t>
  </si>
  <si>
    <t xml:space="preserve">CIS:JAM:189732191:172.21.64.17:25007:1541314835343                                                               927758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02:00:35 04-NOV-2018 11:00:35                      </t>
  </si>
  <si>
    <t xml:space="preserve">CIS:JAM:189732190:172.21.64.17:25007:1541314835014                                                               927757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02:00:35 04-NOV-2018 11:00:35                      </t>
  </si>
  <si>
    <t xml:space="preserve">CIS:JAM:189732189:172.21.64.17:25007:1541314834644                                                               927756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02:00:34 04-NOV-2018 11:00:34                      </t>
  </si>
  <si>
    <t xml:space="preserve">CIS:JAM:189732184:172.21.64.17:25007:1541314831880                                                               927755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02:00:32 04-NOV-2018 11:00:32                      </t>
  </si>
  <si>
    <t xml:space="preserve">CIS:JAM:189732183:172.21.64.17:25007:1541314831374                                                               927754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02:00:31 04-NOV-2018 11:00:31                      </t>
  </si>
  <si>
    <t xml:space="preserve">CIS:JAM:189732182:172.21.64.17:25007:1541314831034                                                               927753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02:00:31 04-NOV-2018 11:00:31                      </t>
  </si>
  <si>
    <t xml:space="preserve">CIS:JAM:189732181:172.21.64.17:25007:1541314830694                                                               927752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02:00:30 04-NOV-2018 11:00:30                      </t>
  </si>
  <si>
    <t xml:space="preserve">CIS:JAM:189732180:172.21.64.17:25007:1541314830348                                                               927751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02:00:30 04-NOV-2018 11:00:30                      </t>
  </si>
  <si>
    <t xml:space="preserve">CIS:JAM:189732179:172.21.64.17:25007:1541314830004                                                               927750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02:00:30 04-NOV-2018 11:00:30                      </t>
  </si>
  <si>
    <t xml:space="preserve">CIS:JAM:189732178:172.21.64.17:25007:1541314829635                                                               927749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02:00:29 04-NOV-2018 11:00:29                      </t>
  </si>
  <si>
    <t xml:space="preserve">CIS:JAM:189732177:172.21.64.17:25007:1541314829284                                                               927748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02:00:29 04-NOV-2018 11:00:29                      </t>
  </si>
  <si>
    <t xml:space="preserve">CIS:JAM:189732176:172.21.64.17:25007:1541314828797                                                               927747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02:00:29 04-NOV-2018 11:00:29                      </t>
  </si>
  <si>
    <t xml:space="preserve">CIS:JAM:189732175:172.21.64.17:25007:1541314828444                                                               927746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02:00:28 04-NOV-2018 11:00:28                      </t>
  </si>
  <si>
    <t xml:space="preserve">CIS:JAM:189732174:172.21.64.17:25007:1541314828099                                                               927745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02:00:28 04-NOV-2018 11:00:28                      </t>
  </si>
  <si>
    <t xml:space="preserve">CIS:JAM:189732173:172.21.64.17:25007:1541314827764                                                               927744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02:00:27 04-NOV-2018 11:00:27                      </t>
  </si>
  <si>
    <t xml:space="preserve">CIS:JAM:189732172:172.21.64.17:25007:1541314827422                                                               927743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02:00:27 04-NOV-2018 11:00:27                      </t>
  </si>
  <si>
    <t xml:space="preserve">CIS:JAM:189732171:172.21.64.17:25007:1541314827064                                                               927742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02:00:27 04-NOV-2018 11:00:27                      </t>
  </si>
  <si>
    <t xml:space="preserve">CIS:JAM:189732170:172.21.64.17:25007:1541314826714                                                               927741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02:00:26 04-NOV-2018 11:00:26                      </t>
  </si>
  <si>
    <t xml:space="preserve">CIS:JAM:189732169:172.21.64.17:25007:1541314826354                                                               927740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02:00:26 04-NOV-2018 11:00:26                      </t>
  </si>
  <si>
    <t xml:space="preserve">CIS:JAM:189732168:172.21.64.17:25007:1541314825807                                                               927739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02:00:26 04-NOV-2018 11:00:26                      </t>
  </si>
  <si>
    <t xml:space="preserve">CIS:JAM:189732167:172.21.64.17:25007:1541314825314                                                               927738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02:00:25 04-NOV-2018 11:00:25                      </t>
  </si>
  <si>
    <t xml:space="preserve">CIS:JAM:189732166:172.21.64.17:25007:1541314824773                                                               927737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02:00:25 04-NOV-2018 11:00:25                      </t>
  </si>
  <si>
    <t xml:space="preserve">CIS:JAM:189732165:172.21.64.17:25007:1541314824284                                                               927736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02:00:24 04-NOV-2018 11:00:24                      </t>
  </si>
  <si>
    <t xml:space="preserve">CIS:JAM:189732164:172.21.64.17:25007:1541314823766                                                               927735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02:00:24 04-NOV-2018 11:00:24                      </t>
  </si>
  <si>
    <t xml:space="preserve">CIS:JAM:189732163:172.21.64.17:25007:1541314823264                                                               927734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02:00:23 04-NOV-2018 11:00:23                      </t>
  </si>
  <si>
    <t xml:space="preserve">CIS:JAM:189732162:172.21.64.17:25007:1541314822851                                                               927733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02:00:22 04-NOV-2018 11:00:23                      </t>
  </si>
  <si>
    <t xml:space="preserve">CIS:JAM:189732161:172.21.64.17:25007:1541314812774                                                               927732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02:00:12 04-NOV-2018 11:00:12                      </t>
  </si>
  <si>
    <t xml:space="preserve">CIS:JAM:189732157:172.21.64.17:25007:1541314812434                                                               927731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02:00:12 04-NOV-2018 11:00:12                      </t>
  </si>
  <si>
    <t xml:space="preserve">CIS:JAM:189732156:172.21.64.17:25007:1541314812095                                                               927730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02:00:12 04-NOV-2018 11:00:12                      </t>
  </si>
  <si>
    <t xml:space="preserve">CIS:JAM:189732155:172.21.64.17:25007:1541314811733                                                               927729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02:00:11 04-NOV-2018 11:00:11                      </t>
  </si>
  <si>
    <t xml:space="preserve">CIS:JAM:189732154:172.21.64.17:25007:1541314811374                                                               927728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02:00:11 04-NOV-2018 11:00:11                      </t>
  </si>
  <si>
    <t xml:space="preserve">CIS:JAM:189732153:172.21.64.17:25007:1541314811050                                                               927727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02:00:11 04-NOV-2018 11:00:11                      </t>
  </si>
  <si>
    <t xml:space="preserve">CIS:JAM:189732152:172.21.64.17:25007:1541314810714                                                               927726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02:00:10 04-NOV-2018 11:00:10                      </t>
  </si>
  <si>
    <t xml:space="preserve">CIS:JAM:189732151:172.21.64.17:25007:1541314810350                                                               927725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02:00:10 04-NOV-2018 11:00:10                      </t>
  </si>
  <si>
    <t xml:space="preserve">CIS:JAM:189732150:172.21.64.17:25007:1541314809994                                                               927724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02:00:10 04-NOV-2018 11:00:10                      </t>
  </si>
  <si>
    <t xml:space="preserve">CIS:JAM:189732149:172.21.64.17:25007:1541314809610                                                               927723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02:00:09 04-NOV-2018 11:00:09                      </t>
  </si>
  <si>
    <t xml:space="preserve">CIS:JAM:189732148:172.21.64.17:25007:1541314809274                                                               927722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02:00:09 04-NOV-2018 11:00:09                      </t>
  </si>
  <si>
    <t xml:space="preserve">CIS:JAM:189732147:172.21.64.17:25007:1541314808949                                                               927721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02:00:09 04-NOV-2018 11:00:09                      </t>
  </si>
  <si>
    <t xml:space="preserve">CIS:JAM:189732146:172.21.64.17:25007:1541314808595                                                               927720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02:00:08 04-NOV-2018 11:00:08                      </t>
  </si>
  <si>
    <t xml:space="preserve">CIS:JAM:189732160:172.21.64.17:25007:1541314808045                                                               927719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02:00:08 04-NOV-2018 11:00:08                      </t>
  </si>
  <si>
    <t xml:space="preserve">CIS:JAM:189732159:172.21.64.17:25007:1541314807515                                                               927718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02:00:07 04-NOV-2018 11:00:07                      </t>
  </si>
  <si>
    <t xml:space="preserve">CIS:JAM:189732158:172.21.64.17:25007:1541314806954                                                               927717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02:00:07 04-NOV-2018 11:00:07                      </t>
  </si>
  <si>
    <t xml:space="preserve">CIS:JAM:189732145:172.21.64.17:25007:1541314806554                                                               927716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02:00:06 04-NOV-2018 11:00:06                      </t>
  </si>
  <si>
    <t xml:space="preserve">CIS:JAM:189732144:172.21.64.17:25007:1541314806204                                                               927715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02:00:06 04-NOV-2018 11:00:06                      </t>
  </si>
  <si>
    <t xml:space="preserve">CIS:JAM:189731812:172.21.64.17:25007:1541302305438                                                               927693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22:31:47 04-NOV-2018 07:31:48                      </t>
  </si>
  <si>
    <t xml:space="preserve">CIS:JAM:189731811:172.21.64.17:25007:1541302303293                                                               927692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22:31:45 04-NOV-2018 07:31:45                      </t>
  </si>
  <si>
    <t xml:space="preserve">CIS:JAM:189731810:172.21.64.17:25007:1541302301298                                                               927691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22:31:42 04-NOV-2018 07:31:43                      </t>
  </si>
  <si>
    <t xml:space="preserve">CIS:JAM:189731809:172.21.64.17:25007:1541302297931                                                               927690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22:31:40 04-NOV-2018 07:31:40                      </t>
  </si>
  <si>
    <t xml:space="preserve">CIS:JAM:189731808:172.21.64.17:25007:1541302297466                                                               927689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22:31:37 04-NOV-2018 07:31:37                      </t>
  </si>
  <si>
    <t xml:space="preserve">CIS:JAM:189731807:172.21.64.17:25007:1541302297059                                                               927688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22:31:37 04-NOV-2018 07:31:37                      </t>
  </si>
  <si>
    <t xml:space="preserve">CIS:JAM:189731806:172.21.64.17:25007:1541302296666                                                               927687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22:31:36 04-NOV-2018 07:31:36                      </t>
  </si>
  <si>
    <t xml:space="preserve">CIS:JAM:189731805:172.21.64.17:25007:1541302296257                                                               927686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22:31:36 04-NOV-2018 07:31:36                      </t>
  </si>
  <si>
    <t xml:space="preserve">CIS:JAM:189731804:172.21.64.17:25007:1541302295847                                                               927685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22:31:36 04-NOV-2018 07:31:36                      </t>
  </si>
  <si>
    <t xml:space="preserve">CIS:JAM:189731803:172.21.64.17:25007:1541302294945                                                               927684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22:31:35 04-NOV-2018 07:31:35                      </t>
  </si>
  <si>
    <t xml:space="preserve">CIS:JAM:189731802:172.21.64.17:25007:1541302293806                                                               927683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22:31:34 04-NOV-2018 07:31:34                      </t>
  </si>
  <si>
    <t xml:space="preserve">CIS:JAM:189731801:172.21.64.17:25007:1541302293304                                                               927682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22:31:33 04-NOV-2018 07:31:33                      </t>
  </si>
  <si>
    <t xml:space="preserve">CIS:JAM:189731800:172.21.64.17:25007:1541302292687                                                               927681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22:31:32 04-NOV-2018 07:31:33                      </t>
  </si>
  <si>
    <t xml:space="preserve">CIS:JAM:189731799:172.21.64.17:25007:1541302292326                                                               927680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22:31:32 04-NOV-2018 07:31:32                      </t>
  </si>
  <si>
    <t xml:space="preserve">CIS:JAM:189731798:172.21.64.17:25007:1541302291917                                                               927679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22:31:32 04-NOV-2018 07:31:32                      </t>
  </si>
  <si>
    <t xml:space="preserve">CIS:JAM:189731797:172.21.64.17:25007:1541302291537                                                               927678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22:31:31 04-NOV-2018 07:31:31                      </t>
  </si>
  <si>
    <t xml:space="preserve">CIS:JAM:189731796:172.21.64.17:25007:1541302291158                                                               927677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22:31:31 04-NOV-2018 07:31:31                      </t>
  </si>
  <si>
    <t xml:space="preserve">CIS:JAM:189731795:172.21.64.17:25007:1541302290746                                                               927676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22:31:30 04-NOV-2018 07:31:30                      </t>
  </si>
  <si>
    <t xml:space="preserve">CIS:JAM:189731782:172.21.64.17:25007:1541302284026                                                               927675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22:31:24 04-NOV-2018 07:31:24                      </t>
  </si>
  <si>
    <t xml:space="preserve">CIS:JAM:189731781:172.21.64.17:25007:1541302283452                                                               927674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22:31:23 04-NOV-2018 07:31:23                      </t>
  </si>
  <si>
    <t xml:space="preserve">CIS:JAM:189731780:172.21.64.17:25007:1541302283016                                                               927673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22:31:23 04-NOV-2018 07:31:23                      </t>
  </si>
  <si>
    <t xml:space="preserve">CIS:JAM:189731779:172.21.64.17:25007:1541302282670                                                               927672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22:31:22 04-NOV-2018 07:31:22                      </t>
  </si>
  <si>
    <t xml:space="preserve">CIS:JAM:189731778:172.21.64.17:25007:1541302282266                                                               927671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22:31:22 04-NOV-2018 07:31:22                      </t>
  </si>
  <si>
    <t xml:space="preserve">CIS:JAM:189731777:172.21.64.17:25007:1541302281874                                                               927670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22:31:22 04-NOV-2018 07:31:22                      </t>
  </si>
  <si>
    <t xml:space="preserve">CIS:JAM:189731776:172.21.64.17:25007:1541302281456                                                               927669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22:31:21 04-NOV-2018 07:31:21                      </t>
  </si>
  <si>
    <t xml:space="preserve">CIS:JAM:189731775:172.21.64.17:25007:1541302281076                                                               927668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22:31:21 04-NOV-2018 07:31:21                      </t>
  </si>
  <si>
    <t xml:space="preserve">CIS:JAM:189731774:172.21.64.17:25007:1541302280696                                                               927667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22:31:20 04-NOV-2018 07:31:20                      </t>
  </si>
  <si>
    <t xml:space="preserve">CIS:JAM:189731773:172.21.64.17:25007:1541302280332                                                               927666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22:31:20 04-NOV-2018 07:31:20                      </t>
  </si>
  <si>
    <t xml:space="preserve">CIS:JAM:189731772:172.21.64.17:25007:1541302279956                                                               927665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22:31:20 04-NOV-2018 07:31:20                      </t>
  </si>
  <si>
    <t xml:space="preserve">CIS:JAM:189731771:172.21.64.17:25007:1541302279559                                                               927664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22:31:19 04-NOV-2018 07:31:19                      </t>
  </si>
  <si>
    <t xml:space="preserve">CIS:JAM:189731770:172.21.64.17:25007:1541302279156                                                               927663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22:31:19 04-NOV-2018 07:31:19                      </t>
  </si>
  <si>
    <t xml:space="preserve">CIS:JAM:189731769:172.21.64.17:25007:1541302278811                                                               927662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22:31:18 04-NOV-2018 07:31:18                      </t>
  </si>
  <si>
    <t xml:space="preserve">CIS:JAM:189731768:172.21.64.17:25007:1541302278396                                                               927661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22:31:18 04-NOV-2018 07:31:18                      </t>
  </si>
  <si>
    <t xml:space="preserve">CIS:JAM:189731767:172.21.64.17:25007:1541302277867                                                               927660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22:31:18 04-NOV-2018 07:31:18                      </t>
  </si>
  <si>
    <t xml:space="preserve">CIS:JAM:189731766:172.21.64.17:25007:1541302277485                                                               927659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22:31:17 04-NOV-2018 07:31:17                      </t>
  </si>
  <si>
    <t xml:space="preserve">CIS:JAM:189731763:172.21.64.17:25007:1541302275929                                                               927658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22:31:16 04-NOV-2018 07:31:16                      </t>
  </si>
  <si>
    <t xml:space="preserve">CIS:JAM:189731762:172.21.64.17:25007:1541302275346                                                               927657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22:31:15 04-NOV-2018 07:31:15                      </t>
  </si>
  <si>
    <t xml:space="preserve">CIS:JAM:189731761:172.21.64.17:25007:1541302274937                                                               927656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22:31:15 04-NOV-2018 07:31:15                      </t>
  </si>
  <si>
    <t xml:space="preserve">CIS:JAM:189731760:172.21.64.17:25007:1541302274566                                                               927655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22:31:14 04-NOV-2018 07:31:14                      </t>
  </si>
  <si>
    <t xml:space="preserve">CIS:JAM:189731759:172.21.64.17:25007:1541302274223                                                               927654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22:31:14 04-NOV-2018 07:31:14                      </t>
  </si>
  <si>
    <t xml:space="preserve">CIS:JAM:189731758:172.21.64.17:25007:1541302273746                                                               927653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22:31:13 04-NOV-2018 07:31:14                      </t>
  </si>
  <si>
    <t xml:space="preserve">CIS:JAM:189731757:172.21.64.17:25007:1541302273403                                                               927652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22:31:13 04-NOV-2018 07:31:13                      </t>
  </si>
  <si>
    <t xml:space="preserve">CIS:JAM:189731756:172.21.64.17:25007:1541302273026                                                               927651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22:31:13 04-NOV-2018 07:31:13                      </t>
  </si>
  <si>
    <t xml:space="preserve">CIS:JAM:189731755:172.21.64.17:25007:1541302272439                                                               927650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22:31:12 04-NOV-2018 07:31:12                      </t>
  </si>
  <si>
    <t xml:space="preserve">CIS:JAM:189731754:172.21.64.17:25007:1541302272057                                                               927649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22:31:12 04-NOV-2018 07:31:12                      </t>
  </si>
  <si>
    <t xml:space="preserve">CIS:JAM:189731753:172.21.64.17:25007:1541302271662                                                               927648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22:31:11 04-NOV-2018 07:31:11                      </t>
  </si>
  <si>
    <t xml:space="preserve">CIS:JAM:189731752:172.21.64.17:25007:1541302271196                                                               927647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22:31:11 04-NOV-2018 07:31:11                      </t>
  </si>
  <si>
    <t xml:space="preserve">CIS:JAM:189731751:172.21.64.17:25007:1541302270769                                                               927646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22:31:10 04-NOV-2018 07:31:11                      </t>
  </si>
  <si>
    <t xml:space="preserve">CIS:JAM:189731750:172.21.64.17:25007:1541302270402                                                               927645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22:31:10 04-NOV-2018 07:31:10                      </t>
  </si>
  <si>
    <t xml:space="preserve">CIS:JAM:189731749:172.21.64.17:25007:1541302270006                                                               927644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22:31:10 04-NOV-2018 07:31:10                      </t>
  </si>
  <si>
    <t xml:space="preserve">CIS:JAM:189731748:172.21.64.17:25007:1541302269621                                                               927643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22:31:09 04-NOV-2018 07:31:09                      </t>
  </si>
  <si>
    <t xml:space="preserve">CIS:JAM:189731747:172.21.64.17:25007:1541302269246                                                               927642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22:31:09 04-NOV-2018 07:31:09                      </t>
  </si>
  <si>
    <t xml:space="preserve">CIS:JAM:189731746:172.21.64.17:25007:1541302268825                                                               927641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22:31:08 04-NOV-2018 07:31:09                      </t>
  </si>
  <si>
    <t xml:space="preserve">CIS:JAM:189731744:172.21.64.17:25007:1541302268051                                                               927640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22:31:08 04-NOV-2018 07:31:08                      </t>
  </si>
  <si>
    <t xml:space="preserve">CIS:JAM:189731741:172.21.64.17:25007:1541302266266                                                               927639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22:31:06 04-NOV-2018 07:31:07                      </t>
  </si>
  <si>
    <t xml:space="preserve">CIS:JAM:189731740:172.21.64.17:25007:1541302265903                                                               927638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22:31:06 04-NOV-2018 07:31:06                      </t>
  </si>
  <si>
    <t xml:space="preserve">CIS:JAM:189731739:172.21.64.17:25007:1541302265556                                                               927637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22:31:05 04-NOV-2018 07:31:05                      </t>
  </si>
  <si>
    <t xml:space="preserve">CIS:JAM:189731738:172.21.64.17:25007:1541302265208                                                               927636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22:31:05 04-NOV-2018 07:31:05                      </t>
  </si>
  <si>
    <t xml:space="preserve">CIS:JAM:189731737:172.21.64.17:25007:1541302264856                                                               927635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22:31:05 04-NOV-2018 07:31:05                      </t>
  </si>
  <si>
    <t xml:space="preserve">CIS:JAM:189731735:172.21.64.17:25007:1541302264498                                                               927634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22:31:04 04-NOV-2018 07:31:04                      </t>
  </si>
  <si>
    <t xml:space="preserve">CIS:JAM:189731733:172.21.64.17:25007:1541302263572                                                               927633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22:31:03 04-NOV-2018 07:31:03                      </t>
  </si>
  <si>
    <t xml:space="preserve">CIS:JAM:189731732:172.21.64.17:25007:1541302263216                                                               927632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22:31:03 04-NOV-2018 07:31:03                      </t>
  </si>
  <si>
    <t xml:space="preserve">CIS:JAM:189731731:172.21.64.17:25007:1541302262853                                                               927631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22:31:03 04-NOV-2018 07:31:03                      </t>
  </si>
  <si>
    <t xml:space="preserve">CIS:JAM:189731730:172.21.64.17:25007:1541302262486                                                               927630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22:31:02 04-NOV-2018 07:31:02                      </t>
  </si>
  <si>
    <t xml:space="preserve">CIS:JAM:189731729:172.21.64.17:25007:1541302262101                                                               927629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22:31:02 04-NOV-2018 07:31:02                      </t>
  </si>
  <si>
    <t xml:space="preserve">CIS:JAM:189731728:172.21.64.17:25007:1541302261746                                                               927628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22:31:01 04-NOV-2018 07:31:01                      </t>
  </si>
  <si>
    <t xml:space="preserve">CIS:JAM:189731727:172.21.64.17:25007:1541302261390                                                               927627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22:31:01 04-NOV-2018 07:31:01                      </t>
  </si>
  <si>
    <t xml:space="preserve">CIS:JAM:189731725:172.21.64.17:25007:1541302260627                                                               927626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22:31:00 04-NOV-2018 07:31:00                      </t>
  </si>
  <si>
    <t xml:space="preserve">CIS:JAM:189731724:172.21.64.17:25007:1541302260256                                                               927625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22:31:00 04-NOV-2018 07:31:00                      </t>
  </si>
  <si>
    <t xml:space="preserve">CIS:JAM:189731718:172.21.64.17:25007:1541302257394                                                               927624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22:30:57 04-NOV-2018 07:30:57                      </t>
  </si>
  <si>
    <t xml:space="preserve">CIS:JAM:189731717:172.21.64.17:25007:1541302257046                                                               927623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22:30:57 04-NOV-2018 07:30:57                      </t>
  </si>
  <si>
    <t xml:space="preserve">CIS:JAM:189731716:172.21.64.17:25007:1541302256683                                                               927622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22:30:56 04-NOV-2018 07:30:56                      </t>
  </si>
  <si>
    <t xml:space="preserve">CIS:JAM:189731712:172.21.64.17:25007:1541302254538                                                               927621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22:30:54 04-NOV-2018 07:30:54                      </t>
  </si>
  <si>
    <t xml:space="preserve">CIS:JAM:189731711:172.21.64.17:25007:1541302254026                                                               927620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22:30:54 04-NOV-2018 07:30:54                      </t>
  </si>
  <si>
    <t xml:space="preserve">CIS:JAM:189731710:172.21.64.17:25007:1541302253667                                                               927619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22:30:53 04-NOV-2018 07:30:53                      </t>
  </si>
  <si>
    <t xml:space="preserve">CIS:JAM:189731709:172.21.64.17:25007:1541302253266                                                               927618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22:30:53 04-NOV-2018 07:30:53                      </t>
  </si>
  <si>
    <t xml:space="preserve">CIS:JAM:189731708:172.21.64.17:25007:1541302252923                                                               927617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22:30:53 04-NOV-2018 07:30:53                      </t>
  </si>
  <si>
    <t xml:space="preserve">CIS:JAM:189731707:172.21.64.17:25007:1541302252546                                                               927616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22:30:52 04-NOV-2018 07:30:52                      </t>
  </si>
  <si>
    <t xml:space="preserve">CIS:JAM:189731706:172.21.64.17:25007:1541302252152                                                               927615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22:30:52 04-NOV-2018 07:30:52                      </t>
  </si>
  <si>
    <t xml:space="preserve">CIS:JAM:189731705:172.21.64.17:25007:1541302251796                                                               927614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22:30:51 04-NOV-2018 07:30:51                      </t>
  </si>
  <si>
    <t xml:space="preserve">CIS:JAM:189731700:172.21.64.17:25007:1541302249401                                                               927613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22:30:49 04-NOV-2018 07:30:49                      </t>
  </si>
  <si>
    <t xml:space="preserve">CIS:JAM:189731699:172.21.64.17:25007:1541302248896                                                               927612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22:30:49 04-NOV-2018 07:30:49                      </t>
  </si>
  <si>
    <t xml:space="preserve">CIS:JAM:189731698:172.21.64.17:25007:1541302248462                                                               927611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22:30:48 04-NOV-2018 07:30:48                      </t>
  </si>
  <si>
    <t xml:space="preserve">CIS:JAM:189731697:172.21.64.17:25007:1541302248096                                                               927610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22:30:48 04-NOV-2018 07:30:48                      </t>
  </si>
  <si>
    <t xml:space="preserve">CIS:JAM:189731696:172.21.64.17:25007:1541302247735                                                               927609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22:30:47 04-NOV-2018 07:30:47                      </t>
  </si>
  <si>
    <t xml:space="preserve">CIS:JAM:189731695:172.21.64.17:25007:1541302247385                                                               927608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22:30:47 04-NOV-2018 07:30:47                      </t>
  </si>
  <si>
    <t xml:space="preserve">CIS:JAM:189731694:172.21.64.17:25007:1541302247026                                                               927607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22:30:47 04-NOV-2018 07:30:47                      </t>
  </si>
  <si>
    <t xml:space="preserve">CIS:JAM:189731693:172.21.64.17:25007:1541302246656                                                               927606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22:30:46 04-NOV-2018 07:30:46                      </t>
  </si>
  <si>
    <t xml:space="preserve">CIS:JAM:189731692:172.21.64.17:25007:1541302246116                                                               927605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22:30:46 04-NOV-2018 07:30:46                      </t>
  </si>
  <si>
    <t xml:space="preserve">CIS:JAM:189731691:172.21.64.17:25007:1541302245446                                                               927604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22:30:45 04-NOV-2018 07:30:45                      </t>
  </si>
  <si>
    <t xml:space="preserve">CIS:JAM:189731690:172.21.64.17:25007:1541302245086                                                               927603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22:30:45 04-NOV-2018 07:30:45                      </t>
  </si>
  <si>
    <t xml:space="preserve">CIS:JAM:189731689:172.21.64.17:25007:1541302244376                                                               927602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22:30:44 04-NOV-2018 07:30:44                      </t>
  </si>
  <si>
    <t xml:space="preserve">CIS:JAM:189731688:172.21.64.17:25007:1541302244036                                                               927601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22:30:44 04-NOV-2018 07:30:44                      </t>
  </si>
  <si>
    <t xml:space="preserve">CIS:JAM:189731687:172.21.64.17:25007:1541302243696                                                               927600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22:30:43 04-NOV-2018 07:30:43                      </t>
  </si>
  <si>
    <t xml:space="preserve">CIS:JAM:189731683:172.21.64.17:25007:1541302243344                                                               927599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22:30:43 04-NOV-2018 07:30:43                      </t>
  </si>
  <si>
    <t xml:space="preserve">CIS:JAM:189731682:172.21.64.17:25007:1541302242856                                                               927598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22:30:43 04-NOV-2018 07:30:43                      </t>
  </si>
  <si>
    <t xml:space="preserve">CIS:JAM:189731681:172.21.64.17:25007:1541302242250                                                               927597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22:30:42 04-NOV-2018 07:30:42                      </t>
  </si>
  <si>
    <t xml:space="preserve">CIS:JAM:189731680:172.21.64.17:25007:1541302241666                                                               927596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22:30:41 04-NOV-2018 07:30:42                      </t>
  </si>
  <si>
    <t xml:space="preserve">CIS:JAM:189731679:172.21.64.17:25007:1541302241029                                                               927595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22:30:41 04-NOV-2018 07:30:41                      </t>
  </si>
  <si>
    <t xml:space="preserve">CIS:JAM:189731678:172.21.64.17:25007:1541302240469                                                               927594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22:30:40 04-NOV-2018 07:30:40                      </t>
  </si>
  <si>
    <t xml:space="preserve">CIS:JAM:189731677:172.21.64.17:25007:1541302239726                                                               927593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22:30:40 04-NOV-2018 07:30:40                      </t>
  </si>
  <si>
    <t xml:space="preserve">CIS:JAM:189731676:172.21.64.17:25007:1541302239052                                                               927592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22:30:39 04-NOV-2018 07:30:39                      </t>
  </si>
  <si>
    <t xml:space="preserve">CIS:JAM:189731675:172.21.64.17:25007:1541302238656                                                               927591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22:30:38 04-NOV-2018 07:30:38                      </t>
  </si>
  <si>
    <t xml:space="preserve">CIS:JAM:189731674:172.21.64.17:25007:1541302238258                                                               927590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22:30:38 04-NOV-2018 07:30:38                      </t>
  </si>
  <si>
    <t xml:space="preserve">CIS:JAM:189731673:172.21.64.17:25007:1541302237906                                                               927589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22:30:38 04-NOV-2018 07:30:38                      </t>
  </si>
  <si>
    <t xml:space="preserve">CIS:JAM:189731672:172.21.64.17:25007:1541302237494                                                               927588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22:30:37 04-NOV-2018 07:30:37                      </t>
  </si>
  <si>
    <t xml:space="preserve">CIS:JAM:189731671:172.21.64.17:25007:1541302237146                                                               927587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22:30:37 04-NOV-2018 07:30:37                      </t>
  </si>
  <si>
    <t xml:space="preserve">CIS:JAM:189731670:172.21.64.17:25007:1541302236756                                                               927586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22:30:36 04-NOV-2018 07:30:36                      </t>
  </si>
  <si>
    <t xml:space="preserve">CIS:JAM:189731669:172.21.64.17:25007:1541302236386                                                               927585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22:30:36 04-NOV-2018 07:30:36                      </t>
  </si>
  <si>
    <t xml:space="preserve">CIS:JAM:189731668:172.21.64.17:25007:1541302226345                                                               927584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22:30:26 04-NOV-2018 07:30:26                      </t>
  </si>
  <si>
    <t xml:space="preserve">CIS:JAM:189731667:172.21.64.17:25007:1541302216031                                                               927583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22:30:16 04-NOV-2018 07:30:16                      </t>
  </si>
  <si>
    <t xml:space="preserve">CIS:JAM:189731666:172.21.64.17:25007:1541302215595                                                               927582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22:30:15 04-NOV-2018 07:30:15                      </t>
  </si>
  <si>
    <t xml:space="preserve">CIS:JAM:189731665:172.21.64.17:25007:1541302215193                                                               927581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22:30:15 04-NOV-2018 07:30:15                      </t>
  </si>
  <si>
    <t xml:space="preserve">CIS:JAM:189731664:172.21.64.17:25007:1541302214727                                                               927580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22:30:14 04-NOV-2018 07:30:15                      </t>
  </si>
  <si>
    <t xml:space="preserve">CIS:JAM:189731686:172.21.64.17:25007:1541302213972                                                               927579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22:30:14 04-NOV-2018 07:30:14                      </t>
  </si>
  <si>
    <t xml:space="preserve">CIS:JAM:189731685:172.21.64.17:25007:1541302213047                                                               927578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22:30:13 04-NOV-2018 07:30:13                      </t>
  </si>
  <si>
    <t xml:space="preserve">CIS:JAM:189731684:172.21.64.17:25007:1541302212209                                                               927577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22:30:12 04-NOV-2018 07:30:12                      </t>
  </si>
  <si>
    <t xml:space="preserve">CIS:JAM:189731663:172.21.64.17:25007:1541302211745                                                               927576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22:30:11 04-NOV-2018 07:30:11                      </t>
  </si>
  <si>
    <t xml:space="preserve">CIS:JAM:189731662:172.21.64.17:25007:1541302211349                                                               927575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22:30:11 04-NOV-2018 07:30:11                      </t>
  </si>
  <si>
    <t xml:space="preserve">CIS:JAM:189731661:172.21.64.17:25007:1541302210984                                                               927574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22:30:11 04-NOV-2018 07:30:11                      </t>
  </si>
  <si>
    <t xml:space="preserve">CIS:JAM:189731660:172.21.64.17:25007:1541302210584                                                               927573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22:30:10 04-NOV-2018 07:30:10                      </t>
  </si>
  <si>
    <t xml:space="preserve">CIS:JAM:189727338:172.21.64.17:25007:1541273506147                                                               927064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14:31:46 03-NOV-2018 23:31:46                      </t>
  </si>
  <si>
    <t xml:space="preserve">CIS:JAM:189727337:172.21.64.17:25007:1541273504856                                                               927062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14:31:45 03-NOV-2018 23:31:45                      </t>
  </si>
  <si>
    <t xml:space="preserve">CIS:JAM:189727336:172.21.64.17:25007:1541273504527                                                               927061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14:31:44 03-NOV-2018 23:31:44                      </t>
  </si>
  <si>
    <t xml:space="preserve">CIS:JAM:189727335:172.21.64.17:25007:1541273504186                                                               927060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14:31:44 03-NOV-2018 23:31:44                      </t>
  </si>
  <si>
    <t xml:space="preserve">CIS:JAM:189727322:172.21.64.17:25007:1541273480056                                                               927057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14:31:20 03-NOV-2018 23:31:20                      </t>
  </si>
  <si>
    <t xml:space="preserve">CIS:JAM:189727321:172.21.64.17:25007:1541273479535                                                               927056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14:31:19 03-NOV-2018 23:31:19                      </t>
  </si>
  <si>
    <t xml:space="preserve">CIS:JAM:189727320:172.21.64.17:25007:1541273479205                                                               927055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14:31:19 03-NOV-2018 23:31:19                      </t>
  </si>
  <si>
    <t xml:space="preserve">CIS:JAM:189727319:172.21.64.17:25007:1541273478850                                                               927054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14:31:19 03-NOV-2018 23:31:19                      </t>
  </si>
  <si>
    <t xml:space="preserve">CIS:JAM:189727318:172.21.64.17:25007:1541273478525                                                               927053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14:31:18 03-NOV-2018 23:31:18                      </t>
  </si>
  <si>
    <t xml:space="preserve">CIS:JAM:189727317:172.21.64.17:25007:1541273478191                                                               927052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14:31:18 03-NOV-2018 23:31:18                      </t>
  </si>
  <si>
    <t xml:space="preserve">CIS:JAM:189727316:172.21.64.17:25007:1541273477856                                                               927051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14:31:17 03-NOV-2018 23:31:18                      </t>
  </si>
  <si>
    <t xml:space="preserve">CIS:JAM:189727315:172.21.64.17:25007:1541273477515                                                               927050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14:31:17 03-NOV-2018 23:31:17                      </t>
  </si>
  <si>
    <t xml:space="preserve">CIS:JAM:189727314:172.21.64.17:25007:1541273477181                                                               927049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14:31:17 03-NOV-2018 23:31:17                      </t>
  </si>
  <si>
    <t xml:space="preserve">CIS:JAM:189727313:172.21.64.17:25007:1541273476836                                                               927048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14:31:16 03-NOV-2018 23:31:17                      </t>
  </si>
  <si>
    <t xml:space="preserve">CIS:JAM:189727210:172.21.64.17:25007:1541273428430                                                               927039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14:30:28 03-NOV-2018 23:30:28                      </t>
  </si>
  <si>
    <t xml:space="preserve">CIS:JAM:189727209:172.21.64.17:25007:1541273428075                                                               927038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14:30:28 03-NOV-2018 23:30:28                      </t>
  </si>
  <si>
    <t xml:space="preserve">CIS:JAM:189727208:172.21.64.17:25007:1541273427745                                                               927037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14:30:27 03-NOV-2018 23:30:27                      </t>
  </si>
  <si>
    <t xml:space="preserve">CIS:JAM:189727206:172.21.64.17:25007:1541273426804                                                               927036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14:30:27 03-NOV-2018 23:30:27                      </t>
  </si>
  <si>
    <t xml:space="preserve">CIS:JAM:189727204:172.21.64.17:25007:1541273426456                                                               927035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14:30:26 03-NOV-2018 23:30:26                      </t>
  </si>
  <si>
    <t xml:space="preserve">CIS:JAM:189724023:172.21.64.17:25007:1541260836741                                                               926619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11:00:36 03-NOV-2018 20:00:36                      </t>
  </si>
  <si>
    <t xml:space="preserve">CIS:JAM:189724022:172.21.64.17:25007:1541260829365                                                               926615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11:00:29 03-NOV-2018 20:00:29                      </t>
  </si>
  <si>
    <t xml:space="preserve">CIS:JAM:189724021:172.21.64.17:25007:1541260829045                                                               926614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11:00:29 03-NOV-2018 20:00:29                      </t>
  </si>
  <si>
    <t xml:space="preserve">CIS:JAM:189724020:172.21.64.17:25007:1541260828696                                                               926613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11:00:28 03-NOV-2018 20:00:28                      </t>
  </si>
  <si>
    <t xml:space="preserve">CIS:JAM:189724007:172.21.64.17:25007:1541260822575                                                               926612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11:00:22 03-NOV-2018 20:00:22                      </t>
  </si>
  <si>
    <t xml:space="preserve">CIS:JAM:189724006:172.21.64.17:25007:1541260822066                                                               926611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11:00:22 03-NOV-2018 20:00:22                      </t>
  </si>
  <si>
    <t xml:space="preserve">CIS:JAM:189724005:172.21.64.17:25007:1541260821745                                                               926610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11:00:21 03-NOV-2018 20:00:21                      </t>
  </si>
  <si>
    <t xml:space="preserve">CIS:JAM:189724004:172.21.64.17:25007:1541260821419                                                               926609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11:00:21 03-NOV-2018 20:00:21                      </t>
  </si>
  <si>
    <t xml:space="preserve">CIS:JAM:189724003:172.21.64.17:25007:1541260821074                                                               926608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11:00:21 03-NOV-2018 20:00:21                      </t>
  </si>
  <si>
    <t xml:space="preserve">CIS:JAM:189724002:172.21.64.17:25007:1541260820725                                                               926607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11:00:20 03-NOV-2018 20:00:20                      </t>
  </si>
  <si>
    <t xml:space="preserve">CIS:JAM:189724001:172.21.64.17:25007:1541260820395                                                               926606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11:00:20 03-NOV-2018 20:00:20                      </t>
  </si>
  <si>
    <t xml:space="preserve">CIS:JAM:189724000:172.21.64.17:25007:1541260820042                                                               926605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11:00:20 03-NOV-2018 20:00:20                      </t>
  </si>
  <si>
    <t xml:space="preserve">CIS:JAM:189723999:172.21.64.17:25007:1541260819725                                                               926604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11:00:19 03-NOV-2018 20:00:19                      </t>
  </si>
  <si>
    <t xml:space="preserve">CIS:JAM:189723998:172.21.64.17:25007:1541260819403                                                               926603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11:00:19 03-NOV-2018 20:00:19                      </t>
  </si>
  <si>
    <t xml:space="preserve">CIS:JAM:189723997:172.21.64.17:25007:1541260819035                                                               926602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11:00:19 03-NOV-2018 20:00:19                      </t>
  </si>
  <si>
    <t xml:space="preserve">CIS:JAM:189723996:172.21.64.17:25007:1541260808659                                                               926601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11:00:08 03-NOV-2018 20:00:08                      </t>
  </si>
  <si>
    <t xml:space="preserve">CIS:JAM:189723995:172.21.64.17:25007:1541260808305                                                               926600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11:00:08 03-NOV-2018 20:00:08                      </t>
  </si>
  <si>
    <t xml:space="preserve">CIS:JAM:189723994:172.21.64.17:25007:1541260807928                                                               926599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11:00:08 03-NOV-2018 20:00:08                      </t>
  </si>
  <si>
    <t xml:space="preserve">CIS:JAM:189722671:172.21.64.17:25007:1541248218864                                                               926381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07:30:19 03-NOV-2018 16:30:19                      </t>
  </si>
  <si>
    <t xml:space="preserve">CIS:JAM:189722670:172.21.64.17:25007:1541248218523                                                               926380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07:30:18 03-NOV-2018 16:30:18                      </t>
  </si>
  <si>
    <t xml:space="preserve">CIS:JAM:189722669:172.21.64.17:25007:1541248218194                                                               926379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07:30:18 03-NOV-2018 16:30:18                      </t>
  </si>
  <si>
    <t xml:space="preserve">CIS:JAM:189722668:172.21.64.17:25007:1541248217857                                                               926378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07:30:18 03-NOV-2018 16:30:18                      </t>
  </si>
  <si>
    <t xml:space="preserve">CIS:JAM:189722655:172.21.64.17:25007:1541248212454                                                               926377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07:30:12 03-NOV-2018 16:30:12                      </t>
  </si>
  <si>
    <t xml:space="preserve">CIS:JAM:189722654:172.21.64.17:25007:1541248211915                                                               926376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07:30:12 03-NOV-2018 16:30:12                      </t>
  </si>
  <si>
    <t xml:space="preserve">CIS:JAM:189722653:172.21.64.17:25007:1541248211584                                                               926375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07:30:11 03-NOV-2018 16:30:11                      </t>
  </si>
  <si>
    <t xml:space="preserve">CIS:JAM:189722652:172.21.64.17:25007:1541248211242                                                               926374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07:30:11 03-NOV-2018 16:30:11                      </t>
  </si>
  <si>
    <t xml:space="preserve">CIS:JAM:189722651:172.21.64.17:25007:1541248210894                                                               926373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07:30:11 03-NOV-2018 16:30:11                      </t>
  </si>
  <si>
    <t xml:space="preserve">CIS:JAM:189722650:172.21.64.17:25007:1541248210544                                                               926372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07:30:10 03-NOV-2018 16:30:10                      </t>
  </si>
  <si>
    <t xml:space="preserve">CIS:JAM:189722649:172.21.64.17:25007:1541248210214                                                               926371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07:30:10 03-NOV-2018 16:30:10                      </t>
  </si>
  <si>
    <t xml:space="preserve">CIS:JAM:189722648:172.21.64.17:25007:1541248209898                                                               926370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07:30:10 03-NOV-2018 16:30:10                      </t>
  </si>
  <si>
    <t xml:space="preserve">CIS:JAM:189722647:172.21.64.17:25007:1541248209564                                                               926369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07:30:09 03-NOV-2018 16:30:09                      </t>
  </si>
  <si>
    <t xml:space="preserve">CIS:JAM:189722646:172.21.64.17:25007:1541248209249                                                               926368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07:30:09 03-NOV-2018 16:30:09                      </t>
  </si>
  <si>
    <t xml:space="preserve">CIS:JAM:189722645:172.21.64.17:25007:1541248208914                                                               926367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07:30:09 03-NOV-2018 16:30:09                      </t>
  </si>
  <si>
    <t xml:space="preserve">CIS:JAM:189722644:172.21.64.17:25007:1541248208570                                                               926366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07:30:08 03-NOV-2018 16:30:08                      </t>
  </si>
  <si>
    <t xml:space="preserve">CIS:JAM:189722643:172.21.64.17:25007:1541248208244                                                               926365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07:30:08 03-NOV-2018 16:30:08                      </t>
  </si>
  <si>
    <t xml:space="preserve">CIS:JAM:189722642:172.21.64.17:25007:1541248207893                                                               926364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07:30:08 03-NOV-2018 16:30:08                      </t>
  </si>
  <si>
    <t xml:space="preserve">CIS:JAM:189717899:172.21.64.17:25007:1541235640194                                                               926339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04:00:42 03-NOV-2018 13:00:43                      </t>
  </si>
  <si>
    <t xml:space="preserve">CIS:JAM:189717898:172.21.64.17:25007:1541235638380                                                               926338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04:00:39 03-NOV-2018 13:00:40                      </t>
  </si>
  <si>
    <t xml:space="preserve">CIS:JAM:189717897:172.21.64.17:25007:1541235636564                                                               926337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04:00:38 03-NOV-2018 13:00:38                      </t>
  </si>
  <si>
    <t xml:space="preserve">CIS:JAM:189717896:172.21.64.17:25007:1541235633926                                                               926336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04:00:36 03-NOV-2018 13:00:36                      </t>
  </si>
  <si>
    <t xml:space="preserve">CIS:JAM:189717895:172.21.64.17:25007:1541235633493                                                               926335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04:00:33 03-NOV-2018 13:00:33                      </t>
  </si>
  <si>
    <t xml:space="preserve">CIS:JAM:189717894:172.21.64.17:25007:1541235633124                                                               926334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04:00:33 03-NOV-2018 13:00:33                      </t>
  </si>
  <si>
    <t xml:space="preserve">CIS:JAM:189717893:172.21.64.17:25007:1541235632783                                                               926333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04:00:32 03-NOV-2018 13:00:32                      </t>
  </si>
  <si>
    <t xml:space="preserve">CIS:JAM:189717892:172.21.64.17:25007:1541235632377                                                               926332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04:00:32 03-NOV-2018 13:00:32                      </t>
  </si>
  <si>
    <t xml:space="preserve">CIS:JAM:189717891:172.21.64.17:25007:1541235632053                                                               926331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04:00:32 03-NOV-2018 13:00:32                      </t>
  </si>
  <si>
    <t xml:space="preserve">CIS:JAM:189717890:172.21.64.17:25007:1541235631227                                                               926330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04:00:31 03-NOV-2018 13:00:31                      </t>
  </si>
  <si>
    <t xml:space="preserve">CIS:JAM:189717889:172.21.64.17:25007:1541235630463                                                               926329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04:00:31 03-NOV-2018 13:00:31                      </t>
  </si>
  <si>
    <t xml:space="preserve">CIS:JAM:189717888:172.21.64.17:25007:1541235630043                                                               926328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04:00:30 03-NOV-2018 13:00:30                      </t>
  </si>
  <si>
    <t xml:space="preserve">CIS:JAM:189717887:172.21.64.17:25007:1541235629723                                                               926327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04:00:29 03-NOV-2018 13:00:29                      </t>
  </si>
  <si>
    <t xml:space="preserve">CIS:JAM:189717886:172.21.64.17:25007:1541235629366                                                               926326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04:00:29 03-NOV-2018 13:00:29                      </t>
  </si>
  <si>
    <t xml:space="preserve">CIS:JAM:189717885:172.21.64.17:25007:1541235629003                                                               926325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04:00:29 03-NOV-2018 13:00:29                      </t>
  </si>
  <si>
    <t xml:space="preserve">CIS:JAM:189717884:172.21.64.17:25007:1541235628646                                                               926324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04:00:28 03-NOV-2018 13:00:28                      </t>
  </si>
  <si>
    <t xml:space="preserve">CIS:JAM:189717883:172.21.64.17:25007:1541235628273                                                               926323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04:00:28 03-NOV-2018 13:00:28                      </t>
  </si>
  <si>
    <t xml:space="preserve">CIS:JAM:189717882:172.21.64.17:25007:1541235627920                                                               926322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04:00:28 03-NOV-2018 13:00:28                      </t>
  </si>
  <si>
    <t xml:space="preserve">CIS:JAM:189717869:172.21.64.17:25007:1541235622482                                                               926321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04:00:22 03-NOV-2018 13:00:22                      </t>
  </si>
  <si>
    <t xml:space="preserve">CIS:JAM:189717868:172.21.64.17:25007:1541235621910                                                               926320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04:00:22 03-NOV-2018 13:00:22                      </t>
  </si>
  <si>
    <t xml:space="preserve">CIS:JAM:189717867:172.21.64.17:25007:1541235621532                                                               926319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04:00:21 03-NOV-2018 13:00:21                      </t>
  </si>
  <si>
    <t xml:space="preserve">CIS:JAM:189717866:172.21.64.17:25007:1541235621196                                                               926318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04:00:21 03-NOV-2018 13:00:21                      </t>
  </si>
  <si>
    <t xml:space="preserve">CIS:JAM:189717865:172.21.64.17:25007:1541235620852                                                               926317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04:00:20 03-NOV-2018 13:00:21                      </t>
  </si>
  <si>
    <t xml:space="preserve">CIS:JAM:189717864:172.21.64.17:25007:1541235620508                                                               926316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04:00:20 03-NOV-2018 13:00:20                      </t>
  </si>
  <si>
    <t xml:space="preserve">CIS:JAM:189717863:172.21.64.17:25007:1541235620182                                                               926315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04:00:20 03-NOV-2018 13:00:20                      </t>
  </si>
  <si>
    <t xml:space="preserve">CIS:JAM:189717862:172.21.64.17:25007:1541235619840                                                               926314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04:00:19 03-NOV-2018 13:00:20                      </t>
  </si>
  <si>
    <t xml:space="preserve">CIS:JAM:189717861:172.21.64.17:25007:1541235619522                                                               926313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04:00:19 03-NOV-2018 13:00:19                      </t>
  </si>
  <si>
    <t xml:space="preserve">CIS:JAM:189717860:172.21.64.17:25007:1541235619168                                                               926312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04:00:19 03-NOV-2018 13:00:19                      </t>
  </si>
  <si>
    <t xml:space="preserve">CIS:JAM:189717859:172.21.64.17:25007:1541235618828                                                               926311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04:00:18 03-NOV-2018 13:00:19                      </t>
  </si>
  <si>
    <t xml:space="preserve">CIS:JAM:189717858:172.21.64.17:25007:1541235618492                                                               926310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04:00:18 03-NOV-2018 13:00:18                      </t>
  </si>
  <si>
    <t xml:space="preserve">CIS:JAM:189717857:172.21.64.17:25007:1541235618151                                                               926309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04:00:18 03-NOV-2018 13:00:18                      </t>
  </si>
  <si>
    <t xml:space="preserve">CIS:JAM:189717856:172.21.64.17:25007:1541235617792                                                               926308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04:00:17 03-NOV-2018 13:00:17                      </t>
  </si>
  <si>
    <t xml:space="preserve">CIS:JAM:189717855:172.21.64.17:25007:1541235617293                                                               926307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04:00:17 03-NOV-2018 13:00:17                      </t>
  </si>
  <si>
    <t xml:space="preserve">CIS:JAM:189717854:172.21.64.17:25007:1541235616962                                                               926306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04:00:17 03-NOV-2018 13:00:17                      </t>
  </si>
  <si>
    <t xml:space="preserve">CIS:JAM:189717851:172.21.64.17:25007:1541235615676                                                               926305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04:00:15 03-NOV-2018 13:00:16                      </t>
  </si>
  <si>
    <t xml:space="preserve">CIS:JAM:189717850:172.21.64.17:25007:1541235615202                                                               926304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04:00:15 03-NOV-2018 13:00:15                      </t>
  </si>
  <si>
    <t xml:space="preserve">CIS:JAM:189717849:172.21.64.17:25007:1541235614770                                                               926303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04:00:14 03-NOV-2018 13:00:14                      </t>
  </si>
  <si>
    <t xml:space="preserve">CIS:JAM:189717848:172.21.64.17:25007:1541235614052                                                               926302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04:00:14 03-NOV-2018 13:00:14                      </t>
  </si>
  <si>
    <t xml:space="preserve">CIS:JAM:189717847:172.21.64.17:25007:1541235613717                                                               926301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04:00:13 03-NOV-2018 13:00:13                      </t>
  </si>
  <si>
    <t xml:space="preserve">CIS:JAM:189717846:172.21.64.17:25007:1541235613392                                                               926300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04:00:13 03-NOV-2018 13:00:13                      </t>
  </si>
  <si>
    <t xml:space="preserve">CIS:JAM:189717845:172.21.64.17:25007:1541235613042                                                               926299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04:00:13 03-NOV-2018 13:00:13                      </t>
  </si>
  <si>
    <t xml:space="preserve">CIS:JAM:189717844:172.21.64.17:25007:1541235612714                                                               926298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04:00:12 03-NOV-2018 13:00:12                      </t>
  </si>
  <si>
    <t xml:space="preserve">CIS:JAM:189717843:172.21.64.17:25007:1541235612222                                                               926297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04:00:12 03-NOV-2018 13:00:12                      </t>
  </si>
  <si>
    <t xml:space="preserve">CIS:JAM:189717842:172.21.64.17:25007:1541235611870                                                               926296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04:00:12 03-NOV-2018 13:00:12                      </t>
  </si>
  <si>
    <t xml:space="preserve">CIS:JAM:189717841:172.21.64.17:25007:1541235611542                                                               926295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04:00:11 03-NOV-2018 13:00:11                      </t>
  </si>
  <si>
    <t xml:space="preserve">CIS:JAM:189717840:172.21.64.17:25007:1541235611172                                                               926294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04:00:11 03-NOV-2018 13:00:11                      </t>
  </si>
  <si>
    <t xml:space="preserve">CIS:JAM:189717839:172.21.64.17:25007:1541235610842                                                               926293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04:00:10 03-NOV-2018 13:00:11                      </t>
  </si>
  <si>
    <t xml:space="preserve">CIS:JAM:189717838:172.21.64.17:25007:1541235610506                                                               926292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04:00:10 03-NOV-2018 13:00:10                      </t>
  </si>
  <si>
    <t xml:space="preserve">CIS:JAM:189717837:172.21.64.17:25007:1541235610182                                                               926291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04:00:10 03-NOV-2018 13:00:10                      </t>
  </si>
  <si>
    <t xml:space="preserve">CIS:JAM:189717836:172.21.64.17:25007:1541235609835                                                               926290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04:00:09 03-NOV-2018 13:00:10                      </t>
  </si>
  <si>
    <t xml:space="preserve">CIS:JAM:189717835:172.21.64.17:25007:1541235609512                                                               926289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04:00:09 03-NOV-2018 13:00:09                      </t>
  </si>
  <si>
    <t xml:space="preserve">CIS:JAM:189717834:172.21.64.17:25007:1541235609142                                                               926288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04:00:09 03-NOV-2018 13:00:09                      </t>
  </si>
  <si>
    <t xml:space="preserve">CIS:JAM:189716612:172.21.64.17:25007:1541233929559                                                               926287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03:32:09 03-NOV-2018 12:32:09                      </t>
  </si>
  <si>
    <t xml:space="preserve">CIS:JAM:189716608:172.21.64.17:25007:1541233928931                                                               926286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03:32:09 03-NOV-2018 12:32:09                      </t>
  </si>
  <si>
    <t xml:space="preserve">CIS:JAM:189716375:172.21.64.17:25007:1541223082130                                                               926020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00:31:24 03-NOV-2018 09:31:24                      </t>
  </si>
  <si>
    <t xml:space="preserve">CIS:JAM:189716374:172.21.64.17:25007:1541223080340                                                               926019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00:31:21 03-NOV-2018 09:31:22                      </t>
  </si>
  <si>
    <t xml:space="preserve">CIS:JAM:189716373:172.21.64.17:25007:1541223078554                                                               926018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00:31:20 03-NOV-2018 09:31:20                      </t>
  </si>
  <si>
    <t xml:space="preserve">CIS:JAM:189716372:172.21.64.17:25007:1541223075989                                                               926017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00:31:18 03-NOV-2018 09:31:18                      </t>
  </si>
  <si>
    <t xml:space="preserve">CIS:JAM:189716371:172.21.64.17:25007:1541223075425                                                               926016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00:31:15 03-NOV-2018 09:31:15                      </t>
  </si>
  <si>
    <t xml:space="preserve">CIS:JAM:189716370:172.21.64.17:25007:1541223075050                                                               926015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00:31:15 03-NOV-2018 09:31:15                      </t>
  </si>
  <si>
    <t xml:space="preserve">CIS:JAM:189716369:172.21.64.17:25007:1541223074706                                                               926014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00:31:14 03-NOV-2018 09:31:14                      </t>
  </si>
  <si>
    <t xml:space="preserve">CIS:JAM:189716368:172.21.64.17:25007:1541223074340                                                               926013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00:31:14 03-NOV-2018 09:31:14                      </t>
  </si>
  <si>
    <t xml:space="preserve">CIS:JAM:189716367:172.21.64.17:25007:1541223073987                                                               926012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00:31:14 03-NOV-2018 09:31:14                      </t>
  </si>
  <si>
    <t xml:space="preserve">CIS:JAM:189716366:172.21.64.17:25007:1541223073210                                                               926011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00:31:13 03-NOV-2018 09:31:13                      </t>
  </si>
  <si>
    <t xml:space="preserve">CIS:JAM:189716365:172.21.64.17:25007:1541223072411                                                               926010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00:31:12 03-NOV-2018 09:31:13                      </t>
  </si>
  <si>
    <t xml:space="preserve">CIS:JAM:189716364:172.21.64.17:25007:1541223071959                                                               926009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00:31:12 03-NOV-2018 09:31:12                      </t>
  </si>
  <si>
    <t xml:space="preserve">CIS:JAM:189716363:172.21.64.17:25007:1541223071191                                                               926008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00:31:11 03-NOV-2018 09:31:11                      </t>
  </si>
  <si>
    <t xml:space="preserve">CIS:JAM:189716362:172.21.64.17:25007:1541223070819                                                               926007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00:31:10 03-NOV-2018 09:31:11                      </t>
  </si>
  <si>
    <t xml:space="preserve">CIS:JAM:189716361:172.21.64.17:25007:1541223070451                                                               926006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00:31:10 03-NOV-2018 09:31:10                      </t>
  </si>
  <si>
    <t xml:space="preserve">CIS:JAM:189716360:172.21.64.17:25007:1541223070119                                                               926005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00:31:10 03-NOV-2018 09:31:10                      </t>
  </si>
  <si>
    <t xml:space="preserve">CIS:JAM:189716359:172.21.64.17:25007:1541223065549                                                               926004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00:31:05 03-NOV-2018 09:31:05                      </t>
  </si>
  <si>
    <t xml:space="preserve">CIS:JAM:189716358:172.21.64.17:25007:1541223065185                                                               926003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00:31:05 03-NOV-2018 09:31:05                      </t>
  </si>
  <si>
    <t xml:space="preserve">CIS:JAM:189716342:172.21.64.17:25007:1541223044540                                                               926000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00:30:44 03-NOV-2018 09:30:44                      </t>
  </si>
  <si>
    <t xml:space="preserve">CIS:JAM:189716341:172.21.64.17:25007:1541223043969                                                               925999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00:30:44 03-NOV-2018 09:30:44                      </t>
  </si>
  <si>
    <t xml:space="preserve">CIS:JAM:189716340:172.21.64.17:25007:1541223043582                                                               925998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00:30:43 03-NOV-2018 09:30:43                      </t>
  </si>
  <si>
    <t xml:space="preserve">CIS:JAM:189716339:172.21.64.17:25007:1541223043239                                                               925997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00:30:43 03-NOV-2018 09:30:43                      </t>
  </si>
  <si>
    <t xml:space="preserve">CIS:JAM:189716338:172.21.64.17:25007:1541223042885                                                               925996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00:30:43 03-NOV-2018 09:30:43                      </t>
  </si>
  <si>
    <t xml:space="preserve">CIS:JAM:189716337:172.21.64.17:25007:1541223042508                                                               925995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00:30:42 03-NOV-2018 09:30:42                      </t>
  </si>
  <si>
    <t xml:space="preserve">CIS:JAM:189716336:172.21.64.17:25007:1541223042179                                                               925994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00:30:42 03-NOV-2018 09:30:42                      </t>
  </si>
  <si>
    <t xml:space="preserve">CIS:JAM:189716335:172.21.64.17:25007:1541223041832                                                               925993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00:30:41 03-NOV-2018 09:30:42                      </t>
  </si>
  <si>
    <t xml:space="preserve">CIS:JAM:189716334:172.21.64.17:25007:1541223041499                                                               925992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00:30:41 03-NOV-2018 09:30:41                      </t>
  </si>
  <si>
    <t xml:space="preserve">CIS:JAM:189716333:172.21.64.17:25007:1541223041146                                                               925991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00:30:41 03-NOV-2018 09:30:41                      </t>
  </si>
  <si>
    <t xml:space="preserve">CIS:JAM:189716332:172.21.64.17:25007:1541223040809                                                               925990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00:30:40 03-NOV-2018 09:30:41                      </t>
  </si>
  <si>
    <t xml:space="preserve">CIS:JAM:189716331:172.21.64.17:25007:1541223040430                                                               925989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00:30:40 03-NOV-2018 09:30:40                      </t>
  </si>
  <si>
    <t xml:space="preserve">CIS:JAM:189716330:172.21.64.17:25007:1541223040079                                                               925988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00:30:40 03-NOV-2018 09:30:40                      </t>
  </si>
  <si>
    <t xml:space="preserve">CIS:JAM:189716329:172.21.64.17:25007:1541223039647                                                               925987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00:30:39 03-NOV-2018 09:30:39                      </t>
  </si>
  <si>
    <t xml:space="preserve">CIS:JAM:189716325:172.21.64.17:25007:1541223038634                                                               925986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00:30:38 03-NOV-2018 09:30:39                      </t>
  </si>
  <si>
    <t xml:space="preserve">CIS:JAM:189716324:172.21.64.17:25007:1541223038289                                                               925985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00:30:38 03-NOV-2018 09:30:38                      </t>
  </si>
  <si>
    <t xml:space="preserve">CIS:JAM:189716321:172.21.64.17:25007:1541223036960                                                               925984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00:30:37 03-NOV-2018 09:30:37                      </t>
  </si>
  <si>
    <t xml:space="preserve">CIS:JAM:189716320:172.21.64.17:25007:1541223036439                                                               925983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00:30:36 03-NOV-2018 09:30:36                      </t>
  </si>
  <si>
    <t xml:space="preserve">CIS:JAM:189716319:172.21.64.17:25007:1541223035911                                                               925982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00:30:36 03-NOV-2018 09:30:36                      </t>
  </si>
  <si>
    <t xml:space="preserve">CIS:JAM:189716318:172.21.64.17:25007:1541223035395                                                               925981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00:30:35 03-NOV-2018 09:30:35                      </t>
  </si>
  <si>
    <t xml:space="preserve">CIS:JAM:189716317:172.21.64.17:25007:1541223034699                                                               925980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00:30:34 03-NOV-2018 09:30:34                      </t>
  </si>
  <si>
    <t xml:space="preserve">CIS:JAM:189716316:172.21.64.17:25007:1541223034331                                                               925979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00:30:34 03-NOV-2018 09:30:34                      </t>
  </si>
  <si>
    <t xml:space="preserve">CIS:JAM:189716315:172.21.64.17:25007:1541223033989                                                               925978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00:30:34 03-NOV-2018 09:30:34                      </t>
  </si>
  <si>
    <t xml:space="preserve">CIS:JAM:189716314:172.21.64.17:25007:1541223033646                                                               925977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00:30:33 03-NOV-2018 09:30:33                      </t>
  </si>
  <si>
    <t xml:space="preserve">CIS:JAM:189716313:172.21.64.17:25007:1541223033109                                                               925976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00:30:33 03-NOV-2018 09:30:33                      </t>
  </si>
  <si>
    <t xml:space="preserve">CIS:JAM:189716312:172.21.64.17:25007:1541223032633                                                               925975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00:30:32 03-NOV-2018 09:30:33                      </t>
  </si>
  <si>
    <t xml:space="preserve">CIS:JAM:189716311:172.21.64.17:25007:1541223032299                                                               925974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00:30:32 03-NOV-2018 09:30:32                      </t>
  </si>
  <si>
    <t xml:space="preserve">CIS:JAM:189716310:172.21.64.17:25007:1541223031949                                                               925973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00:30:32 03-NOV-2018 09:30:32                      </t>
  </si>
  <si>
    <t xml:space="preserve">CIS:JAM:189716309:172.21.64.17:25007:1541223031617                                                               925972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00:30:31 03-NOV-2018 09:30:31                      </t>
  </si>
  <si>
    <t xml:space="preserve">CIS:JAM:189716308:172.21.64.17:25007:1541223031279                                                               925971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00:30:31 03-NOV-2018 09:30:31                      </t>
  </si>
  <si>
    <t xml:space="preserve">CIS:JAM:189716307:172.21.64.17:25007:1541223030914                                                               925970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00:30:31 03-NOV-2018 09:30:31                      </t>
  </si>
  <si>
    <t xml:space="preserve">CIS:JAM:189716306:172.21.64.17:25007:1541223030579                                                               925969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00:30:30 03-NOV-2018 09:30:30                      </t>
  </si>
  <si>
    <t xml:space="preserve">CIS:JAM:189716305:172.21.64.17:25007:1541223030242                                                               925968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00:30:30 03-NOV-2018 09:30:30                      </t>
  </si>
  <si>
    <t xml:space="preserve">CIS:JAM:189716304:172.21.64.17:25007:1541223029789                                                               925967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00:30:29 03-NOV-2018 09:30:30                      </t>
  </si>
  <si>
    <t xml:space="preserve">CIS:JAM:189716302:172.21.64.17:25007:1541223028392                                                               925965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00:30:28 03-NOV-2018 09:30:28                      </t>
  </si>
  <si>
    <t xml:space="preserve">CIS:JAM:189716299:172.21.64.17:25007:1541223027090                                                               925964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00:30:27 03-NOV-2018 09:30:27                      </t>
  </si>
  <si>
    <t xml:space="preserve">CIS:JAM:189716298:172.21.64.17:25007:1541223026733                                                               925963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00:30:26 03-NOV-2018 09:30:27                      </t>
  </si>
  <si>
    <t xml:space="preserve">CIS:JAM:189716297:172.21.64.17:25007:1541223026379                                                               925962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00:30:26 03-NOV-2018 09:30:26                      </t>
  </si>
  <si>
    <t xml:space="preserve">CIS:JAM:189716296:172.21.64.17:25007:1541223026050                                                               925961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00:30:26 03-NOV-2018 09:30:26                      </t>
  </si>
  <si>
    <t xml:space="preserve">CIS:JAM:189716295:172.21.64.17:25007:1541223025710                                                               925960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00:30:25 03-NOV-2018 09:30:25                      </t>
  </si>
  <si>
    <t xml:space="preserve">CIS:JAM:189716294:172.21.64.17:25007:1541223025360                                                               925959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00:30:25 03-NOV-2018 09:30:25                      </t>
  </si>
  <si>
    <t xml:space="preserve">CIS:JAM:189716292:172.21.64.17:25007:1541223024609                                                               925958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00:30:24 03-NOV-2018 09:30:24                      </t>
  </si>
  <si>
    <t xml:space="preserve">CIS:JAM:189716291:172.21.64.17:25007:1541223024269                                                               925957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00:30:24 03-NOV-2018 09:30:24                      </t>
  </si>
  <si>
    <t xml:space="preserve">CIS:JAM:189716290:172.21.64.17:25007:1541223023909                                                               925956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00:30:24 03-NOV-2018 09:30:24                      </t>
  </si>
  <si>
    <t xml:space="preserve">CIS:JAM:189716289:172.21.64.17:25007:1541223023555                                                               925955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00:30:23 03-NOV-2018 09:30:23                      </t>
  </si>
  <si>
    <t xml:space="preserve">CIS:JAM:189716288:172.21.64.17:25007:1541223023220                                                               925954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00:30:23 03-NOV-2018 09:30:23                      </t>
  </si>
  <si>
    <t xml:space="preserve">CIS:JAM:189716287:172.21.64.17:25007:1541223022889                                                               925953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00:30:23 03-NOV-2018 09:30:23                      </t>
  </si>
  <si>
    <t xml:space="preserve">CIS:JAM:189716286:172.21.64.17:25007:1541223022560                                                               925952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00:30:22 03-NOV-2018 09:30:22                      </t>
  </si>
  <si>
    <t xml:space="preserve">CIS:JAM:189716284:172.21.64.17:25007:1541223021819                                                               925951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00:30:21 03-NOV-2018 09:30:22                      </t>
  </si>
  <si>
    <t xml:space="preserve">CIS:JAM:189716283:172.21.64.17:25007:1541223021480                                                               925950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00:30:21 03-NOV-2018 09:30:21                      </t>
  </si>
  <si>
    <t xml:space="preserve">CIS:JAM:189716277:172.21.64.17:25007:1541223019050                                                               925949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00:30:19 03-NOV-2018 09:30:19                      </t>
  </si>
  <si>
    <t xml:space="preserve">CIS:JAM:189716276:172.21.64.17:25007:1541223018624                                                               925948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00:30:18 03-NOV-2018 09:30:18                      </t>
  </si>
  <si>
    <t xml:space="preserve">CIS:JAM:189716275:172.21.64.17:25007:1541223018280                                                               925947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00:30:18 03-NOV-2018 09:30:18                      </t>
  </si>
  <si>
    <t xml:space="preserve">CIS:JAM:189716271:172.21.64.17:25007:1541223016729                                                               925946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00:30:16 03-NOV-2018 09:30:16                      </t>
  </si>
  <si>
    <t xml:space="preserve">CIS:JAM:189716270:172.21.64.17:25007:1541223016359                                                               925945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00:30:16 03-NOV-2018 09:30:16                      </t>
  </si>
  <si>
    <t xml:space="preserve">CIS:JAM:189716269:172.21.64.17:25007:1541223016030                                                               925944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00:30:16 03-NOV-2018 09:30:16                      </t>
  </si>
  <si>
    <t xml:space="preserve">CIS:JAM:189716268:172.21.64.17:25007:1541223015703                                                               925943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00:30:15 03-NOV-2018 09:30:15                      </t>
  </si>
  <si>
    <t xml:space="preserve">CIS:JAM:189716267:172.21.64.17:25007:1541223015353                                                               925942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00:30:15 03-NOV-2018 09:30:15                      </t>
  </si>
  <si>
    <t xml:space="preserve">CIS:JAM:189716266:172.21.64.17:25007:1541223015020                                                               925941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00:30:15 03-NOV-2018 09:30:15                      </t>
  </si>
  <si>
    <t xml:space="preserve">CIS:JAM:189716265:172.21.64.17:25007:1541223014682                                                               925940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00:30:14 03-NOV-2018 09:30:14                      </t>
  </si>
  <si>
    <t xml:space="preserve">CIS:JAM:189716264:172.21.64.17:25007:1541223014341                                                               925939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00:30:14 03-NOV-2018 09:30:14                      </t>
  </si>
  <si>
    <t xml:space="preserve">CIS:JAM:189716259:172.21.64.17:25007:1541223011206                                                               925938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00:30:11 03-NOV-2018 09:30:11                      </t>
  </si>
  <si>
    <t xml:space="preserve">CIS:JAM:189716258:172.21.64.17:25007:1541223010721                                                               925937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00:30:11 03-NOV-2018 09:30:11                      </t>
  </si>
  <si>
    <t xml:space="preserve">CIS:JAM:189716257:172.21.64.17:25007:1541223010135                                                               925936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00:30:10 03-NOV-2018 09:30:10                      </t>
  </si>
  <si>
    <t xml:space="preserve">CIS:JAM:189650119:172.21.64.17:25007:1541210477964                                                               925554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21:01:20 03-NOV-2018 06:01:20                      </t>
  </si>
  <si>
    <t xml:space="preserve">CIS:JAM:189650118:172.21.64.17:25007:1541210476137                                                               925553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21:01:17 03-NOV-2018 06:01:17                      </t>
  </si>
  <si>
    <t xml:space="preserve">CIS:JAM:189650117:172.21.64.17:25007:1541210473848                                                               925552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21:01:15 03-NOV-2018 06:01:15                      </t>
  </si>
  <si>
    <t xml:space="preserve">CIS:JAM:189650116:172.21.64.17:25007:1541210471013                                                               925551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21:01:13 03-NOV-2018 06:01:13                      </t>
  </si>
  <si>
    <t xml:space="preserve">CIS:JAM:189650115:172.21.64.17:25007:1541210470523                                                               925550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21:01:10 03-NOV-2018 06:01:10                      </t>
  </si>
  <si>
    <t xml:space="preserve">CIS:JAM:189650114:172.21.64.17:25007:1541210470143                                                               925549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21:01:10 03-NOV-2018 06:01:10                      </t>
  </si>
  <si>
    <t xml:space="preserve">CIS:JAM:189650113:172.21.64.17:25007:1541210469771                                                               925548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21:01:09 03-NOV-2018 06:01:10                      </t>
  </si>
  <si>
    <t xml:space="preserve">CIS:JAM:189650112:172.21.64.17:25007:1541210469393                                                               925547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21:01:09 03-NOV-2018 06:01:09                      </t>
  </si>
  <si>
    <t xml:space="preserve">CIS:JAM:189650111:172.21.64.17:25007:1541210469050                                                               925546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21:01:09 03-NOV-2018 06:01:09                      </t>
  </si>
  <si>
    <t xml:space="preserve">CIS:JAM:189650110:172.21.64.17:25007:1541210468283                                                               925545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21:01:08 03-NOV-2018 06:01:08                      </t>
  </si>
  <si>
    <t xml:space="preserve">CIS:JAM:189650109:172.21.64.17:25007:1541210467469                                                               925544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21:01:08 03-NOV-2018 06:01:08                      </t>
  </si>
  <si>
    <t xml:space="preserve">CIS:JAM:189650108:172.21.64.17:25007:1541210467063                                                               925543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21:01:07 03-NOV-2018 06:01:07                      </t>
  </si>
  <si>
    <t xml:space="preserve">CIS:JAM:189650107:172.21.64.17:25007:1541210466661                                                               925542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21:01:06 03-NOV-2018 06:01:06                      </t>
  </si>
  <si>
    <t xml:space="preserve">CIS:JAM:189650106:172.21.64.17:25007:1541210466312                                                               925541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21:01:06 03-NOV-2018 06:01:06                      </t>
  </si>
  <si>
    <t xml:space="preserve">CIS:JAM:189650105:172.21.64.17:25007:1541210465961                                                               925540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21:01:06 03-NOV-2018 06:01:06                      </t>
  </si>
  <si>
    <t xml:space="preserve">CIS:JAM:189650104:172.21.64.17:25007:1541210465613                                                               925539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21:01:05 03-NOV-2018 06:01:05                      </t>
  </si>
  <si>
    <t xml:space="preserve">CIS:JAM:189650103:172.21.64.17:25007:1541210465230                                                               925538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21:01:05 03-NOV-2018 06:01:05                      </t>
  </si>
  <si>
    <t xml:space="preserve">CIS:JAM:189650102:172.21.64.17:25007:1541210464833                                                               925537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21:01:04 03-NOV-2018 06:01:05                      </t>
  </si>
  <si>
    <t xml:space="preserve">CIS:JAM:189650089:172.21.64.17:25007:1541210455468                                                               925536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21:00:55 03-NOV-2018 06:00:55                      </t>
  </si>
  <si>
    <t xml:space="preserve">CIS:JAM:189650088:172.21.64.17:25007:1541210454942                                                               925535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21:00:55 03-NOV-2018 06:00:55                      </t>
  </si>
  <si>
    <t xml:space="preserve">CIS:JAM:189650087:172.21.64.17:25007:1541210454565                                                               925534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21:00:54 03-NOV-2018 06:00:54                      </t>
  </si>
  <si>
    <t xml:space="preserve">CIS:JAM:189650086:172.21.64.17:25007:1541210454233                                                               925533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21:00:54 03-NOV-2018 06:00:54                      </t>
  </si>
  <si>
    <t xml:space="preserve">CIS:JAM:189650085:172.21.64.17:25007:1541210453840                                                               925532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21:00:53 03-NOV-2018 06:00:54                      </t>
  </si>
  <si>
    <t xml:space="preserve">CIS:JAM:189650084:172.21.64.17:25007:1541210453423                                                               925531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21:00:53 03-NOV-2018 06:00:53                      </t>
  </si>
  <si>
    <t xml:space="preserve">CIS:JAM:189650083:172.21.64.17:25007:1541210453064                                                               925530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21:00:53 03-NOV-2018 06:00:53                      </t>
  </si>
  <si>
    <t xml:space="preserve">CIS:JAM:189650082:172.21.64.17:25007:1541210452714                                                               925529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21:00:52 03-NOV-2018 06:00:52                      </t>
  </si>
  <si>
    <t xml:space="preserve">CIS:JAM:189650081:172.21.64.17:25007:1541210452362                                                               925528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21:00:52 03-NOV-2018 06:00:52                      </t>
  </si>
  <si>
    <t xml:space="preserve">CIS:JAM:189650080:172.21.64.17:25007:1541210451983                                                               925527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21:00:52 03-NOV-2018 06:00:52                      </t>
  </si>
  <si>
    <t xml:space="preserve">CIS:JAM:189650079:172.21.64.17:25007:1541210451607                                                               925526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21:00:51 03-NOV-2018 06:00:51                      </t>
  </si>
  <si>
    <t xml:space="preserve">CIS:JAM:189650078:172.21.64.17:25007:1541210451252                                                               925525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21:00:51 03-NOV-2018 06:00:51                      </t>
  </si>
  <si>
    <t xml:space="preserve">CIS:JAM:189650077:172.21.64.17:25007:1541210450744                                                               925524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21:00:50 03-NOV-2018 06:00:50                      </t>
  </si>
  <si>
    <t xml:space="preserve">CIS:JAM:189650076:172.21.64.17:25007:1541210450402                                                               925523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21:00:50 03-NOV-2018 06:00:50                      </t>
  </si>
  <si>
    <t xml:space="preserve">CIS:JAM:189650075:172.21.64.17:25007:1541210449905                                                               925522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21:00:50 03-NOV-2018 06:00:50                      </t>
  </si>
  <si>
    <t xml:space="preserve">CIS:JAM:189650074:172.21.64.17:25007:1541210449572                                                               925521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21:00:49 03-NOV-2018 06:00:49                      </t>
  </si>
  <si>
    <t xml:space="preserve">CIS:JAM:189650071:172.21.64.17:25007:1541210448205                                                               925520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21:00:48 03-NOV-2018 06:00:48                      </t>
  </si>
  <si>
    <t xml:space="preserve">CIS:JAM:189650070:172.21.64.17:25007:1541210447622                                                               925519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21:00:47 03-NOV-2018 06:00:48                      </t>
  </si>
  <si>
    <t xml:space="preserve">CIS:JAM:189650069:172.21.64.17:25007:1541210447254                                                               925518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21:00:47 03-NOV-2018 06:00:47                      </t>
  </si>
  <si>
    <t xml:space="preserve">CIS:JAM:189650068:172.21.64.17:25007:1541210446872                                                               925517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21:00:47 03-NOV-2018 06:00:47                      </t>
  </si>
  <si>
    <t xml:space="preserve">CIS:JAM:189650067:172.21.64.17:25007:1541210446526                                                               925516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21:00:46 03-NOV-2018 06:00:46                      </t>
  </si>
  <si>
    <t xml:space="preserve">CIS:JAM:189650066:172.21.64.17:25007:1541210446192                                                               925515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21:00:46 03-NOV-2018 06:00:46                      </t>
  </si>
  <si>
    <t xml:space="preserve">CIS:JAM:189650065:172.21.64.17:25007:1541210445845                                                               925514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21:00:45 03-NOV-2018 06:00:46                      </t>
  </si>
  <si>
    <t xml:space="preserve">CIS:JAM:189650064:172.21.64.17:25007:1541210445472                                                               925513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21:00:45 03-NOV-2018 06:00:45                      </t>
  </si>
  <si>
    <t xml:space="preserve">CIS:JAM:189650063:172.21.64.17:25007:1541210444947                                                               925512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21:00:45 03-NOV-2018 06:00:45                      </t>
  </si>
  <si>
    <t xml:space="preserve">CIS:JAM:189650062:172.21.64.17:25007:1541210444562                                                               925511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21:00:44 03-NOV-2018 06:00:44                      </t>
  </si>
  <si>
    <t xml:space="preserve">CIS:JAM:189650061:172.21.64.17:25007:1541210444241                                                               925510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21:00:44 03-NOV-2018 06:00:44                      </t>
  </si>
  <si>
    <t xml:space="preserve">CIS:JAM:189650060:172.21.64.17:25007:1541210443922                                                               925509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21:00:44 03-NOV-2018 06:00:44                      </t>
  </si>
  <si>
    <t xml:space="preserve">CIS:JAM:189650059:172.21.64.17:25007:1541210443575                                                               925508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21:00:43 03-NOV-2018 06:00:43                      </t>
  </si>
  <si>
    <t xml:space="preserve">CIS:JAM:189650058:172.21.64.17:25007:1541210443242                                                               925507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21:00:43 03-NOV-2018 06:00:43                      </t>
  </si>
  <si>
    <t xml:space="preserve">CIS:JAM:189650057:172.21.64.17:25007:1541210442896                                                               925506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21:00:43 03-NOV-2018 06:00:43                      </t>
  </si>
  <si>
    <t xml:space="preserve">CIS:JAM:189650056:172.21.64.17:25007:1541210442552                                                               925505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21:00:42 03-NOV-2018 06:00:42                      </t>
  </si>
  <si>
    <t xml:space="preserve">CIS:JAM:189650055:172.21.64.17:25007:1541210442201                                                               925504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21:00:42 03-NOV-2018 06:00:42                      </t>
  </si>
  <si>
    <t xml:space="preserve">CIS:JAM:189650054:172.21.64.17:25007:1541210441862                                                               925503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21:00:42 03-NOV-2018 06:00:42                      </t>
  </si>
  <si>
    <t xml:space="preserve">CIS:JAM:189650052:172.21.64.17:25007:1541210441087                                                               925502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21:00:41 03-NOV-2018 06:00:41                      </t>
  </si>
  <si>
    <t xml:space="preserve">CIS:JAM:189650049:172.21.64.17:25007:1541210439949                                                               925501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21:00:40 03-NOV-2018 06:00:40                      </t>
  </si>
  <si>
    <t xml:space="preserve">CIS:JAM:189650048:172.21.64.17:25007:1541210439622                                                               925500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21:00:39 03-NOV-2018 06:00:39                      </t>
  </si>
  <si>
    <t xml:space="preserve">CIS:JAM:189650047:172.21.64.17:25007:1541210439278                                                               925499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21:00:39 03-NOV-2018 06:00:39                      </t>
  </si>
  <si>
    <t xml:space="preserve">CIS:JAM:189650046:172.21.64.17:25007:1541210438622                                                               925498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21:00:38 03-NOV-2018 06:00:38                      </t>
  </si>
  <si>
    <t xml:space="preserve">CIS:JAM:189650045:172.21.64.17:25007:1541210438251                                                               925497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21:00:38 03-NOV-2018 06:00:38                      </t>
  </si>
  <si>
    <t xml:space="preserve">CIS:JAM:189650044:172.21.64.17:25007:1541210437912                                                               925496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21:00:38 03-NOV-2018 06:00:38                      </t>
  </si>
  <si>
    <t xml:space="preserve">CIS:JAM:189650042:172.21.64.17:25007:1541210436922                                                               925495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21:00:37 03-NOV-2018 06:00:37                      </t>
  </si>
  <si>
    <t xml:space="preserve">CIS:JAM:189650041:172.21.64.17:25007:1541210436591                                                               925494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21:00:36 03-NOV-2018 06:00:36                      </t>
  </si>
  <si>
    <t xml:space="preserve">CIS:JAM:189650040:172.21.64.17:25007:1541210436252                                                               925493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21:00:36 03-NOV-2018 06:00:36                      </t>
  </si>
  <si>
    <t xml:space="preserve">CIS:JAM:189650039:172.21.64.17:25007:1541210435906                                                               925492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21:00:36 03-NOV-2018 06:00:36                      </t>
  </si>
  <si>
    <t xml:space="preserve">CIS:JAM:189650038:172.21.64.17:25007:1541210435582                                                               925491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21:00:35 03-NOV-2018 06:00:35                      </t>
  </si>
  <si>
    <t xml:space="preserve">CIS:JAM:189650037:172.21.64.17:25007:1541210435252                                                               925490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21:00:35 03-NOV-2018 06:00:35                      </t>
  </si>
  <si>
    <t xml:space="preserve">CIS:JAM:189650036:172.21.64.17:25007:1541210434922                                                               925489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21:00:35 03-NOV-2018 06:00:35                      </t>
  </si>
  <si>
    <t xml:space="preserve">CIS:JAM:189650034:172.21.64.17:25007:1541210434182                                                               925488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21:00:34 03-NOV-2018 06:00:34                      </t>
  </si>
  <si>
    <t xml:space="preserve">CIS:JAM:189650033:172.21.64.17:25007:1541210433801                                                               925487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21:00:33 03-NOV-2018 06:00:34                      </t>
  </si>
  <si>
    <t xml:space="preserve">CIS:JAM:189650027:172.21.64.17:25007:1541210430942                                                               925486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21:00:31 03-NOV-2018 06:00:31                      </t>
  </si>
  <si>
    <t xml:space="preserve">CIS:JAM:189650026:172.21.64.17:25007:1541210430609                                                               925485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21:00:30 03-NOV-2018 06:00:30                      </t>
  </si>
  <si>
    <t xml:space="preserve">CIS:JAM:189650025:172.21.64.17:25007:1541210430222                                                               925484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21:00:30 03-NOV-2018 06:00:30                      </t>
  </si>
  <si>
    <t xml:space="preserve">CIS:JAM:189650021:172.21.64.17:25007:1541210428593                                                               925483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21:00:28 03-NOV-2018 06:00:28                      </t>
  </si>
  <si>
    <t xml:space="preserve">CIS:JAM:189650020:172.21.64.17:25007:1541210428262                                                               925482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21:00:28 03-NOV-2018 06:00:28                      </t>
  </si>
  <si>
    <t xml:space="preserve">CIS:JAM:189650019:172.21.64.17:25007:1541210427893                                                               925481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21:00:28 03-NOV-2018 06:00:28                      </t>
  </si>
  <si>
    <t xml:space="preserve">CIS:JAM:189650018:172.21.64.17:25007:1541210427562                                                               925480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21:00:27 03-NOV-2018 06:00:27                      </t>
  </si>
  <si>
    <t xml:space="preserve">CIS:JAM:189650017:172.21.64.17:25007:1541210427222                                                               925479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21:00:27 03-NOV-2018 06:00:27                      </t>
  </si>
  <si>
    <t xml:space="preserve">CIS:JAM:189650016:172.21.64.17:25007:1541210426892                                                               925478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21:00:27 03-NOV-2018 06:00:27                      </t>
  </si>
  <si>
    <t xml:space="preserve">CIS:JAM:189650015:172.21.64.17:25007:1541210426558                                                               925477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21:00:26 03-NOV-2018 06:00:26                      </t>
  </si>
  <si>
    <t xml:space="preserve">CIS:JAM:189650014:172.21.64.17:25007:1541210426212                                                               925476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21:00:26 03-NOV-2018 06:00:26                      </t>
  </si>
  <si>
    <t xml:space="preserve">CIS:JAM:189650009:172.21.64.17:25007:1541210424262                                                               925475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21:00:24 03-NOV-2018 06:00:24                      </t>
  </si>
  <si>
    <t xml:space="preserve">CIS:JAM:189650008:172.21.64.17:25007:1541210423792                                                               925474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21:00:24 03-NOV-2018 06:00:24                      </t>
  </si>
  <si>
    <t xml:space="preserve">CIS:JAM:189650007:172.21.64.17:25007:1541210423456                                                               925473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21:00:23 03-NOV-2018 06:00:23                      </t>
  </si>
  <si>
    <t xml:space="preserve">CIS:JAM:189650006:172.21.64.17:25007:1541210423112                                                               925472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21:00:23 03-NOV-2018 06:00:23                      </t>
  </si>
  <si>
    <t xml:space="preserve">CIS:JAM:189650005:172.21.64.17:25007:1541210422780                                                               925471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21:00:22 03-NOV-2018 06:00:22                      </t>
  </si>
  <si>
    <t xml:space="preserve">CIS:JAM:189650004:172.21.64.17:25007:1541210422442                                                               925470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21:00:22 03-NOV-2018 06:00:22                      </t>
  </si>
  <si>
    <t xml:space="preserve">CIS:JAM:189650003:172.21.64.17:25007:1541210422101                                                               925469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21:00:22 03-NOV-2018 06:00:22                      </t>
  </si>
  <si>
    <t xml:space="preserve">CIS:JAM:189650002:172.21.64.17:25007:1541210421732                                                               925468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21:00:21 03-NOV-2018 06:00:21                      </t>
  </si>
  <si>
    <t xml:space="preserve">CIS:JAM:189650001:172.21.64.17:25007:1541210421229                                                               925467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21:00:21 03-NOV-2018 06:00:21                      </t>
  </si>
  <si>
    <t xml:space="preserve">CIS:JAM:189650000:172.21.64.17:25007:1541210420842                                                               925466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21:00:20 03-NOV-2018 06:00:21                      </t>
  </si>
  <si>
    <t xml:space="preserve">CIS:JAM:189649999:172.21.64.17:25007:1541210420508                                                               925465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21:00:20 03-NOV-2018 06:00:20                      </t>
  </si>
  <si>
    <t xml:space="preserve">CIS:JAM:189649998:172.21.64.17:25007:1541210420182                                                               925464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21:00:20 03-NOV-2018 06:00:20                      </t>
  </si>
  <si>
    <t xml:space="preserve">CIS:JAM:189649997:172.21.64.17:25007:1541210419816                                                               925463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21:00:19 03-NOV-2018 06:00:20                      </t>
  </si>
  <si>
    <t xml:space="preserve">CIS:JAM:189649996:172.21.64.17:25007:1541210419452                                                               925462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21:00:19 03-NOV-2018 06:00:19                      </t>
  </si>
  <si>
    <t xml:space="preserve">CIS:JAM:189649995:172.21.64.17:25007:1541210419111                                                               925461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21:00:19 03-NOV-2018 06:00:19                      </t>
  </si>
  <si>
    <t xml:space="preserve">CIS:JAM:189649994:172.21.64.17:25007:1541210418742                                                               925460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21:00:18 03-NOV-2018 06:00:18                      </t>
  </si>
  <si>
    <t xml:space="preserve">CIS:JAM:189649990:172.21.64.17:25007:1541210418237                                                               925459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21:00:18 03-NOV-2018 06:00:18                      </t>
  </si>
  <si>
    <t xml:space="preserve">CIS:JAM:189649989:172.21.64.17:25007:1541210417612                                                               925458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21:00:17 03-NOV-2018 06:00:18                      </t>
  </si>
  <si>
    <t xml:space="preserve">CIS:JAM:189649988:172.21.64.17:25007:1541210417072                                                               925457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21:00:17 03-NOV-2018 06:00:17                      </t>
  </si>
  <si>
    <t xml:space="preserve">CIS:JAM:189649987:172.21.64.17:25007:1541210416582                                                               925456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21:00:16 03-NOV-2018 06:00:16                      </t>
  </si>
  <si>
    <t xml:space="preserve">CIS:JAM:189649986:172.21.64.17:25007:1541210416006                                                               925455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21:00:16 03-NOV-2018 06:00:16                      </t>
  </si>
  <si>
    <t xml:space="preserve">CIS:JAM:189649985:172.21.64.17:25007:1541210415412                                                               925454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21:00:15 03-NOV-2018 06:00:15                      </t>
  </si>
  <si>
    <t xml:space="preserve">CIS:JAM:189649984:172.21.64.17:25007:1541210415025                                                               925453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21:00:15 03-NOV-2018 06:00:15                      </t>
  </si>
  <si>
    <t xml:space="preserve">CIS:JAM:189649983:172.21.64.17:25007:1541210414672                                                               925452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21:00:14 03-NOV-2018 06:00:14                      </t>
  </si>
  <si>
    <t xml:space="preserve">CIS:JAM:189649982:172.21.64.17:25007:1541210414308                                                               925451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21:00:14 03-NOV-2018 06:00:14                      </t>
  </si>
  <si>
    <t xml:space="preserve">CIS:JAM:189649981:172.21.64.17:25007:1541210413982                                                               925450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21:00:14 03-NOV-2018 06:00:14                      </t>
  </si>
  <si>
    <t xml:space="preserve">CIS:JAM:189649980:172.21.64.17:25007:1541210413478                                                               925449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21:00:13 03-NOV-2018 06:00:13                      </t>
  </si>
  <si>
    <t xml:space="preserve">CIS:JAM:189649979:172.21.64.17:25007:1541210413005                                                               925448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21:00:13 03-NOV-2018 06:00:13                      </t>
  </si>
  <si>
    <t xml:space="preserve">CIS:JAM:189649978:172.21.64.17:25007:1541210412662                                                               925447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21:00:12 03-NOV-2018 06:00:12                      </t>
  </si>
  <si>
    <t xml:space="preserve">CIS:JAM:189649977:172.21.64.17:25007:1541210412332                                                               925446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21:00:12 03-NOV-2018 06:00:12                      </t>
  </si>
  <si>
    <t xml:space="preserve">CIS:JAM:189649976:172.21.64.17:25007:1541210411993                                                               925445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21:00:12 03-NOV-2018 06:00:12                      </t>
  </si>
  <si>
    <t xml:space="preserve">CIS:JAM:189649975:172.21.64.17:25007:1541210411613                                                               925444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21:00:11 03-NOV-2018 06:00:11                      </t>
  </si>
  <si>
    <t xml:space="preserve">CIS:JAM:189649974:172.21.64.17:25007:1541210411253                                                               925443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21:00:11 03-NOV-2018 06:00:11                      </t>
  </si>
  <si>
    <t xml:space="preserve">CIS:JAM:189649993:172.21.64.17:25007:1541210410723                                                               925442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21:00:11 03-NOV-2018 06:00:11                      </t>
  </si>
  <si>
    <t xml:space="preserve">CIS:JAM:189649992:172.21.64.17:25007:1541210410233                                                               925441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21:00:10 03-NOV-2018 06:00:10                      </t>
  </si>
  <si>
    <t xml:space="preserve">CIS:JAM:189649991:172.21.64.17:25007:1541210409645                                                               925440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21:00:09 03-NOV-2018 06:00:10                      </t>
  </si>
  <si>
    <t xml:space="preserve">CIS:JAM:189649973:172.21.64.17:25007:1541210409262                                                               925439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21:00:09 03-NOV-2018 06:00:09                      </t>
  </si>
  <si>
    <t xml:space="preserve">CIS:JAM:189649972:172.21.64.17:25007:1541210408912                                                               925438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21:00:09 03-NOV-2018 06:00:09                      </t>
  </si>
  <si>
    <t xml:space="preserve">CIS:JAM:189649971:172.21.64.17:25007:1541210408582                                                               925437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21:00:08 03-NOV-2018 06:00:08                      </t>
  </si>
  <si>
    <t xml:space="preserve">CIS:JAM:189649958:172.21.64.17:25007:1541210408112                                                               925436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21:00:08 03-NOV-2018 06:00:08                      </t>
  </si>
  <si>
    <t xml:space="preserve">CIS:JAM:189649957:172.21.64.17:25007:1541210407722                                                               925435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21:00:07 03-NOV-2018 06:00:07                      </t>
  </si>
  <si>
    <t xml:space="preserve">CIS:JAM:189644479:172.21.64.17:25007:1541202331987                                                               925389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18:45:33 03-NOV-2018 03:45:33                      </t>
  </si>
  <si>
    <t xml:space="preserve">PASSWORD:BAR_WDLG:1541196019722                                                                                  925177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</t>
  </si>
  <si>
    <t xml:space="preserve">PASSWORD:BAR_WDLG:1541196019482                                                                                  925176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</t>
  </si>
  <si>
    <t xml:space="preserve">PASSWORD:BAR_WDLG:1541196019177                                                                                  925175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</t>
  </si>
  <si>
    <t xml:space="preserve">PASSWORD:BAR_CHCH:1541196018949                                                                                  925174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</t>
  </si>
  <si>
    <t xml:space="preserve">PASSWORD:BAR_CHCH:1541196018718                                                                                  925173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</t>
  </si>
  <si>
    <t xml:space="preserve">PASSWORD:BAR_GRAZ:1541196018496                                                                                  925172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</t>
  </si>
  <si>
    <t xml:space="preserve">PASSWORD:BAR_GRAZ:1541196018187                                                                                  925171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</t>
  </si>
  <si>
    <t xml:space="preserve">PASSWORD:BAR_SPTN:1541196017944                                                                                  925170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</t>
  </si>
  <si>
    <t xml:space="preserve">PASSWORD:BAR_SPTN:1541196017698                                                                                  925169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</t>
  </si>
  <si>
    <t xml:space="preserve">PASSWORD:BAR_PHIL:1541196017467                                                                                  925168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</t>
  </si>
  <si>
    <t xml:space="preserve">PASSWORD:BAR_PHIL:1541196017229                                                                                  925167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</t>
  </si>
  <si>
    <t xml:space="preserve">PASSWORD:BAR_JOHN:1541196016935                                                                                  925166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</t>
  </si>
  <si>
    <t xml:space="preserve">PASSWORD:BAR_JOHN:1541196016256                                                                                  925165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17:00:16 03-NOV-2018 02:00:16                      </t>
  </si>
  <si>
    <t xml:space="preserve">CIS:JAM:189641335:172.21.64.17:25007:1541191481575                                                               924970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15:44:41 03-NOV-2018 00:44:41                      </t>
  </si>
  <si>
    <t xml:space="preserve">CIS:SLU:8712923:172.21.64.7:25011:1541190331156                                                                  924900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15:25:31 03-NOV-2018 00:25:31                      </t>
  </si>
  <si>
    <t xml:space="preserve">CIS:SLU:8712804:172.21.64.7:25011:1541185392437                                                                  924657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14:03:12 02-NOV-2018 23:03:12                      </t>
  </si>
  <si>
    <t xml:space="preserve">CIS:SLU:8712685:172.21.64.7:25011:1541178357625                                                                  924356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12:05:57 02-NOV-2018 21:05:57                      </t>
  </si>
  <si>
    <t xml:space="preserve">CIS:JAM:189635961:172.21.64.17:25007:1541176218587                                                               924232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11:30:18 02-NOV-2018 20:30:18                      </t>
  </si>
  <si>
    <t xml:space="preserve">CIS:JAM:189635960:172.21.64.17:25007:1541176218223                                                               924231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11:30:18 02-NOV-2018 20:30:18                      </t>
  </si>
  <si>
    <t xml:space="preserve">CIS:JAM:189635959:172.21.64.17:25007:1541176217887                                                               924230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11:30:18 02-NOV-2018 20:30:18                      </t>
  </si>
  <si>
    <t xml:space="preserve">CIS:JAM:189635958:172.21.64.17:25007:1541176217542                                                               924229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11:30:17 02-NOV-2018 20:30:17                      </t>
  </si>
  <si>
    <t xml:space="preserve">CIS:JAM:189635945:172.21.64.17:25007:1541176212196                                                               924228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11:30:12 02-NOV-2018 20:30:12                      </t>
  </si>
  <si>
    <t xml:space="preserve">CIS:JAM:189635944:172.21.64.17:25007:1541176211707                                                               924227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11:30:11 02-NOV-2018 20:30:12                      </t>
  </si>
  <si>
    <t xml:space="preserve">CIS:JAM:189635943:172.21.64.17:25007:1541176211346                                                               924226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11:30:11 02-NOV-2018 20:30:11                      </t>
  </si>
  <si>
    <t xml:space="preserve">CIS:JAM:189635942:172.21.64.17:25007:1541176211027                                                               924225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11:30:11 02-NOV-2018 20:30:11                      </t>
  </si>
  <si>
    <t xml:space="preserve">CIS:JAM:189635941:172.21.64.17:25007:1541176210679                                                               924224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11:30:10 02-NOV-2018 20:30:10                      </t>
  </si>
  <si>
    <t xml:space="preserve">CIS:JAM:189635940:172.21.64.17:25007:1541176210357                                                               924223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11:30:10 02-NOV-2018 20:30:10                      </t>
  </si>
  <si>
    <t xml:space="preserve">CIS:JAM:189635939:172.21.64.17:25007:1541176210037                                                               924222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11:30:10 02-NOV-2018 20:30:10                      </t>
  </si>
  <si>
    <t xml:space="preserve">CIS:JAM:189635938:172.21.64.17:25007:1541176209697                                                               924221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11:30:09 02-NOV-2018 20:30:09                      </t>
  </si>
  <si>
    <t xml:space="preserve">CIS:JAM:189635937:172.21.64.17:25007:1541176209384                                                               924220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11:30:09 02-NOV-2018 20:30:09                      </t>
  </si>
  <si>
    <t xml:space="preserve">CIS:JAM:189635936:172.21.64.17:25007:1541176209067                                                               924219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11:30:09 02-NOV-2018 20:30:09                      </t>
  </si>
  <si>
    <t xml:space="preserve">CIS:JAM:189635935:172.21.64.17:25007:1541176208743                                                               924218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11:30:08 02-NOV-2018 20:30:08                      </t>
  </si>
  <si>
    <t xml:space="preserve">CIS:JAM:189635934:172.21.64.17:25007:1541176208427                                                               924217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11:30:08 02-NOV-2018 20:30:08                      </t>
  </si>
  <si>
    <t xml:space="preserve">CIS:JAM:189635933:172.21.64.17:25007:1541176208103                                                               924216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11:30:08 02-NOV-2018 20:30:08                      </t>
  </si>
  <si>
    <t xml:space="preserve">CIS:JAM:189635932:172.21.64.17:25007:1541176207759                                                               924215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11:30:07 02-NOV-2018 20:30:07                      </t>
  </si>
  <si>
    <t xml:space="preserve">CIS:JAM:189635922:172.21.64.17:25007:1541176156987                                                               924214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11:29:18 02-NOV-2018 20:29:18                      </t>
  </si>
  <si>
    <t xml:space="preserve">CIS:JAM:189635048:172.21.64.17:25007:1541173826640                                                               924104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10:50:27 02-NOV-2018 19:50:28                      </t>
  </si>
  <si>
    <t xml:space="preserve">CIS:SLU:8712487:172.21.64.7:25011:1541173667639                                                                  924089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10:47:48 02-NOV-2018 19:47:48                      </t>
  </si>
  <si>
    <t xml:space="preserve">CIS:DOM:4368606:172.21.64.4:25008:1541173099545                                                                  924052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10:38:19 02-NOV-2018 19:38:20                      </t>
  </si>
  <si>
    <t xml:space="preserve">CIS:SLU:8712457:172.21.64.7:25011:1541172043423                                                                  924020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10:20:43 02-NOV-2018 19:20:44                      </t>
  </si>
  <si>
    <t xml:space="preserve">CIS:JAM:189634149:172.21.64.17:25007:1541171387828                                                               923980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10:09:49 02-NOV-2018 19:09:49                      </t>
  </si>
  <si>
    <t xml:space="preserve">CIS:SLU:8712407:172.21.64.7:25011:1541169838549                                                                  923891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09:43:58 02-NOV-2018 18:43:58                      </t>
  </si>
  <si>
    <t xml:space="preserve">CIS:JAM:189633445:172.21.64.17:25007:1541168919756                                                               923849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09:28:41 02-NOV-2018 18:28:41                      </t>
  </si>
  <si>
    <t xml:space="preserve">CIS:SLU:8712346:172.21.64.7:25011:1541167837333                                                                  923814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09:10:37 02-NOV-2018 18:10:37                      </t>
  </si>
  <si>
    <t xml:space="preserve">CIS:JAM:189632935:172.21.64.17:25007:1541167034400                                                               923777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08:57:16 02-NOV-2018 17:57:16                      </t>
  </si>
  <si>
    <t xml:space="preserve">CIS:SLU:8712303:172.21.64.7:25011:1541165867584                                                                  923742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08:37:47 02-NOV-2018 17:37:47                      </t>
  </si>
  <si>
    <t xml:space="preserve">CIS:JAM:189632313:172.21.64.17:25007:1541163619102                                                               923669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08:00:19 02-NOV-2018 17:00:19                      </t>
  </si>
  <si>
    <t xml:space="preserve">CIS:JAM:189632312:172.21.64.17:25007:1541163618778                                                               923668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08:00:18 02-NOV-2018 17:00:18                      </t>
  </si>
  <si>
    <t xml:space="preserve">CIS:JAM:189632311:172.21.64.17:25007:1541163618432                                                               923667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08:00:18 02-NOV-2018 17:00:18                      </t>
  </si>
  <si>
    <t xml:space="preserve">CIS:JAM:189632310:172.21.64.17:25007:1541163618099                                                               923666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08:00:18 02-NOV-2018 17:00:18                      </t>
  </si>
  <si>
    <t xml:space="preserve">CIS:JAM:189632294:172.21.64.17:25007:1541163612022                                                               923665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08:00:12 02-NOV-2018 17:00:12                      </t>
  </si>
  <si>
    <t xml:space="preserve">CIS:JAM:189632293:172.21.64.17:25007:1541163611533                                                               923664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08:00:11 02-NOV-2018 17:00:11                      </t>
  </si>
  <si>
    <t xml:space="preserve">CIS:JAM:189632292:172.21.64.17:25007:1541163611212                                                               923663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08:00:11 02-NOV-2018 17:00:11                      </t>
  </si>
  <si>
    <t xml:space="preserve">CIS:JAM:189632291:172.21.64.17:25007:1541163610883                                                               923662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08:00:11 02-NOV-2018 17:00:11                      </t>
  </si>
  <si>
    <t xml:space="preserve">CIS:JAM:189632290:172.21.64.17:25007:1541163610562                                                               923661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08:00:10 02-NOV-2018 17:00:10                      </t>
  </si>
  <si>
    <t xml:space="preserve">CIS:JAM:189632289:172.21.64.17:25007:1541163610229                                                               923660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08:00:10 02-NOV-2018 17:00:10                      </t>
  </si>
  <si>
    <t xml:space="preserve">CIS:JAM:189632288:172.21.64.17:25007:1541163609902                                                               923659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08:00:10 02-NOV-2018 17:00:10                      </t>
  </si>
  <si>
    <t xml:space="preserve">CIS:JAM:189632287:172.21.64.17:25007:1541163609587                                                               923658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08:00:09 02-NOV-2018 17:00:09                      </t>
  </si>
  <si>
    <t xml:space="preserve">CIS:JAM:189632286:172.21.64.17:25007:1541163609262                                                               923657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08:00:09 02-NOV-2018 17:00:09                      </t>
  </si>
  <si>
    <t xml:space="preserve">CIS:JAM:189632285:172.21.64.17:25007:1541163608949                                                               923656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08:00:09 02-NOV-2018 17:00:09                      </t>
  </si>
  <si>
    <t xml:space="preserve">CIS:JAM:189632284:172.21.64.17:25007:1541163608632                                                               923655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08:00:08 02-NOV-2018 17:00:08                      </t>
  </si>
  <si>
    <t xml:space="preserve">CIS:JAM:189632283:172.21.64.17:25007:1541163608313                                                               923654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08:00:08 02-NOV-2018 17:00:08                      </t>
  </si>
  <si>
    <t xml:space="preserve">CIS:JAM:189632282:172.21.64.17:25007:1541163607972                                                               923653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08:00:08 02-NOV-2018 17:00:08                      </t>
  </si>
  <si>
    <t xml:space="preserve">CIS:JAM:189632281:172.21.64.17:25007:1541163607637                                                               923652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08:00:07 02-NOV-2018 17:00:07                      </t>
  </si>
  <si>
    <t xml:space="preserve">CIS:JAM:189627631:172.21.64.17:25007:1541151111700                                                               923588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04:31:53 02-NOV-2018 13:31:53                      </t>
  </si>
  <si>
    <t xml:space="preserve">CIS:JAM:189627630:172.21.64.17:25007:1541151110000                                                               923587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04:31:51 02-NOV-2018 13:31:51                      </t>
  </si>
  <si>
    <t xml:space="preserve">CIS:JAM:189627629:172.21.64.17:25007:1541151067431                                                               923586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04:31:08 02-NOV-2018 13:31:08                      </t>
  </si>
  <si>
    <t xml:space="preserve">CIS:JAM:189627628:172.21.64.17:25007:1541151064479                                                               923585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04:31:06 02-NOV-2018 13:31:06                      </t>
  </si>
  <si>
    <t xml:space="preserve">CIS:JAM:189627627:172.21.64.17:25007:1541151064114                                                               923584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04:31:04 02-NOV-2018 13:31:04                      </t>
  </si>
  <si>
    <t xml:space="preserve">CIS:JAM:189627626:172.21.64.17:25007:1541151063798                                                               923583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04:31:03 02-NOV-2018 13:31:03                      </t>
  </si>
  <si>
    <t xml:space="preserve">CIS:JAM:189627625:172.21.64.17:25007:1541151063489                                                               923582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04:31:03 02-NOV-2018 13:31:03                      </t>
  </si>
  <si>
    <t xml:space="preserve">CIS:JAM:189627624:172.21.64.17:25007:1541151063169                                                               923581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04:31:03 02-NOV-2018 13:31:03                      </t>
  </si>
  <si>
    <t xml:space="preserve">CIS:JAM:189627623:172.21.64.17:25007:1541151062847                                                               923580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04:31:02 02-NOV-2018 13:31:03                      </t>
  </si>
  <si>
    <t xml:space="preserve">CIS:JAM:189627622:172.21.64.17:25007:1541151062123                                                               923579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04:31:02 02-NOV-2018 13:31:02                      </t>
  </si>
  <si>
    <t xml:space="preserve">CIS:JAM:189627621:172.21.64.17:25007:1541151060528                                                               923578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04:31:01 02-NOV-2018 13:31:01                      </t>
  </si>
  <si>
    <t xml:space="preserve">CIS:JAM:189627620:172.21.64.17:25007:1541151060177                                                               923577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04:31:00 02-NOV-2018 13:31:00                      </t>
  </si>
  <si>
    <t xml:space="preserve">CIS:JAM:189627619:172.21.64.17:25007:1541151059848                                                               923576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13:31:00                      </t>
  </si>
  <si>
    <t xml:space="preserve">CIS:JAM:189627618:172.21.64.17:25007:1541151059538                                                               923575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13:30:59                      </t>
  </si>
  <si>
    <t xml:space="preserve">CIS:JAM:189627617:172.21.64.17:25007:1541151059219                                                               923574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13:30:59                      </t>
  </si>
  <si>
    <t xml:space="preserve">CIS:JAM:189627616:172.21.64.17:25007:1541151058895                                                               923573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13:30:59                      </t>
  </si>
  <si>
    <t xml:space="preserve">CIS:JAM:189627615:172.21.64.17:25007:1541151058575                                                               923572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04:30:58 02-NOV-2018 13:30:58                      </t>
  </si>
  <si>
    <t xml:space="preserve">CIS:JAM:189627614:172.21.64.17:25007:1541151055044                                                               923571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04:30:55 02-NOV-2018 13:30:55                      </t>
  </si>
  <si>
    <t xml:space="preserve">CIS:JAM:189627601:172.21.64.17:25007:1541151036718                                                               923570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04:30:37 02-NOV-2018 13:30:37                      </t>
  </si>
  <si>
    <t xml:space="preserve">CIS:JAM:189627600:172.21.64.17:25007:1541151036246                                                               923569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04:30:36 02-NOV-2018 13:30:36                      </t>
  </si>
  <si>
    <t xml:space="preserve">CIS:JAM:189627599:172.21.64.17:25007:1541151035928                                                               923568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04:30:36 02-NOV-2018 13:30:36                      </t>
  </si>
  <si>
    <t xml:space="preserve">CIS:JAM:189627598:172.21.64.17:25007:1541151035619                                                               923567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04:30:35 02-NOV-2018 13:30:35                      </t>
  </si>
  <si>
    <t xml:space="preserve">CIS:JAM:189627597:172.21.64.17:25007:1541151035298                                                               923566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04:30:35 02-NOV-2018 13:30:35                      </t>
  </si>
  <si>
    <t xml:space="preserve">CIS:JAM:189627596:172.21.64.17:25007:1541151034973                                                               923565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04:30:35 02-NOV-2018 13:30:35                      </t>
  </si>
  <si>
    <t xml:space="preserve">CIS:JAM:189627595:172.21.64.17:25007:1541151034657                                                               923564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04:30:34 02-NOV-2018 13:30:34                      </t>
  </si>
  <si>
    <t xml:space="preserve">CIS:JAM:189627594:172.21.64.17:25007:1541151034324                                                               923563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04:30:34 02-NOV-2018 13:30:34                      </t>
  </si>
  <si>
    <t xml:space="preserve">CIS:JAM:189627593:172.21.64.17:25007:1541151034017                                                               923562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04:30:34 02-NOV-2018 13:30:34                      </t>
  </si>
  <si>
    <t xml:space="preserve">CIS:JAM:189627592:172.21.64.17:25007:1541151033698                                                               923561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04:30:33 02-NOV-2018 13:30:33                      </t>
  </si>
  <si>
    <t xml:space="preserve">CIS:JAM:189627591:172.21.64.17:25007:1541151033388                                                               923560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04:30:33 02-NOV-2018 13:30:33                      </t>
  </si>
  <si>
    <t xml:space="preserve">CIS:JAM:189627590:172.21.64.17:25007:1541151033068                                                               923559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04:30:33 02-NOV-2018 13:30:33                      </t>
  </si>
  <si>
    <t xml:space="preserve">CIS:JAM:189627589:172.21.64.17:25007:1541151032752                                                               923558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04:30:32 02-NOV-2018 13:30:32                      </t>
  </si>
  <si>
    <t xml:space="preserve">CIS:JAM:189627588:172.21.64.17:25007:1541151032418                                                               923557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04:30:32 02-NOV-2018 13:30:32                      </t>
  </si>
  <si>
    <t xml:space="preserve">CIS:JAM:189627587:172.21.64.17:25007:1541151031953                                                               923556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04:30:32 02-NOV-2018 13:30:32                      </t>
  </si>
  <si>
    <t xml:space="preserve">CIS:JAM:189627586:172.21.64.17:25007:1541151031618                                                               923555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04:30:31 02-NOV-2018 13:30:31                      </t>
  </si>
  <si>
    <t xml:space="preserve">CIS:JAM:189627583:172.21.64.17:25007:1541151030034                                                               923554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04:30:30 02-NOV-2018 13:30:30                      </t>
  </si>
  <si>
    <t xml:space="preserve">CIS:JAM:189627582:172.21.64.17:25007:1541151029552                                                               923553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04:30:29 02-NOV-2018 13:30:29                      </t>
  </si>
  <si>
    <t xml:space="preserve">CIS:JAM:189627581:172.21.64.17:25007:1541151029238                                                               923552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04:30:29 02-NOV-2018 13:30:29                      </t>
  </si>
  <si>
    <t xml:space="preserve">CIS:JAM:189627580:172.21.64.17:25007:1541151028915                                                               923551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04:30:29 02-NOV-2018 13:30:29                      </t>
  </si>
  <si>
    <t xml:space="preserve">CIS:JAM:189627579:172.21.64.17:25007:1541151028608                                                               923550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04:30:28 02-NOV-2018 13:30:28                      </t>
  </si>
  <si>
    <t xml:space="preserve">CIS:JAM:189627578:172.21.64.17:25007:1541151028299                                                               923549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04:30:28 02-NOV-2018 13:30:28                      </t>
  </si>
  <si>
    <t xml:space="preserve">CIS:JAM:189627577:172.21.64.17:25007:1541151027984                                                               923548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04:30:28 02-NOV-2018 13:30:28                      </t>
  </si>
  <si>
    <t xml:space="preserve">CIS:JAM:189627576:172.21.64.17:25007:1541151027658                                                               923547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04:30:27 02-NOV-2018 13:30:27                      </t>
  </si>
  <si>
    <t xml:space="preserve">CIS:JAM:189627575:172.21.64.17:25007:1541151027170                                                               923546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04:30:27 02-NOV-2018 13:30:27                      </t>
  </si>
  <si>
    <t xml:space="preserve">CIS:JAM:189627574:172.21.64.17:25007:1541151026838                                                               923545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13:30:27                      </t>
  </si>
  <si>
    <t xml:space="preserve">CIS:JAM:189627573:172.21.64.17:25007:1541151026521                                                               923544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13:30:26                      </t>
  </si>
  <si>
    <t xml:space="preserve">CIS:JAM:189627572:172.21.64.17:25007:1541151026208                                                               923543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13:30:26                      </t>
  </si>
  <si>
    <t xml:space="preserve">CIS:JAM:189627571:172.21.64.17:25007:1541151025894                                                               923542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13:30:26                      </t>
  </si>
  <si>
    <t xml:space="preserve">CIS:JAM:189627570:172.21.64.17:25007:1541151025578                                                               923541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04:30:25 02-NOV-2018 13:30:25                      </t>
  </si>
  <si>
    <t xml:space="preserve">CIS:JAM:189627569:172.21.64.17:25007:1541151025234                                                               923540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04:30:25 02-NOV-2018 13:30:25                      </t>
  </si>
  <si>
    <t xml:space="preserve">CIS:JAM:189627568:172.21.64.17:25007:1541151024918                                                               923539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04:30:25 02-NOV-2018 13:30:25                      </t>
  </si>
  <si>
    <t xml:space="preserve">CIS:JAM:189627567:172.21.64.17:25007:1541151024598                                                               923538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04:30:24 02-NOV-2018 13:30:24                      </t>
  </si>
  <si>
    <t xml:space="preserve">CIS:JAM:189627566:172.21.64.17:25007:1541151024266                                                               923537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04:30:24 02-NOV-2018 13:30:24                      </t>
  </si>
  <si>
    <t xml:space="preserve">CIS:JAM:189627369:172.21.64.17:25007:1541138477135                                                               923526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01:01:19 02-NOV-2018 10:01:19                      </t>
  </si>
  <si>
    <t xml:space="preserve">CIS:JAM:189627368:172.21.64.17:25007:1541138475400                                                               923525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01:01:16 02-NOV-2018 10:01:16                      </t>
  </si>
  <si>
    <t xml:space="preserve">CIS:JAM:189627367:172.21.64.17:25007:1541138473673                                                               923524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01:01:15 02-NOV-2018 10:01:15                      </t>
  </si>
  <si>
    <t xml:space="preserve">CIS:JAM:189627366:172.21.64.17:25007:1541138471155                                                               923523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01:01:13 02-NOV-2018 10:01:13                      </t>
  </si>
  <si>
    <t xml:space="preserve">CIS:JAM:189627365:172.21.64.17:25007:1541138470646                                                               923522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01:01:10 02-NOV-2018 10:01:10                      </t>
  </si>
  <si>
    <t xml:space="preserve">CIS:JAM:189627364:172.21.64.17:25007:1541138470293                                                               923521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01:01:10 02-NOV-2018 10:01:10                      </t>
  </si>
  <si>
    <t xml:space="preserve">CIS:JAM:189627363:172.21.64.17:25007:1541138469968                                                               923520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01:01:10 02-NOV-2018 10:01:10                      </t>
  </si>
  <si>
    <t xml:space="preserve">CIS:JAM:189627362:172.21.64.17:25007:1541138469583                                                               923519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01:01:09 02-NOV-2018 10:01:09                      </t>
  </si>
  <si>
    <t xml:space="preserve">CIS:JAM:189627361:172.21.64.17:25007:1541138469262                                                               923518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01:01:09 02-NOV-2018 10:01:09                      </t>
  </si>
  <si>
    <t xml:space="preserve">CIS:JAM:189627360:172.21.64.17:25007:1541138468463                                                               923517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01:01:08 02-NOV-2018 10:01:08                      </t>
  </si>
  <si>
    <t xml:space="preserve">CIS:JAM:189627359:172.21.64.17:25007:1541138467689                                                               923516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01:01:08 02-NOV-2018 10:01:08                      </t>
  </si>
  <si>
    <t xml:space="preserve">CIS:JAM:189627358:172.21.64.17:25007:1541138467213                                                               923515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01:01:07 02-NOV-2018 10:01:07                      </t>
  </si>
  <si>
    <t xml:space="preserve">CIS:JAM:189627357:172.21.64.17:25007:1541138466868                                                               923514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01:01:07 02-NOV-2018 10:01:06                      </t>
  </si>
  <si>
    <t xml:space="preserve">CIS:JAM:189627356:172.21.64.17:25007:1541138466493                                                               923513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01:01:06 02-NOV-2018 10:01:06                      </t>
  </si>
  <si>
    <t xml:space="preserve">CIS:JAM:189627355:172.21.64.17:25007:1541138466136                                                               923512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01:01:06 02-NOV-2018 10:01:06                      </t>
  </si>
  <si>
    <t xml:space="preserve">CIS:JAM:189627354:172.21.64.17:25007:1541138465813                                                               923511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01:01:05 02-NOV-2018 10:01:05                      </t>
  </si>
  <si>
    <t xml:space="preserve">CIS:JAM:189627353:172.21.64.17:25007:1541138465422                                                               923510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01:01:05 02-NOV-2018 10:01:05                      </t>
  </si>
  <si>
    <t xml:space="preserve">CIS:JAM:189627352:172.21.64.17:25007:1541138465093                                                               923509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01:01:05 02-NOV-2018 10:01:05                      </t>
  </si>
  <si>
    <t xml:space="preserve">CIS:JAM:189627349:172.21.64.17:25007:1541138463847                                                               923508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01:01:03 02-NOV-2018 10:01:03                      </t>
  </si>
  <si>
    <t xml:space="preserve">CIS:JAM:189627337:172.21.64.17:25007:1541138458870                                                               923507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01:00:59 02-NOV-2018 10:00:59                      </t>
  </si>
  <si>
    <t xml:space="preserve">CIS:JAM:189627336:172.21.64.17:25007:1541138458353                                                               923506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01:00:58 02-NOV-2018 10:00:58                      </t>
  </si>
  <si>
    <t xml:space="preserve">CIS:JAM:189627335:172.21.64.17:25007:1541138457968                                                               923505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01:00:58 02-NOV-2018 10:00:58                      </t>
  </si>
  <si>
    <t xml:space="preserve">CIS:JAM:189627334:172.21.64.17:25007:1541138457643                                                               923504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01:00:57 02-NOV-2018 10:00:57                      </t>
  </si>
  <si>
    <t xml:space="preserve">CIS:JAM:189627333:172.21.64.17:25007:1541138457292                                                               923503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01:00:57 02-NOV-2018 10:00:57                      </t>
  </si>
  <si>
    <t xml:space="preserve">CIS:JAM:189627332:172.21.64.17:25007:1541138456973                                                               923502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01:00:57 02-NOV-2018 10:00:57                      </t>
  </si>
  <si>
    <t xml:space="preserve">CIS:JAM:189627331:172.21.64.17:25007:1541138456644                                                               923501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01:00:56 02-NOV-2018 10:00:56                      </t>
  </si>
  <si>
    <t xml:space="preserve">CIS:JAM:189627330:172.21.64.17:25007:1541138456313                                                               923500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01:00:56 02-NOV-2018 10:00:56                      </t>
  </si>
  <si>
    <t xml:space="preserve">CIS:JAM:189627329:172.21.64.17:25007:1541138455969                                                               923499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01:00:56 02-NOV-2018 10:00:56                      </t>
  </si>
  <si>
    <t xml:space="preserve">CIS:JAM:189627328:172.21.64.17:25007:1541138455633                                                               923498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01:00:55 02-NOV-2018 10:00:55                      </t>
  </si>
  <si>
    <t xml:space="preserve">CIS:JAM:189627327:172.21.64.17:25007:1541138455281                                                               923497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01:00:55 02-NOV-2018 10:00:55                      </t>
  </si>
  <si>
    <t xml:space="preserve">CIS:JAM:189627326:172.21.64.17:25007:1541138454953                                                               923496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01:00:55 02-NOV-2018 10:00:55                      </t>
  </si>
  <si>
    <t xml:space="preserve">CIS:JAM:189627325:172.21.64.17:25007:1541138454620                                                               923495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01:00:54 02-NOV-2018 10:00:54                      </t>
  </si>
  <si>
    <t xml:space="preserve">CIS:JAM:189627324:172.21.64.17:25007:1541138454253                                                               923494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01:00:54 02-NOV-2018 10:00:54                      </t>
  </si>
  <si>
    <t xml:space="preserve">CIS:JAM:189627321:172.21.64.17:25007:1541138452943                                                               923493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01:00:53 02-NOV-2018 10:00:53                      </t>
  </si>
  <si>
    <t xml:space="preserve">CIS:JAM:189627320:172.21.64.17:25007:1541138452633                                                               923492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01:00:52 02-NOV-2018 10:00:52                      </t>
  </si>
  <si>
    <t xml:space="preserve">CIS:JAM:189627319:172.21.64.17:25007:1541138452313                                                               923491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01:00:52 02-NOV-2018 10:00:52                      </t>
  </si>
  <si>
    <t xml:space="preserve">CIS:JAM:189627316:172.21.64.17:25007:1541138451013                                                               923490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01:00:51 02-NOV-2018 10:00:51                      </t>
  </si>
  <si>
    <t xml:space="preserve">CIS:JAM:189627315:172.21.64.17:25007:1541138450531                                                               923489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01:00:50 02-NOV-2018 10:00:50                      </t>
  </si>
  <si>
    <t xml:space="preserve">CIS:JAM:189627314:172.21.64.17:25007:1541138450173                                                               923488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01:00:50 02-NOV-2018 10:00:50                      </t>
  </si>
  <si>
    <t xml:space="preserve">CIS:JAM:189627313:172.21.64.17:25007:1541138449849                                                               923487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10:00:49                      </t>
  </si>
  <si>
    <t xml:space="preserve">CIS:JAM:189627312:172.21.64.17:25007:1541138449533                                                               923486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10:00:49                      </t>
  </si>
  <si>
    <t xml:space="preserve">CIS:JAM:189627311:172.21.64.17:25007:1541138449219                                                               923485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10:00:49                      </t>
  </si>
  <si>
    <t xml:space="preserve">CIS:JAM:189627310:172.21.64.17:25007:1541138448903                                                               923484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10:00:48                      </t>
  </si>
  <si>
    <t xml:space="preserve">CIS:JAM:189627309:172.21.64.17:25007:1541138448592                                                               923483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01:00:48 02-NOV-2018 10:00:48                      </t>
  </si>
  <si>
    <t xml:space="preserve">CIS:JAM:189627308:172.21.64.17:25007:1541138448103                                                               923482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01:00:48 02-NOV-2018 10:00:48                      </t>
  </si>
  <si>
    <t xml:space="preserve">CIS:JAM:189627307:172.21.64.17:25007:1541138447743                                                               923481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01:00:47 02-NOV-2018 10:00:47                      </t>
  </si>
  <si>
    <t xml:space="preserve">CIS:JAM:189627306:172.21.64.17:25007:1541138447403                                                               923480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01:00:47 02-NOV-2018 10:00:47                      </t>
  </si>
  <si>
    <t xml:space="preserve">CIS:JAM:189627305:172.21.64.17:25007:1541138447053                                                               923479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01:00:47 02-NOV-2018 10:00:47                      </t>
  </si>
  <si>
    <t xml:space="preserve">CIS:JAM:189627304:172.21.64.17:25007:1541138446734                                                               923478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01:00:46 02-NOV-2018 10:00:46                      </t>
  </si>
  <si>
    <t xml:space="preserve">CIS:JAM:189627303:172.21.64.17:25007:1541138446413                                                               923477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01:00:46 02-NOV-2018 10:00:46                      </t>
  </si>
  <si>
    <t xml:space="preserve">CIS:JAM:189627302:172.21.64.17:25007:1541138446104                                                               923476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01:00:46 02-NOV-2018 10:00:46                      </t>
  </si>
  <si>
    <t xml:space="preserve">CIS:JAM:189627301:172.21.64.17:25007:1541138445783                                                               923475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01:00:45 02-NOV-2018 10:00:45                      </t>
  </si>
  <si>
    <t xml:space="preserve">CIS:JAM:189627300:172.21.64.17:25007:1541138445464                                                               923474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01:00:45 02-NOV-2018 10:00:45                      </t>
  </si>
  <si>
    <t xml:space="preserve">CIS:JAM:189627299:172.21.64.17:25007:1541138445133                                                               923473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01:00:45 02-NOV-2018 10:00:45                      </t>
  </si>
  <si>
    <t xml:space="preserve">CIS:JAM:189627298:172.21.64.17:25007:1541138444817                                                               923472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01:00:44 02-NOV-2018 10:00:44                      </t>
  </si>
  <si>
    <t xml:space="preserve">CIS:JAM:189627297:172.21.64.17:25007:1541138444493                                                               923471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01:00:44 02-NOV-2018 10:00:44                      </t>
  </si>
  <si>
    <t xml:space="preserve">CIS:JAM:189627296:172.21.64.17:25007:1541138444165                                                               923470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01:00:44 02-NOV-2018 10:00:44                      </t>
  </si>
  <si>
    <t xml:space="preserve">CIS:JAM:189627295:172.21.64.17:25007:1541138443853                                                               923469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01:00:43 02-NOV-2018 10:00:43                      </t>
  </si>
  <si>
    <t xml:space="preserve">CIS:JAM:189627294:172.21.64.17:25007:1541138443512                                                               923468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01:00:43 02-NOV-2018 10:00:43                      </t>
  </si>
  <si>
    <t xml:space="preserve">CIS:JAM:189627292:172.21.64.17:25007:1541138442809                                                               923467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01:00:42 02-NOV-2018 10:00:42                      </t>
  </si>
  <si>
    <t xml:space="preserve">CIS:JAM:189627291:172.21.64.17:25007:1541138442302                                                               923466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01:00:42 02-NOV-2018 10:00:42                      </t>
  </si>
  <si>
    <t xml:space="preserve">CIS:JAM:189627290:172.21.64.17:25007:1541138441993                                                               923465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01:00:42 02-NOV-2018 10:00:42                      </t>
  </si>
  <si>
    <t xml:space="preserve">CIS:JAM:189627289:172.21.64.17:25007:1541138441657                                                               923464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01:00:41 02-NOV-2018 10:00:41                      </t>
  </si>
  <si>
    <t xml:space="preserve">CIS:JAM:189627288:172.21.64.17:25007:1541138441343                                                               923463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01:00:41 02-NOV-2018 10:00:41                      </t>
  </si>
  <si>
    <t xml:space="preserve">CIS:JAM:189627287:172.21.64.17:25007:1541138441022                                                               923462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01:00:41 02-NOV-2018 10:00:41                      </t>
  </si>
  <si>
    <t xml:space="preserve">CIS:JAM:189627286:172.21.64.17:25007:1541138440703                                                               923461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01:00:40 02-NOV-2018 10:00:40                      </t>
  </si>
  <si>
    <t xml:space="preserve">CIS:JAM:189627284:172.21.64.17:25007:1541138439976                                                               923460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01:00:40 02-NOV-2018 10:00:40                      </t>
  </si>
  <si>
    <t xml:space="preserve">CIS:JAM:189627283:172.21.64.17:25007:1541138439663                                                               923459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01:00:39 02-NOV-2018 10:00:39                      </t>
  </si>
  <si>
    <t xml:space="preserve">CIS:JAM:189627277:172.21.64.17:25007:1541138436673                                                               923458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01:00:36 02-NOV-2018 10:00:36                      </t>
  </si>
  <si>
    <t xml:space="preserve">CIS:JAM:189627276:172.21.64.17:25007:1541138436358                                                               923457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01:00:36 02-NOV-2018 10:00:36                      </t>
  </si>
  <si>
    <t xml:space="preserve">CIS:JAM:189627275:172.21.64.17:25007:1541138436043                                                               923456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01:00:36 02-NOV-2018 10:00:36                      </t>
  </si>
  <si>
    <t xml:space="preserve">CIS:JAM:189627271:172.21.64.17:25007:1541138434482                                                               923455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01:00:34 02-NOV-2018 10:00:34                      </t>
  </si>
  <si>
    <t xml:space="preserve">CIS:JAM:189627270:172.21.64.17:25007:1541138434143                                                               923454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01:00:34 02-NOV-2018 10:00:34                      </t>
  </si>
  <si>
    <t xml:space="preserve">CIS:JAM:189627269:172.21.64.17:25007:1541138433822                                                               923453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01:00:33 02-NOV-2018 10:00:33                      </t>
  </si>
  <si>
    <t xml:space="preserve">CIS:JAM:189627268:172.21.64.17:25007:1541138433503                                                               923452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01:00:33 02-NOV-2018 10:00:33                      </t>
  </si>
  <si>
    <t xml:space="preserve">CIS:JAM:189627267:172.21.64.17:25007:1541138433163                                                               923451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01:00:33 02-NOV-2018 10:00:33                      </t>
  </si>
  <si>
    <t xml:space="preserve">CIS:JAM:189627266:172.21.64.17:25007:1541138432843                                                               923450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01:00:32 02-NOV-2018 10:00:32                      </t>
  </si>
  <si>
    <t xml:space="preserve">CIS:JAM:189627265:172.21.64.17:25007:1541138432508                                                               923449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01:00:32 02-NOV-2018 10:00:32                      </t>
  </si>
  <si>
    <t xml:space="preserve">CIS:JAM:189627264:172.21.64.17:25007:1541138432184                                                               923448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01:00:32 02-NOV-2018 10:00:32                      </t>
  </si>
  <si>
    <t xml:space="preserve">CIS:JAM:189627258:172.21.64.17:25007:1541138430063                                                               923447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01:00:30 02-NOV-2018 10:00:30                      </t>
  </si>
  <si>
    <t xml:space="preserve">CIS:JAM:189627257:172.21.64.17:25007:1541138429584                                                               923446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01:00:29 02-NOV-2018 10:00:29                      </t>
  </si>
  <si>
    <t xml:space="preserve">CIS:JAM:189627256:172.21.64.17:25007:1541138409402                                                               923445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01:00:09 02-NOV-2018 10:00:09                      </t>
  </si>
  <si>
    <t xml:space="preserve">CIS:JAM:189626015:172.21.64.17:25007:1541137025054                                                               923442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00:37:05 02-NOV-2018 09:37:05                      </t>
  </si>
  <si>
    <t xml:space="preserve">CIS:JAM:189626494:172.21.64.17:25007:1541132802219                                                               923356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23:26:42 02-NOV-2018 08:26:42                      </t>
  </si>
  <si>
    <t xml:space="preserve">CIS:JAM:189613897:172.21.64.17:25007:1541126145069                                                               922632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21:35:45 02-NOV-2018 06:35:45                      </t>
  </si>
  <si>
    <t xml:space="preserve">CIS:JAM:189613894:172.21.64.17:25007:1541126143823                                                               922631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21:35:43 02-NOV-2018 06:35:44                      </t>
  </si>
  <si>
    <t xml:space="preserve">CIS:JAM:189613882:172.21.64.17:25007:1541126137302                                                               922630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21:35:37 02-NOV-2018 06:35:37                      </t>
  </si>
  <si>
    <t xml:space="preserve">CIS:JAM:189613881:172.21.64.17:25007:1541126136775                                                               922629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21:35:37 02-NOV-2018 06:35:37                      </t>
  </si>
  <si>
    <t xml:space="preserve">CIS:JAM:189613880:172.21.64.17:25007:1541126136402                                                               922628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21:35:36 02-NOV-2018 06:35:36                      </t>
  </si>
  <si>
    <t xml:space="preserve">CIS:JAM:189613879:172.21.64.17:25007:1541126136052                                                               922627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21:35:36 02-NOV-2018 06:35:36                      </t>
  </si>
  <si>
    <t xml:space="preserve">CIS:JAM:189613878:172.21.64.17:25007:1541126135705                                                               922626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21:35:35 02-NOV-2018 06:35:35                      </t>
  </si>
  <si>
    <t xml:space="preserve">CIS:JAM:189613877:172.21.64.17:25007:1541126135352                                                               922625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21:35:35 02-NOV-2018 06:35:35                      </t>
  </si>
  <si>
    <t xml:space="preserve">CIS:JAM:189613915:172.21.64.17:25007:1541125916752                                                               922623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21:31:58 02-NOV-2018 06:31:59                      </t>
  </si>
  <si>
    <t xml:space="preserve">CIS:JAM:189613914:172.21.64.17:25007:1541125914911                                                               922622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21:31:56 02-NOV-2018 06:31:56                      </t>
  </si>
  <si>
    <t xml:space="preserve">CIS:JAM:189613913:172.21.64.17:25007:1541125913139                                                               922621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21:31:54 02-NOV-2018 06:31:54                      </t>
  </si>
  <si>
    <t xml:space="preserve">CIS:JAM:189613912:172.21.64.17:25007:1541125910615                                                               922620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21:31:52 02-NOV-2018 06:31:52                      </t>
  </si>
  <si>
    <t xml:space="preserve">CIS:JAM:189613911:172.21.64.17:25007:1541125910110                                                               922619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21:31:50 02-NOV-2018 06:31:50                      </t>
  </si>
  <si>
    <t xml:space="preserve">CIS:JAM:189613910:172.21.64.17:25007:1541125909736                                                               922618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21:31:49 02-NOV-2018 06:31:49                      </t>
  </si>
  <si>
    <t xml:space="preserve">CIS:JAM:189613909:172.21.64.17:25007:1541125909389                                                               922617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21:31:49 02-NOV-2018 06:31:49                      </t>
  </si>
  <si>
    <t xml:space="preserve">CIS:JAM:189613908:172.21.64.17:25007:1541125908962                                                               922616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21:31:49 02-NOV-2018 06:31:49                      </t>
  </si>
  <si>
    <t xml:space="preserve">CIS:JAM:189613907:172.21.64.17:25007:1541125908611                                                               922615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21:31:48 02-NOV-2018 06:31:48                      </t>
  </si>
  <si>
    <t xml:space="preserve">CIS:JAM:189613906:172.21.64.17:25007:1541125907613                                                               922614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21:31:48 02-NOV-2018 06:31:48                      </t>
  </si>
  <si>
    <t xml:space="preserve">CIS:JAM:189613905:172.21.64.17:25007:1541125906226                                                               922613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21:31:47 02-NOV-2018 06:31:47                      </t>
  </si>
  <si>
    <t xml:space="preserve">CIS:JAM:189613904:172.21.64.17:25007:1541125905780                                                               922612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21:31:45 02-NOV-2018 06:31:45                      </t>
  </si>
  <si>
    <t xml:space="preserve">CIS:JAM:189613903:172.21.64.17:25007:1541125905410                                                               922611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21:31:45 02-NOV-2018 06:31:45                      </t>
  </si>
  <si>
    <t xml:space="preserve">CIS:JAM:189613902:172.21.64.17:25007:1541125905026                                                               922610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21:31:45 02-NOV-2018 06:31:45                      </t>
  </si>
  <si>
    <t xml:space="preserve">CIS:JAM:189613901:172.21.64.17:25007:1541125904659                                                               922609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21:31:44 02-NOV-2018 06:31:44                      </t>
  </si>
  <si>
    <t xml:space="preserve">CIS:JAM:189613900:172.21.64.17:25007:1541125904303                                                               922608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21:31:44 02-NOV-2018 06:31:44                      </t>
  </si>
  <si>
    <t xml:space="preserve">CIS:JAM:189613899:172.21.64.17:25007:1541125903910                                                               922607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21:31:44 02-NOV-2018 06:31:44                      </t>
  </si>
  <si>
    <t xml:space="preserve">CIS:JAM:189613898:172.21.64.17:25007:1541125903560                                                               922606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21:31:43 02-NOV-2018 06:31:43                      </t>
  </si>
  <si>
    <t xml:space="preserve">CIS:JAM:189613876:172.21.64.17:25007:1541125903200                                                               922605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21:31:43 02-NOV-2018 06:31:43                      </t>
  </si>
  <si>
    <t xml:space="preserve">CIS:JAM:189613875:172.21.64.17:25007:1541125902840                                                               922604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21:31:42 02-NOV-2018 06:31:43                      </t>
  </si>
  <si>
    <t xml:space="preserve">CIS:JAM:189613874:172.21.64.17:25007:1541125902449                                                               922603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21:31:42 02-NOV-2018 06:31:42                      </t>
  </si>
  <si>
    <t xml:space="preserve">CIS:JAM:189613873:172.21.64.17:25007:1541125902120                                                               922602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21:31:42 02-NOV-2018 06:31:42                      </t>
  </si>
  <si>
    <t xml:space="preserve">CIS:JAM:189613872:172.21.64.17:25007:1541125901780                                                               922601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21:31:41 02-NOV-2018 06:31:41                      </t>
  </si>
  <si>
    <t xml:space="preserve">CIS:JAM:189613871:172.21.64.17:25007:1541125901410                                                               922600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21:31:41 02-NOV-2018 06:31:41                      </t>
  </si>
  <si>
    <t xml:space="preserve">CIS:JAM:189613870:172.21.64.17:25007:1541125901066                                                               922599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21:31:41 02-NOV-2018 06:31:41                      </t>
  </si>
  <si>
    <t xml:space="preserve">CIS:JAM:189613869:172.21.64.17:25007:1541125900450                                                               922598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21:31:40 02-NOV-2018 06:31:40                      </t>
  </si>
  <si>
    <t xml:space="preserve">CIS:JAM:189613866:172.21.64.17:25007:1541125898876                                                               922597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21:31:39 02-NOV-2018 06:31:39                      </t>
  </si>
  <si>
    <t xml:space="preserve">CIS:JAM:189613865:172.21.64.17:25007:1541125898400                                                               922596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21:31:38 02-NOV-2018 06:31:38                      </t>
  </si>
  <si>
    <t xml:space="preserve">CIS:JAM:189613864:172.21.64.17:25007:1541125897940                                                               922595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21:31:38 02-NOV-2018 06:31:38                      </t>
  </si>
  <si>
    <t xml:space="preserve">CIS:JAM:189613861:172.21.64.17:25007:1541125896479                                                               922594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21:31:36 02-NOV-2018 06:31:36                      </t>
  </si>
  <si>
    <t xml:space="preserve">CIS:JAM:189613860:172.21.64.17:25007:1541125895971                                                               922593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21:31:36 02-NOV-2018 06:31:36                      </t>
  </si>
  <si>
    <t xml:space="preserve">CIS:JAM:189613859:172.21.64.17:25007:1541125895389                                                               922592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21:31:35 02-NOV-2018 06:31:35                      </t>
  </si>
  <si>
    <t xml:space="preserve">CIS:JAM:189613858:172.21.64.17:25007:1541125894948                                                               922591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21:31:35 02-NOV-2018 06:31:35                      </t>
  </si>
  <si>
    <t xml:space="preserve">CIS:JAM:189613857:172.21.64.17:25007:1541125894560                                                               922590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21:31:34 02-NOV-2018 06:31:34                      </t>
  </si>
  <si>
    <t xml:space="preserve">CIS:JAM:189613856:172.21.64.17:25007:1541125894145                                                               922589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21:31:34 02-NOV-2018 06:31:34                      </t>
  </si>
  <si>
    <t xml:space="preserve">CIS:JAM:189613855:172.21.64.17:25007:1541125893790                                                               922588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21:31:33 02-NOV-2018 06:31:33                      </t>
  </si>
  <si>
    <t xml:space="preserve">CIS:JAM:189613854:172.21.64.17:25007:1541125893428                                                               922587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21:31:33 02-NOV-2018 06:31:33                      </t>
  </si>
  <si>
    <t xml:space="preserve">CIS:JAM:189613853:172.21.64.17:25007:1541125892890                                                               922586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21:31:33 02-NOV-2018 06:31:33                      </t>
  </si>
  <si>
    <t xml:space="preserve">CIS:JAM:189613852:172.21.64.17:25007:1541125892280                                                               922585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21:31:32 02-NOV-2018 06:31:32                      </t>
  </si>
  <si>
    <t xml:space="preserve">CIS:JAM:189613851:172.21.64.17:25007:1541125891910                                                               922584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21:31:32 02-NOV-2018 06:31:32                      </t>
  </si>
  <si>
    <t xml:space="preserve">CIS:JAM:189613850:172.21.64.17:25007:1541125891552                                                               922583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21:31:31 02-NOV-2018 06:31:31                      </t>
  </si>
  <si>
    <t xml:space="preserve">CIS:JAM:189613849:172.21.64.17:25007:1541125891200                                                               922582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21:31:31 02-NOV-2018 06:31:31                      </t>
  </si>
  <si>
    <t xml:space="preserve">CIS:JAM:189613848:172.21.64.17:25007:1541125890743                                                               922581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21:31:30 02-NOV-2018 06:31:30                      </t>
  </si>
  <si>
    <t xml:space="preserve">CIS:JAM:189613847:172.21.64.17:25007:1541125890400                                                               922580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21:31:30 02-NOV-2018 06:31:30                      </t>
  </si>
  <si>
    <t xml:space="preserve">CIS:JAM:189613846:172.21.64.17:25007:1541125890001                                                               922579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21:31:30 02-NOV-2018 06:31:30                      </t>
  </si>
  <si>
    <t xml:space="preserve">CIS:JAM:189613845:172.21.64.17:25007:1541125889606                                                               922578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21:31:29 02-NOV-2018 06:31:29                      </t>
  </si>
  <si>
    <t xml:space="preserve">CIS:JAM:189613844:172.21.64.17:25007:1541125889250                                                               922577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21:31:29 02-NOV-2018 06:31:29                      </t>
  </si>
  <si>
    <t xml:space="preserve">CIS:JAM:189613843:172.21.64.17:25007:1541125888883                                                               922576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21:31:29 02-NOV-2018 06:31:29                      </t>
  </si>
  <si>
    <t xml:space="preserve">CIS:JAM:189613842:172.21.64.17:25007:1541125888391                                                               922575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21:31:28 02-NOV-2018 06:31:28                      </t>
  </si>
  <si>
    <t xml:space="preserve">CIS:JAM:189613840:172.21.64.17:25007:1541125887915                                                               922574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21:31:28 02-NOV-2018 06:31:28                      </t>
  </si>
  <si>
    <t xml:space="preserve">CIS:JAM:189613839:172.21.64.17:25007:1541125887561                                                               922573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21:31:27 02-NOV-2018 06:31:27                      </t>
  </si>
  <si>
    <t xml:space="preserve">CIS:JAM:189613838:172.21.64.17:25007:1541125887164                                                               922572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21:31:27 02-NOV-2018 06:31:27                      </t>
  </si>
  <si>
    <t xml:space="preserve">CIS:JAM:189613836:172.21.64.17:25007:1541125886234                                                               922571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21:31:26 02-NOV-2018 06:31:26                      </t>
  </si>
  <si>
    <t xml:space="preserve">CIS:JAM:189613835:172.21.64.17:25007:1541125885810                                                               922570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21:31:25 02-NOV-2018 06:31:25                      </t>
  </si>
  <si>
    <t xml:space="preserve">CIS:JAM:189613834:172.21.64.17:25007:1541125885411                                                               922569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21:31:25 02-NOV-2018 06:31:25                      </t>
  </si>
  <si>
    <t xml:space="preserve">CIS:JAM:189613833:172.21.64.17:25007:1541125885020                                                               922568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21:31:25 02-NOV-2018 06:31:25                      </t>
  </si>
  <si>
    <t xml:space="preserve">CIS:JAM:189613832:172.21.64.17:25007:1541125884681                                                               922567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21:31:24 02-NOV-2018 06:31:24                      </t>
  </si>
  <si>
    <t xml:space="preserve">CIS:JAM:189613831:172.21.64.17:25007:1541125884340                                                               922566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21:31:24 02-NOV-2018 06:31:24                      </t>
  </si>
  <si>
    <t xml:space="preserve">CIS:JAM:189613830:172.21.64.17:25007:1541125883892                                                               922565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21:31:24 02-NOV-2018 06:31:24                      </t>
  </si>
  <si>
    <t xml:space="preserve">CIS:JAM:189613828:172.21.64.17:25007:1541125883136                                                               922564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21:31:23 02-NOV-2018 06:31:23                      </t>
  </si>
  <si>
    <t xml:space="preserve">CIS:JAM:189613827:172.21.64.17:25007:1541125882805                                                               922563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21:31:22 02-NOV-2018 06:31:22                      </t>
  </si>
  <si>
    <t xml:space="preserve">CIS:JAM:189613820:172.21.64.17:25007:1541125880203                                                               922562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21:31:20 02-NOV-2018 06:31:20                      </t>
  </si>
  <si>
    <t xml:space="preserve">CIS:JAM:189613819:172.21.64.17:25007:1541125879860                                                               922561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21:31:20 02-NOV-2018 06:31:20                      </t>
  </si>
  <si>
    <t xml:space="preserve">CIS:JAM:189613818:172.21.64.17:25007:1541125879513                                                               922560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21:31:19 02-NOV-2018 06:31:19                      </t>
  </si>
  <si>
    <t xml:space="preserve">CIS:JAM:189613814:172.21.64.17:25007:1541125877918                                                               922559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21:31:18 02-NOV-2018 06:31:18                      </t>
  </si>
  <si>
    <t xml:space="preserve">CIS:JAM:189613813:172.21.64.17:25007:1541125877589                                                               922558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21:31:17 02-NOV-2018 06:31:17                      </t>
  </si>
  <si>
    <t xml:space="preserve">CIS:JAM:189613812:172.21.64.17:25007:1541125877256                                                               922557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21:31:17 02-NOV-2018 06:31:17                      </t>
  </si>
  <si>
    <t xml:space="preserve">CIS:JAM:189613811:172.21.64.17:25007:1541125876899                                                               922556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21:31:17 02-NOV-2018 06:31:17                      </t>
  </si>
  <si>
    <t xml:space="preserve">CIS:JAM:189613810:172.21.64.17:25007:1541125876562                                                               922555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21:31:16 02-NOV-2018 06:31:16                      </t>
  </si>
  <si>
    <t xml:space="preserve">CIS:JAM:189613809:172.21.64.17:25007:1541125876219                                                               922554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21:31:16 02-NOV-2018 06:31:16                      </t>
  </si>
  <si>
    <t xml:space="preserve">CIS:JAM:189613808:172.21.64.17:25007:1541125875879                                                               922553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21:31:16 02-NOV-2018 06:31:16                      </t>
  </si>
  <si>
    <t xml:space="preserve">CIS:JAM:189613803:172.21.64.17:25007:1541125873619                                                               922552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21:31:13 02-NOV-2018 06:31:13                      </t>
  </si>
  <si>
    <t xml:space="preserve">CIS:JAM:189613802:172.21.64.17:25007:1541125873268                                                               922551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21:31:13 02-NOV-2018 06:31:13                      </t>
  </si>
  <si>
    <t xml:space="preserve">CIS:JAM:189613801:172.21.64.17:25007:1541125872939                                                               922550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21:31:13 02-NOV-2018 06:31:13                      </t>
  </si>
  <si>
    <t xml:space="preserve">CIS:JAM:189613800:172.21.64.17:25007:1541125872590                                                               922549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21:31:12 02-NOV-2018 06:31:12                      </t>
  </si>
  <si>
    <t xml:space="preserve">CIS:JAM:189613799:172.21.64.17:25007:1541125872259                                                               922548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21:31:12 02-NOV-2018 06:31:12                      </t>
  </si>
  <si>
    <t xml:space="preserve">CIS:JAM:189613798:172.21.64.17:25007:1541125871909                                                               922547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21:31:12 02-NOV-2018 06:31:12                      </t>
  </si>
  <si>
    <t xml:space="preserve">CIS:JAM:189613797:172.21.64.17:25007:1541125871459                                                               922546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21:31:11 02-NOV-2018 06:31:11                      </t>
  </si>
  <si>
    <t xml:space="preserve">CIS:JAM:189613796:172.21.64.17:25007:1541125870950                                                               922545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21:31:11 02-NOV-2018 06:31:11                      </t>
  </si>
  <si>
    <t xml:space="preserve">CIS:JAM:189613792:172.21.64.17:25007:1541125870579                                                               922544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21:31:10 02-NOV-2018 06:31:10                      </t>
  </si>
  <si>
    <t xml:space="preserve">CIS:JAM:189613791:172.21.64.17:25007:1541125870235                                                               922543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21:31:10 02-NOV-2018 06:31:10                      </t>
  </si>
  <si>
    <t xml:space="preserve">CIS:JAM:189613790:172.21.64.17:25007:1541125869879                                                               922542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21:31:10 02-NOV-2018 06:31:10                      </t>
  </si>
  <si>
    <t xml:space="preserve">CIS:JAM:189613789:172.21.64.17:25007:1541125869160                                                               922541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21:31:09 02-NOV-2018 06:31:09                      </t>
  </si>
  <si>
    <t xml:space="preserve">CIS:JAM:189613788:172.21.64.17:25007:1541125868829                                                               922540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21:31:08 02-NOV-2018 06:31:09                      </t>
  </si>
  <si>
    <t xml:space="preserve">CIS:JAM:189613787:172.21.64.17:25007:1541125868468                                                               922539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21:31:08 02-NOV-2018 06:31:08                      </t>
  </si>
  <si>
    <t xml:space="preserve">CIS:JAM:189613786:172.21.64.17:25007:1541125868120                                                               922538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21:31:08 02-NOV-2018 06:31:08                      </t>
  </si>
  <si>
    <t xml:space="preserve">CIS:JAM:189613785:172.21.64.17:25007:1541125867629                                                               922537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21:31:07 02-NOV-2018 06:31:07                      </t>
  </si>
  <si>
    <t xml:space="preserve">CIS:JAM:189613784:172.21.64.17:25007:1541125867059                                                               922536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21:31:07 02-NOV-2018 06:31:07                      </t>
  </si>
  <si>
    <t xml:space="preserve">CIS:JAM:189613783:172.21.64.17:25007:1541125866516                                                               922535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21:31:06 02-NOV-2018 06:31:06                      </t>
  </si>
  <si>
    <t xml:space="preserve">CIS:JAM:189613782:172.21.64.17:25007:1541125866030                                                               922534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21:31:06 02-NOV-2018 06:31:06                      </t>
  </si>
  <si>
    <t xml:space="preserve">CIS:JAM:189613781:172.21.64.17:25007:1541125865511                                                               922533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21:31:05 02-NOV-2018 06:31:05                      </t>
  </si>
  <si>
    <t xml:space="preserve">CIS:JAM:189613780:172.21.64.17:25007:1541125864979                                                               922532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21:31:05 02-NOV-2018 06:31:05                      </t>
  </si>
  <si>
    <t xml:space="preserve">CIS:JAM:189613779:172.21.64.17:25007:1541125863151                                                               922531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21:31:03 02-NOV-2018 06:31:04                      </t>
  </si>
  <si>
    <t xml:space="preserve">CIS:JAM:189613778:172.21.64.17:25007:1541125852939                                                               922530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21:30:53 02-NOV-2018 06:30:53                      </t>
  </si>
  <si>
    <t xml:space="preserve">CIS:JAM:189613777:172.21.64.17:25007:1541125852582                                                               922529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21:30:52 02-NOV-2018 06:30:52                      </t>
  </si>
  <si>
    <t xml:space="preserve">CIS:JAM:189613776:172.21.64.17:25007:1541125852249                                                               922528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21:30:52 02-NOV-2018 06:30:52                      </t>
  </si>
  <si>
    <t xml:space="preserve">CIS:JAM:189613775:172.21.64.17:25007:1541125851900                                                               922527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21:30:52 02-NOV-2018 06:30:52                      </t>
  </si>
  <si>
    <t xml:space="preserve">CIS:JAM:189613774:172.21.64.17:25007:1541125851549                                                               922526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21:30:51 02-NOV-2018 06:30:51                      </t>
  </si>
  <si>
    <t xml:space="preserve">CIS:JAM:189613773:172.21.64.17:25007:1541125841258                                                               922525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21:30:41 02-NOV-2018 06:30:41                      </t>
  </si>
  <si>
    <t xml:space="preserve">CIS:JAM:189613795:172.21.64.17:25007:1541125840750                                                               922524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21:30:41 02-NOV-2018 06:30:41                      </t>
  </si>
  <si>
    <t xml:space="preserve">CIS:JAM:189613794:172.21.64.17:25007:1541125840229                                                               922523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21:30:40 02-NOV-2018 06:30:40                      </t>
  </si>
  <si>
    <t xml:space="preserve">CIS:JAM:189613793:172.21.64.17:25007:1541125839699                                                               922522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21:30:39 02-NOV-2018 06:30:40                      </t>
  </si>
  <si>
    <t xml:space="preserve">CIS:JAM:189613772:172.21.64.17:25007:1541125839308                                                               922521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21:30:39 02-NOV-2018 06:30:39                      </t>
  </si>
  <si>
    <t xml:space="preserve">CIS:JAM:189613770:172.21.64.17:25007:1541125838969                                                               922520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21:30:39 02-NOV-2018 06:30:39                      </t>
  </si>
  <si>
    <t xml:space="preserve">CIS:JAM:189613769:172.21.64.17:25007:1541125838629                                                               922519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21:30:38 02-NOV-2018 06:30:38                      </t>
  </si>
  <si>
    <t xml:space="preserve">CIS:JAM:189613768:172.21.64.17:25007:1541125838259                                                               922518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21:30:38 02-NOV-2018 06:30:38                      </t>
  </si>
  <si>
    <t xml:space="preserve">CIS:JAM:189613767:172.21.64.17:25007:1541125837852                                                               922517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21:30:37 02-NOV-2018 06:30:38                      </t>
  </si>
  <si>
    <t xml:space="preserve">CIS:JAM:189613766:172.21.64.17:25007:1541125837519                                                               922516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21:30:37 02-NOV-2018 06:30:37                      </t>
  </si>
  <si>
    <t xml:space="preserve">CIS:JAM:189613765:172.21.64.17:25007:1541125837157                                                               922515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21:30:37 02-NOV-2018 06:30:37                      </t>
  </si>
  <si>
    <t xml:space="preserve">CIS:JAM:189613764:172.21.64.17:25007:1541125817009                                                               922514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21:30:17 02-NOV-2018 06:30:17                      </t>
  </si>
  <si>
    <t xml:space="preserve">CIS:JAM:189613763:172.21.64.17:25007:1541125816649                                                               922513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21:30:16 02-NOV-2018 06:30:16                      </t>
  </si>
  <si>
    <t xml:space="preserve">CIS:SLU:8711678:172.21.64.7:25011:1541113878774                                                                  922426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18:11:19 02-NOV-2018 03:11:19                      </t>
  </si>
  <si>
    <t xml:space="preserve">CIS:SLU:8711673:172.21.64.7:25011:1541102992921                                                                  921966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15:09:53 02-NOV-2018 00:09:53                      </t>
  </si>
  <si>
    <t xml:space="preserve">CIS:JAM:189591389:172.21.64.17:25007:1541101756759                                                               921881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14:49:16 01-NOV-2018 23:49:16                      </t>
  </si>
  <si>
    <t xml:space="preserve">CIS:JAM:189588481:172.21.64.17:25007:1541097347929                                                               921471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13:35:48 01-NOV-2018 22:35:48                      </t>
  </si>
  <si>
    <t xml:space="preserve">CIS:JAM:189588022:172.21.64.17:25007:1541097024965                                                               921404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13:30:25 01-NOV-2018 22:30:25                      </t>
  </si>
  <si>
    <t xml:space="preserve">CIS:JAM:189588021:172.21.64.17:25007:1541097022968                                                               921402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13:30:23 01-NOV-2018 22:30:23                      </t>
  </si>
  <si>
    <t xml:space="preserve">CIS:JAM:189588020:172.21.64.17:25007:1541097022436                                                               921401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13:30:22 01-NOV-2018 22:30:22                      </t>
  </si>
  <si>
    <t xml:space="preserve">CIS:JAM:189588019:172.21.64.17:25007:1541097021933                                                               921400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13:30:22 01-NOV-2018 22:30:22                      </t>
  </si>
  <si>
    <t xml:space="preserve">CIS:JAM:189588002:172.21.64.17:25007:1541097014341                                                               921396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13:30:15 01-NOV-2018 22:30:15                      </t>
  </si>
  <si>
    <t xml:space="preserve">CIS:JAM:189588001:172.21.64.17:25007:1541097013489                                                               921395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13:30:14 01-NOV-2018 22:30:14                      </t>
  </si>
  <si>
    <t xml:space="preserve">CIS:JAM:189588000:172.21.64.17:25007:1541097013019                                                               921394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13:30:13 01-NOV-2018 22:30:13                      </t>
  </si>
  <si>
    <t xml:space="preserve">CIS:JAM:189587999:172.21.64.17:25007:1541097011674                                                               921393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13:30:12 01-NOV-2018 22:30:12                      </t>
  </si>
  <si>
    <t xml:space="preserve">CIS:JAM:189587998:172.21.64.17:25007:1541097011139                                                               921392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13:30:11 01-NOV-2018 22:30:11                      </t>
  </si>
  <si>
    <t xml:space="preserve">CIS:JAM:189587997:172.21.64.17:25007:1541097010590                                                               921391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13:30:10 01-NOV-2018 22:30:10                      </t>
  </si>
  <si>
    <t xml:space="preserve">CIS:JAM:189587996:172.21.64.17:25007:1541097010092                                                               921390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13:30:10 01-NOV-2018 22:30:10                      </t>
  </si>
  <si>
    <t xml:space="preserve">CIS:JAM:189587995:172.21.64.17:25007:1541097009566                                                               921389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13:30:09 01-NOV-2018 22:30:09                      </t>
  </si>
  <si>
    <t xml:space="preserve">CIS:JAM:189587994:172.21.64.17:25007:1541097009045                                                               921388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13:30:09 01-NOV-2018 22:30:09                      </t>
  </si>
  <si>
    <t xml:space="preserve">CIS:JAM:189587993:172.21.64.17:25007:1541097008532                                                               921387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13:30:08 01-NOV-2018 22:30:08                      </t>
  </si>
  <si>
    <t xml:space="preserve">CIS:JAM:189587992:172.21.64.17:25007:1541097007945                                                               921386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13:30:08 01-NOV-2018 22:30:08                      </t>
  </si>
  <si>
    <t xml:space="preserve">CIS:JAM:189587991:172.21.64.17:25007:1541097007233                                                               921385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13:30:07 01-NOV-2018 22:30:07                      </t>
  </si>
  <si>
    <t xml:space="preserve">CIS:JAM:189587990:172.21.64.17:25007:1541097006709                                                               921384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13:30:06 01-NOV-2018 22:30:07                      </t>
  </si>
  <si>
    <t xml:space="preserve">CIS:JAM:189587989:172.21.64.17:25007:1541097006242                                                               921383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13:30:06 01-NOV-2018 22:30:06                      </t>
  </si>
  <si>
    <t xml:space="preserve">CIS:SLU:8711280:172.21.64.7:25011:1541096364166                                                                  921358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13:19:24 01-NOV-2018 22:19:25                      </t>
  </si>
  <si>
    <t xml:space="preserve">CIS:SLU:8711524:172.21.64.7:25011:1541095973445                                                                  921339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13:12:54 01-NOV-2018 22:12:54                      </t>
  </si>
  <si>
    <t xml:space="preserve">CIS:SLU:8711505:172.21.64.7:25011:1541094975648                                                                  921284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12:56:16 01-NOV-2018 21:56:16                      </t>
  </si>
  <si>
    <t xml:space="preserve">CIS:SLU:8711500:172.21.64.7:25011:1541094677887                                                                  921271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12:51:18 01-NOV-2018 21:51:18                      </t>
  </si>
  <si>
    <t xml:space="preserve">CIS:SLU:8711431:172.21.64.7:25011:1541091614705                                                                  921065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12:00:15 01-NOV-2018 21:00:15                      </t>
  </si>
  <si>
    <t xml:space="preserve">CIS:TCI:2551279:172.21.64.5:25007:1541090693210                                                                  921010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11:44:55 01-NOV-2018 20:44:55                      </t>
  </si>
  <si>
    <t xml:space="preserve">CIS:JAM:189584979:172.21.64.17:25007:1541089814734                                                               920964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11:30:15 01-NOV-2018 20:30:15                      </t>
  </si>
  <si>
    <t xml:space="preserve">CIS:JAM:189584978:172.21.64.17:25007:1541089814235                                                               920963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11:30:14 01-NOV-2018 20:30:14                      </t>
  </si>
  <si>
    <t xml:space="preserve">CIS:JAM:189584412:172.21.64.17:25007:1541088447127                                                               920904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11:07:27 01-NOV-2018 20:07:27                      </t>
  </si>
  <si>
    <t xml:space="preserve">CIS:SLU:8711372:172.21.64.7:25011:1541088282627                                                                  920885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11:04:43 01-NOV-2018 20:04:43                      </t>
  </si>
  <si>
    <t xml:space="preserve">CIS:JAM:189584212:172.21.64.17:25007:1541088072022                                                               920873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11:01:15 01-NOV-2018 20:01:15                      </t>
  </si>
  <si>
    <t xml:space="preserve">CIS:JAM:189584194:172.21.64.17:25007:1541088007544                                                               920868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11:00:10 01-NOV-2018 20:00:10                      </t>
  </si>
  <si>
    <t xml:space="preserve">CIS:JAM:189584193:172.21.64.17:25007:1541088006998                                                               920867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11:00:07 01-NOV-2018 20:00:07                      </t>
  </si>
  <si>
    <t xml:space="preserve">CIS:JAM:189583840:172.21.64.17:25007:1541087169518                                                               920818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10:46:10 01-NOV-2018 19:46:10                      </t>
  </si>
  <si>
    <t xml:space="preserve">CIS:JAM:189583463:172.21.64.17:25007:1541086206896                                                               920763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10:30:07 01-NOV-2018 19:30:07                      </t>
  </si>
  <si>
    <t xml:space="preserve">CIS:JAM:189583434:172.21.64.17:25007:1541086076433                                                               920761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10:27:57 01-NOV-2018 19:27:57                      </t>
  </si>
  <si>
    <t xml:space="preserve">CIS:JAM:189583425:172.21.64.17:25007:1541086061318                                                               920758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10:27:41 01-NOV-2018 19:27:41                      </t>
  </si>
  <si>
    <t xml:space="preserve">CIS:SLU:8711275:172.21.64.7:25011:1541085472553                                                                  920729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10:17:53 01-NOV-2018 19:17:53                      </t>
  </si>
  <si>
    <t xml:space="preserve">CIS:JAM:189583120:172.21.64.17:25007:1541085205665                                                               920717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10:13:26 01-NOV-2018 19:13:26                      </t>
  </si>
  <si>
    <t xml:space="preserve">CIS:JAM:189583097:172.21.64.17:25007:1541085156846                                                               920709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10:12:37 01-NOV-2018 19:12:37                      </t>
  </si>
  <si>
    <t xml:space="preserve">CIS:SLU:8711263:172.21.64.7:25011:1541084858072                                                                  920692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10:07:39 01-NOV-2018 19:07:39                      </t>
  </si>
  <si>
    <t xml:space="preserve">CIS:JAM:189582741:172.21.64.17:25007:1541084436248                                                               920677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10:00:36 01-NOV-2018 19:00:36                      </t>
  </si>
  <si>
    <t xml:space="preserve">CIS:JAM:189582740:172.21.64.17:25007:1541084435750                                                               920676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10:00:35 01-NOV-2018 19:00:36                      </t>
  </si>
  <si>
    <t xml:space="preserve">CIS:JAM:189582739:172.21.64.17:25007:1541084421678                                                               920673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10:00:21 01-NOV-2018 19:00:22                      </t>
  </si>
  <si>
    <t xml:space="preserve">CIS:JAM:189582738:172.21.64.17:25007:1541084421195                                                               920672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10:00:21 01-NOV-2018 19:00:21                      </t>
  </si>
  <si>
    <t xml:space="preserve">CIS:JAM:189582737:172.21.64.17:25007:1541084420027                                                               920671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10:00:20 01-NOV-2018 19:00:20                      </t>
  </si>
  <si>
    <t xml:space="preserve">CIS:JAM:189582736:172.21.64.17:25007:1541084419549                                                               920670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10:00:19 01-NOV-2018 19:00:19                      </t>
  </si>
  <si>
    <t xml:space="preserve">CIS:JAM:189582724:172.21.64.17:25007:1541084414318                                                               920668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10:00:14 01-NOV-2018 19:00:14                      </t>
  </si>
  <si>
    <t xml:space="preserve">CIS:JAM:189582723:172.21.64.17:25007:1541084413477                                                               920667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10:00:14 01-NOV-2018 19:00:14                      </t>
  </si>
  <si>
    <t xml:space="preserve">CIS:JAM:189582722:172.21.64.17:25007:1541084413073                                                               920666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10:00:13 01-NOV-2018 19:00:13                      </t>
  </si>
  <si>
    <t xml:space="preserve">CIS:JAM:189582721:172.21.64.17:25007:1541084412737                                                               920665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10:00:12 01-NOV-2018 19:00:12                      </t>
  </si>
  <si>
    <t xml:space="preserve">CIS:JAM:189582720:172.21.64.17:25007:1541084412191                                                               920664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10:00:12 01-NOV-2018 19:00:12                      </t>
  </si>
  <si>
    <t xml:space="preserve">CIS:JAM:189582719:172.21.64.17:25007:1541084411737                                                               920663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10:00:11 01-NOV-2018 19:00:12                      </t>
  </si>
  <si>
    <t xml:space="preserve">CIS:JAM:189582718:172.21.64.17:25007:1541084411237                                                               920662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10:00:11 01-NOV-2018 19:00:11                      </t>
  </si>
  <si>
    <t xml:space="preserve">CIS:JAM:189582717:172.21.64.17:25007:1541084410723                                                               920661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10:00:11 01-NOV-2018 19:00:11                      </t>
  </si>
  <si>
    <t xml:space="preserve">CIS:JAM:189582716:172.21.64.17:25007:1541084410223                                                               920660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10:00:10 01-NOV-2018 19:00:10                      </t>
  </si>
  <si>
    <t xml:space="preserve">CIS:JAM:189582715:172.21.64.17:25007:1541084409674                                                               920659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10:00:09 01-NOV-2018 19:00:10                      </t>
  </si>
  <si>
    <t xml:space="preserve">CIS:JAM:189582714:172.21.64.17:25007:1541084409151                                                               920658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10:00:09 01-NOV-2018 19:00:09                      </t>
  </si>
  <si>
    <t xml:space="preserve">CIS:JAM:189582713:172.21.64.17:25007:1541084408674                                                               920657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10:00:08 01-NOV-2018 19:00:08                      </t>
  </si>
  <si>
    <t xml:space="preserve">CIS:JAM:189582712:172.21.64.17:25007:1541084407494                                                               920656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10:00:07 01-NOV-2018 19:00:07                      </t>
  </si>
  <si>
    <t xml:space="preserve">CIS:JAM:189582711:172.21.64.17:25007:1541084407013                                                               920655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10:00:07 01-NOV-2018 19:00:07                      </t>
  </si>
  <si>
    <t xml:space="preserve">CIS:JAM:189582410:172.21.64.17:25007:1541083553315                                                               920620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09:45:53 01-NOV-2018 18:45:53                      </t>
  </si>
  <si>
    <t xml:space="preserve">CIS:JAM:189582222:172.21.64.17:25007:1541082985238                                                               920586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09:36:25 01-NOV-2018 18:36:25                      </t>
  </si>
  <si>
    <t xml:space="preserve">CIS:JAM:189582024:172.21.64.17:25007:1541082609098                                                               920566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09:30:09 01-NOV-2018 18:30:09                      </t>
  </si>
  <si>
    <t xml:space="preserve">CIS:JAM:189582023:172.21.64.17:25007:1541082608630                                                               920565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09:30:08 01-NOV-2018 18:30:08                      </t>
  </si>
  <si>
    <t xml:space="preserve">CIS:JAM:189582007:172.21.64.17:25007:1541082512667                                                               920563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09:28:33 01-NOV-2018 18:28:33                      </t>
  </si>
  <si>
    <t xml:space="preserve">CIS:JAM:189581588:172.21.64.17:25007:1541081426022                                                               920518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09:10:26 01-NOV-2018 18:10:26                      </t>
  </si>
  <si>
    <t xml:space="preserve">CIS:SLU:8711164:172.21.64.7:25011:1541080938497                                                                  920493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09:02:19 01-NOV-2018 18:02:19                      </t>
  </si>
  <si>
    <t xml:space="preserve">CIS:JAM:189581309:172.21.64.17:25007:1541080865930                                                               920486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09:01:06 01-NOV-2018 18:01:06                      </t>
  </si>
  <si>
    <t xml:space="preserve">CIS:JAM:189581307:172.21.64.17:25007:1541080865459                                                               920485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09:01:05 01-NOV-2018 18:01:05                      </t>
  </si>
  <si>
    <t xml:space="preserve">CIS:JAM:189581298:172.21.64.17:25007:1541080810227                                                               920482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09:00:10 01-NOV-2018 18:00:10                      </t>
  </si>
  <si>
    <t xml:space="preserve">CIS:JAM:189581297:172.21.64.17:25007:1541080809640                                                               920481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09:00:10 01-NOV-2018 18:00:10                      </t>
  </si>
  <si>
    <t xml:space="preserve">CIS:JAM:189581296:172.21.64.17:25007:1541080809041                                                               920480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09:00:09 01-NOV-2018 18:00:09                      </t>
  </si>
  <si>
    <t xml:space="preserve">CIS:SLU:8711154:172.21.64.7:25011:1541080807906                                                                  920478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09:00:08 01-NOV-2018 18:00:08                      </t>
  </si>
  <si>
    <t xml:space="preserve">CIS:JAM:189581226:172.21.64.17:25007:1541080605367                                                               920461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08:56:45 01-NOV-2018 17:56:45                      </t>
  </si>
  <si>
    <t xml:space="preserve">CIS:JAM:189581224:172.21.64.17:25007:1541080604901                                                               920460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08:56:45 01-NOV-2018 17:56:45                      </t>
  </si>
  <si>
    <t xml:space="preserve">CIS:JAM:189581222:172.21.64.17:25007:1541080604446                                                               920459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08:56:44 01-NOV-2018 17:56:44                      </t>
  </si>
  <si>
    <t xml:space="preserve">CIS:JAM:189581220:172.21.64.17:25007:1541080603891                                                               920458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08:56:44 01-NOV-2018 17:56:44                      </t>
  </si>
  <si>
    <t xml:space="preserve">CIS:JAM:189581218:172.21.64.17:25007:1541080603283                                                               920457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08:56:43 01-NOV-2018 17:56:43                      </t>
  </si>
  <si>
    <t xml:space="preserve">CIS:JAM:189581216:172.21.64.17:25007:1541080602801                                                               920456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08:56:43 01-NOV-2018 17:56:43                      </t>
  </si>
  <si>
    <t xml:space="preserve">CIS:JAM:189581214:172.21.64.17:25007:1541080602293                                                               920455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08:56:42 01-NOV-2018 17:56:42                      </t>
  </si>
  <si>
    <t xml:space="preserve">CIS:JAM:189581212:172.21.64.17:25007:1541080601807                                                               920454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08:56:42 01-NOV-2018 17:56:42                      </t>
  </si>
  <si>
    <t xml:space="preserve">CIS:JAM:189581210:172.21.64.17:25007:1541080601333                                                               920453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08:56:41 01-NOV-2018 17:56:41                      </t>
  </si>
  <si>
    <t xml:space="preserve">CIS:JAM:189581208:172.21.64.17:25007:1541080600802                                                               920452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08:56:41 01-NOV-2018 17:56:41                      </t>
  </si>
  <si>
    <t xml:space="preserve">CIS:JAM:189581206:172.21.64.17:25007:1541080600258                                                               920451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08:56:40 01-NOV-2018 17:56:40                      </t>
  </si>
  <si>
    <t xml:space="preserve">CIS:JAM:189581204:172.21.64.17:25007:1541080599734                                                               920450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08:56:40 01-NOV-2018 17:56:40                      </t>
  </si>
  <si>
    <t xml:space="preserve">CIS:JAM:189581202:172.21.64.17:25007:1541080599187                                                               920449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08:56:39 01-NOV-2018 17:56:39                      </t>
  </si>
  <si>
    <t xml:space="preserve">CIS:JAM:189581200:172.21.64.17:25007:1541080598466                                                               920448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08:56:38 01-NOV-2018 17:56:39                      </t>
  </si>
  <si>
    <t xml:space="preserve">CIS:JAM:189581198:172.21.64.17:25007:1541080597891                                                               920446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08:56:38 01-NOV-2018 17:56:38                      </t>
  </si>
  <si>
    <t xml:space="preserve">CIS:JAM:189581196:172.21.64.17:25007:1541080597321                                                               920445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08:56:37 01-NOV-2018 17:56:37                      </t>
  </si>
  <si>
    <t xml:space="preserve">CIS:JAM:189581194:172.21.64.17:25007:1541080596635                                                               920444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08:56:37 01-NOV-2018 17:56:37                      </t>
  </si>
  <si>
    <t xml:space="preserve">CIS:JAM:189581192:172.21.64.17:25007:1541080596066                                                               920442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08:56:36 01-NOV-2018 17:56:36                      </t>
  </si>
  <si>
    <t xml:space="preserve">CIS:JAM:189581190:172.21.64.17:25007:1541080595545                                                               920441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08:56:35 01-NOV-2018 17:56:35                      </t>
  </si>
  <si>
    <t xml:space="preserve">CIS:JAM:189581188:172.21.64.17:25007:1541080595031                                                               920440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08:56:35 01-NOV-2018 17:56:35                      </t>
  </si>
  <si>
    <t xml:space="preserve">CIS:JAM:189581186:172.21.64.17:25007:1541080594478                                                               920439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08:56:34 01-NOV-2018 17:56:34                      </t>
  </si>
  <si>
    <t xml:space="preserve">CIS:JAM:189581184:172.21.64.17:25007:1541080593920                                                               920438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08:56:34 01-NOV-2018 17:56:34                      </t>
  </si>
  <si>
    <t xml:space="preserve">CIS:JAM:189581182:172.21.64.17:25007:1541080593343                                                               920437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08:56:33 01-NOV-2018 17:56:33                      </t>
  </si>
  <si>
    <t xml:space="preserve">CIS:JAM:189581180:172.21.64.17:25007:1541080592857                                                               920436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08:56:33 01-NOV-2018 17:56:33                      </t>
  </si>
  <si>
    <t xml:space="preserve">CIS:JAM:189581178:172.21.64.17:25007:1541080592396                                                               920435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08:56:32 01-NOV-2018 17:56:32                      </t>
  </si>
  <si>
    <t xml:space="preserve">CIS:JAM:189581176:172.21.64.17:25007:1541080591820                                                               920434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08:56:32 01-NOV-2018 17:56:32                      </t>
  </si>
  <si>
    <t xml:space="preserve">CIS:JAM:189581174:172.21.64.17:25007:1541080591354                                                               920433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08:56:31 01-NOV-2018 17:56:31                      </t>
  </si>
  <si>
    <t xml:space="preserve">CIS:JAM:189581172:172.21.64.17:25007:1541080590903                                                               920432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08:56:31 01-NOV-2018 17:56:31                      </t>
  </si>
  <si>
    <t xml:space="preserve">CIS:JAM:189581170:172.21.64.17:25007:1541080590450                                                               920431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08:56:30 01-NOV-2018 17:56:30                      </t>
  </si>
  <si>
    <t xml:space="preserve">CIS:JAM:189581168:172.21.64.17:25007:1541080589940                                                               920430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08:56:30 01-NOV-2018 17:56:30                      </t>
  </si>
  <si>
    <t xml:space="preserve">CIS:JAM:189581166:172.21.64.17:25007:1541080589390                                                               920429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08:56:29 01-NOV-2018 17:56:29                      </t>
  </si>
  <si>
    <t xml:space="preserve">CIS:JAM:189581164:172.21.64.17:25007:1541080588914                                                               920428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08:56:29 01-NOV-2018 17:56:29                      </t>
  </si>
  <si>
    <t xml:space="preserve">CIS:JAM:189581162:172.21.64.17:25007:1541080588395                                                               920427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08:56:28 01-NOV-2018 17:56:28                      </t>
  </si>
  <si>
    <t xml:space="preserve">CIS:JAM:189581160:172.21.64.17:25007:1541080587893                                                               920426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08:56:28 01-NOV-2018 17:56:28                      </t>
  </si>
  <si>
    <t xml:space="preserve">CIS:JAM:189581158:172.21.64.17:25007:1541080587384                                                               920425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08:56:27 01-NOV-2018 17:56:27                      </t>
  </si>
  <si>
    <t xml:space="preserve">CIS:JAM:189581156:172.21.64.17:25007:1541080586906                                                               920424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08:56:27 01-NOV-2018 17:56:27                      </t>
  </si>
  <si>
    <t xml:space="preserve">CIS:JAM:189581154:172.21.64.17:25007:1541080586412                                                               920423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08:56:26 01-NOV-2018 17:56:26                      </t>
  </si>
  <si>
    <t xml:space="preserve">CIS:JAM:189581152:172.21.64.17:25007:1541080585856                                                               920422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08:56:26 01-NOV-2018 17:56:26                      </t>
  </si>
  <si>
    <t xml:space="preserve">CIS:JAM:189581150:172.21.64.17:25007:1541080585399                                                               920421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08:56:25 01-NOV-2018 17:56:25                      </t>
  </si>
  <si>
    <t xml:space="preserve">CIS:JAM:189581148:172.21.64.17:25007:1541080584905                                                               920420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08:56:25 01-NOV-2018 17:56:25                      </t>
  </si>
  <si>
    <t xml:space="preserve">CIS:JAM:189581146:172.21.64.17:25007:1541080584447                                                               920419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08:56:24 01-NOV-2018 17:56:24                      </t>
  </si>
  <si>
    <t xml:space="preserve">CIS:JAM:189581144:172.21.64.17:25007:1541080583917                                                               920418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08:56:24 01-NOV-2018 17:56:24                      </t>
  </si>
  <si>
    <t xml:space="preserve">CIS:JAM:189581142:172.21.64.17:25007:1541080583351                                                               920417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08:56:23 01-NOV-2018 17:56:23                      </t>
  </si>
  <si>
    <t xml:space="preserve">CIS:JAM:189581139:172.21.64.17:25007:1541080582896                                                               920416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08:56:23 01-NOV-2018 17:56:23                      </t>
  </si>
  <si>
    <t xml:space="preserve">CIS:JAM:189581137:172.21.64.17:25007:1541080582344                                                               920415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08:56:22 01-NOV-2018 17:56:22                      </t>
  </si>
  <si>
    <t xml:space="preserve">CIS:JAM:189581135:172.21.64.17:25007:1541080581846                                                               920414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08:56:22 01-NOV-2018 17:56:22                      </t>
  </si>
  <si>
    <t xml:space="preserve">CIS:JAM:189581133:172.21.64.17:25007:1541080581379                                                               920413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08:56:21 01-NOV-2018 17:56:21                      </t>
  </si>
  <si>
    <t xml:space="preserve">CIS:JAM:189581131:172.21.64.17:25007:1541080580853                                                               920412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08:56:21 01-NOV-2018 17:56:21                      </t>
  </si>
  <si>
    <t xml:space="preserve">CIS:JAM:189581129:172.21.64.17:25007:1541080580317                                                               920411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08:56:20 01-NOV-2018 17:56:20                      </t>
  </si>
  <si>
    <t xml:space="preserve">CIS:JAM:189581127:172.21.64.17:25007:1541080579861                                                               920410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08:56:20 01-NOV-2018 17:56:20                      </t>
  </si>
  <si>
    <t xml:space="preserve">CIS:JAM:189581125:172.21.64.17:25007:1541080579381                                                               920409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08:56:19 01-NOV-2018 17:56:19                      </t>
  </si>
  <si>
    <t xml:space="preserve">CIS:SLU:8711130:172.21.64.7:25011:1541080112195                                                                  920394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08:48:33 01-NOV-2018 17:48:33                      </t>
  </si>
  <si>
    <t xml:space="preserve">CIS:SLU:8711124:172.21.64.7:25011:1541079878018                                                                  920383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08:44:38 01-NOV-2018 17:44:38                      </t>
  </si>
  <si>
    <t xml:space="preserve">CIS:JAM:189580830:172.21.64.17:25007:1541079797662                                                               920380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08:43:19 01-NOV-2018 17:43:19                      </t>
  </si>
  <si>
    <t xml:space="preserve">CIS:SLU:8711117:172.21.64.7:25011:1541079635410                                                                  920377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08:40:36 01-NOV-2018 17:40:36                      </t>
  </si>
  <si>
    <t xml:space="preserve">CIS:JAM:189580638:172.21.64.17:25007:1541079007623                                                               920350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08:30:11 01-NOV-2018 17:30:12                      </t>
  </si>
  <si>
    <t xml:space="preserve">CIS:JAM:189580637:172.21.64.17:25007:1541079007013                                                               920349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08:30:07 01-NOV-2018 17:30:07                      </t>
  </si>
  <si>
    <t xml:space="preserve">CIS:JAM:189580433:172.21.64.17:25007:1541077207396                                                               920311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08:00:07 01-NOV-2018 17:00:07                      </t>
  </si>
  <si>
    <t xml:space="preserve">CIS:JAM:189580432:172.21.64.17:25007:1541077206941                                                               920310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08:00:07 01-NOV-2018 17:00:07                      </t>
  </si>
  <si>
    <t xml:space="preserve">CIS:JAM:189580416:172.21.64.17:25007:1541076477067                                                               920296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07:47:59 01-NOV-2018 16:47:59                      </t>
  </si>
  <si>
    <t xml:space="preserve">CIS:JAM:189580352:172.21.64.17:25007:1541075407624                                                               920274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07:30:07 01-NOV-2018 16:30:07                      </t>
  </si>
  <si>
    <t xml:space="preserve">CIS:JAM:189580298:172.21.64.17:25007:1541073607260                                                               920260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07:00:07 01-NOV-2018 16:00:07                      </t>
  </si>
  <si>
    <t xml:space="preserve">CIS:JAM:189579423:172.21.64.17:25007:1541071944735                                                               920249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06:32:28 01-NOV-2018 15:32:29                      </t>
  </si>
  <si>
    <t xml:space="preserve">CIS:JAM:189579422:172.21.64.17:25007:1541071940608                                                               920248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06:32:23 01-NOV-2018 15:32:23                      </t>
  </si>
  <si>
    <t xml:space="preserve">CIS:JAM:189579421:172.21.64.17:25007:1541071918986                                                               920247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06:32:01 01-NOV-2018 15:32:02                      </t>
  </si>
  <si>
    <t xml:space="preserve">CIS:JAM:189579420:172.21.64.17:25007:1541071913434                                                               920246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06:31:57 01-NOV-2018 15:31:57                      </t>
  </si>
  <si>
    <t xml:space="preserve">CIS:JAM:189579419:172.21.64.17:25007:1541071912866                                                               920245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06:31:53 01-NOV-2018 15:31:53                      </t>
  </si>
  <si>
    <t xml:space="preserve">CIS:JAM:189579418:172.21.64.17:25007:1541071912373                                                               920244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06:31:52 01-NOV-2018 15:31:52                      </t>
  </si>
  <si>
    <t xml:space="preserve">CIS:JAM:189579417:172.21.64.17:25007:1541071910984                                                               920243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06:31:51 01-NOV-2018 15:31:51                      </t>
  </si>
  <si>
    <t xml:space="preserve">CIS:JAM:189579416:172.21.64.17:25007:1541071910389                                                               920242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06:31:50 01-NOV-2018 15:31:50                      </t>
  </si>
  <si>
    <t xml:space="preserve">CIS:JAM:189579415:172.21.64.17:25007:1541071909869                                                               920241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06:31:50 01-NOV-2018 15:31:50                      </t>
  </si>
  <si>
    <t xml:space="preserve">CIS:JAM:189579414:172.21.64.17:25007:1541071908617                                                               920240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06:31:49 01-NOV-2018 15:31:49                      </t>
  </si>
  <si>
    <t xml:space="preserve">CIS:JAM:189579413:172.21.64.17:25007:1541071906593                                                               920239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06:31:47 01-NOV-2018 15:31:47                      </t>
  </si>
  <si>
    <t xml:space="preserve">CIS:JAM:189579412:172.21.64.17:25007:1541071906022                                                               920238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06:31:46 01-NOV-2018 15:31:46                      </t>
  </si>
  <si>
    <t xml:space="preserve">CIS:JAM:189579411:172.21.64.17:25007:1541071905540                                                               920237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06:31:45 01-NOV-2018 15:31:45                      </t>
  </si>
  <si>
    <t xml:space="preserve">CIS:JAM:189579410:172.21.64.17:25007:1541071904993                                                               920236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06:31:45 01-NOV-2018 15:31:45                      </t>
  </si>
  <si>
    <t xml:space="preserve">CIS:JAM:189579409:172.21.64.17:25007:1541071904439                                                               920235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06:31:44 01-NOV-2018 15:31:44                      </t>
  </si>
  <si>
    <t xml:space="preserve">CIS:JAM:189579408:172.21.64.17:25007:1541071903953                                                               920234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06:31:44 01-NOV-2018 15:31:44                      </t>
  </si>
  <si>
    <t xml:space="preserve">CIS:JAM:189579407:172.21.64.17:25007:1541071903459                                                               920233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06:31:43 01-NOV-2018 15:31:43                      </t>
  </si>
  <si>
    <t xml:space="preserve">CIS:JAM:189579406:172.21.64.17:25007:1541071882507                                                               920232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06:31:22 01-NOV-2018 15:31:22                      </t>
  </si>
  <si>
    <t xml:space="preserve">CIS:JAM:189579405:172.21.64.17:25007:1541071837522                                                               920230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06:30:37 01-NOV-2018 15:30:37                      </t>
  </si>
  <si>
    <t xml:space="preserve">CIS:JAM:189579404:172.21.64.17:25007:1541071837027                                                               920229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06:30:37 01-NOV-2018 15:30:37                      </t>
  </si>
  <si>
    <t xml:space="preserve">CIS:JAM:189579391:172.21.64.17:25007:1541071830234                                                               920228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06:30:30 01-NOV-2018 15:30:30                      </t>
  </si>
  <si>
    <t xml:space="preserve">CIS:JAM:189579390:172.21.64.17:25007:1541071829446                                                               920227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06:30:29 01-NOV-2018 15:30:30                      </t>
  </si>
  <si>
    <t xml:space="preserve">CIS:JAM:189579389:172.21.64.17:25007:1541071828902                                                               920226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06:30:29 01-NOV-2018 15:30:29                      </t>
  </si>
  <si>
    <t xml:space="preserve">CIS:JAM:189579388:172.21.64.17:25007:1541071828383                                                               920225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06:30:28 01-NOV-2018 15:30:28                      </t>
  </si>
  <si>
    <t xml:space="preserve">CIS:JAM:189579387:172.21.64.17:25007:1541071827913                                                               920224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06:30:28 01-NOV-2018 15:30:28                      </t>
  </si>
  <si>
    <t xml:space="preserve">CIS:JAM:189579386:172.21.64.17:25007:1541071827264                                                               920223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06:30:27 01-NOV-2018 15:30:27                      </t>
  </si>
  <si>
    <t xml:space="preserve">CIS:JAM:189579385:172.21.64.17:25007:1541071826720                                                               920222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06:30:27 01-NOV-2018 15:30:27                      </t>
  </si>
  <si>
    <t xml:space="preserve">CIS:JAM:189579384:172.21.64.17:25007:1541071826160                                                               920221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06:30:26 01-NOV-2018 15:30:26                      </t>
  </si>
  <si>
    <t xml:space="preserve">CIS:JAM:189579383:172.21.64.17:25007:1541071825662                                                               920220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06:30:25 01-NOV-2018 15:30:25                      </t>
  </si>
  <si>
    <t xml:space="preserve">CIS:JAM:189579382:172.21.64.17:25007:1541071825108                                                               920219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06:30:25 01-NOV-2018 15:30:25                      </t>
  </si>
  <si>
    <t xml:space="preserve">CIS:JAM:189579381:172.21.64.17:25007:1541071824618                                                               920218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06:30:24 01-NOV-2018 15:30:24                      </t>
  </si>
  <si>
    <t xml:space="preserve">CIS:JAM:189579380:172.21.64.17:25007:1541071824074                                                               920217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06:30:24 01-NOV-2018 15:30:24                      </t>
  </si>
  <si>
    <t xml:space="preserve">CIS:JAM:189579379:172.21.64.17:25007:1541071823626                                                               920216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06:30:23 01-NOV-2018 15:30:23                      </t>
  </si>
  <si>
    <t xml:space="preserve">CIS:JAM:189579378:172.21.64.17:25007:1541071823112                                                               920215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06:30:23 01-NOV-2018 15:30:23                      </t>
  </si>
  <si>
    <t xml:space="preserve">CIS:JAM:189579375:172.21.64.17:25007:1541071821614                                                               920214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06:30:22 01-NOV-2018 15:30:22                      </t>
  </si>
  <si>
    <t xml:space="preserve">CIS:JAM:189579370:172.21.64.17:25007:1541071820323                                                               920213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06:30:20 01-NOV-2018 15:30:20                      </t>
  </si>
  <si>
    <t xml:space="preserve">CIS:JAM:189579369:172.21.64.17:25007:1541071819845                                                               920212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06:30:20 01-NOV-2018 15:30:20                      </t>
  </si>
  <si>
    <t xml:space="preserve">CIS:JAM:189579366:172.21.64.17:25007:1541071818208                                                               920211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06:30:18 01-NOV-2018 15:30:18                      </t>
  </si>
  <si>
    <t xml:space="preserve">CIS:JAM:189579365:172.21.64.17:25007:1541071817493                                                               920210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06:30:17 01-NOV-2018 15:30:18                      </t>
  </si>
  <si>
    <t xml:space="preserve">CIS:JAM:189579364:172.21.64.17:25007:1541071816929                                                               920209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06:30:17 01-NOV-2018 15:30:17                      </t>
  </si>
  <si>
    <t xml:space="preserve">CIS:JAM:189579363:172.21.64.17:25007:1541071816392                                                               920208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06:30:16 01-NOV-2018 15:30:16                      </t>
  </si>
  <si>
    <t xml:space="preserve">CIS:JAM:189579362:172.21.64.17:25007:1541071815887                                                               920207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06:30:16 01-NOV-2018 15:30:16                      </t>
  </si>
  <si>
    <t xml:space="preserve">CIS:JAM:189579361:172.21.64.17:25007:1541071815402                                                               920206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06:30:15 01-NOV-2018 15:30:15                      </t>
  </si>
  <si>
    <t xml:space="preserve">CIS:JAM:189579360:172.21.64.17:25007:1541071814895                                                               920205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06:30:15 01-NOV-2018 15:30:15                      </t>
  </si>
  <si>
    <t xml:space="preserve">CIS:JAM:189579359:172.21.64.17:25007:1541071814325                                                               920204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06:30:14 01-NOV-2018 15:30:14                      </t>
  </si>
  <si>
    <t xml:space="preserve">CIS:JAM:189579358:172.21.64.17:25007:1541071813524                                                               920203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06:30:14 01-NOV-2018 15:30:14                      </t>
  </si>
  <si>
    <t xml:space="preserve">CIS:JAM:189579357:172.21.64.17:25007:1541071812947                                                               920202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06:30:13 01-NOV-2018 15:30:13                      </t>
  </si>
  <si>
    <t xml:space="preserve">CIS:JAM:189579356:172.21.64.17:25007:1541071812388                                                               920201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06:30:12 01-NOV-2018 15:30:12                      </t>
  </si>
  <si>
    <t xml:space="preserve">CIS:JAM:189579355:172.21.64.17:25007:1541071811912                                                               920200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06:30:12 01-NOV-2018 15:30:12                      </t>
  </si>
  <si>
    <t xml:space="preserve">CIS:JAM:189579354:172.21.64.17:25007:1541071811436                                                               920199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06:30:11 01-NOV-2018 15:30:11                      </t>
  </si>
  <si>
    <t xml:space="preserve">CIS:JAM:189579353:172.21.64.17:25007:1541071810888                                                               920198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06:30:11 01-NOV-2018 15:30:11                      </t>
  </si>
  <si>
    <t xml:space="preserve">CIS:JAM:189579352:172.21.64.17:25007:1541071810374                                                               920197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06:30:10 01-NOV-2018 15:30:10                      </t>
  </si>
  <si>
    <t xml:space="preserve">CIS:JAM:189579351:172.21.64.17:25007:1541071809822                                                               920196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06:30:10 01-NOV-2018 15:30:10                      </t>
  </si>
  <si>
    <t xml:space="preserve">CIS:JAM:189579350:172.21.64.17:25007:1541071809122                                                               920195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06:30:09 01-NOV-2018 15:30:09                      </t>
  </si>
  <si>
    <t xml:space="preserve">CIS:JAM:189579349:172.21.64.17:25007:1541071808629                                                               920194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06:30:08 01-NOV-2018 15:30:08                      </t>
  </si>
  <si>
    <t xml:space="preserve">CIS:JAM:189579348:172.21.64.17:25007:1541071808156                                                               920193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06:30:08 01-NOV-2018 15:30:08                      </t>
  </si>
  <si>
    <t xml:space="preserve">CIS:JAM:189565574:172.21.64.17:25007:1541070085328                                                               920188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06:01:25 01-NOV-2018 15:01:25                      </t>
  </si>
  <si>
    <t xml:space="preserve">CIS:JAM:189564596:172.21.64.17:25007:1541070084700                                                               920187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06:01:24 01-NOV-2018 15:01:25                      </t>
  </si>
  <si>
    <t xml:space="preserve">CIS:JAM:189578487:172.21.64.17:25007:1541070027603                                                               920186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06:00:27 01-NOV-2018 15:00:28                      </t>
  </si>
  <si>
    <t xml:space="preserve">CIS:JAM:189578486:172.21.64.17:25007:1541070026945                                                               920185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06:00:27 01-NOV-2018 15:00:27                      </t>
  </si>
  <si>
    <t xml:space="preserve">CIS:JAM:189577696:172.21.64.17:25007:1541068220449                                                               920180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05:30:20 01-NOV-2018 14:30:20                      </t>
  </si>
  <si>
    <t xml:space="preserve">CIS:JAM:189577695:172.21.64.17:25007:1541068220097                                                               920179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05:30:20 01-NOV-2018 14:30:20                      </t>
  </si>
  <si>
    <t xml:space="preserve">CIS:JAM:189577694:172.21.64.17:25007:1541068219667                                                               920178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05:30:19 01-NOV-2018 14:30:19                      </t>
  </si>
  <si>
    <t xml:space="preserve">CIS:JAM:189576746:172.21.64.17:25007:1541066447696                                                               920174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05:00:51 01-NOV-2018 14:00:51                      </t>
  </si>
  <si>
    <t xml:space="preserve">CIS:JAM:189576745:172.21.64.17:25007:1541066447125                                                               920173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05:00:47 01-NOV-2018 14:00:47                      </t>
  </si>
  <si>
    <t xml:space="preserve">CIS:JAM:189576744:172.21.64.17:25007:1541066444457                                                               920172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05:00:46 01-NOV-2018 14:00:46                      </t>
  </si>
  <si>
    <t xml:space="preserve">CIS:JAM:189575667:172.21.64.17:25007:1541064634168                                                               920138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04:30:34 01-NOV-2018 13:30:34                      </t>
  </si>
  <si>
    <t xml:space="preserve">CIS:JAM:189575666:172.21.64.17:25007:1541064633681                                                               920137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04:30:33 01-NOV-2018 13:30:34                      </t>
  </si>
  <si>
    <t xml:space="preserve">CIS:JAM:189566017:172.21.64.17:25007:1541063046550                                                               920103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04:04:06 01-NOV-2018 13:04:06                      </t>
  </si>
  <si>
    <t xml:space="preserve">CIS:JAM:189566015:172.21.64.17:25007:1541063046048                                                               920102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04:04:06 01-NOV-2018 13:04:06                      </t>
  </si>
  <si>
    <t xml:space="preserve">CIS:JAM:189565800:172.21.64.17:25007:1541062942072                                                               920092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04:02:22 01-NOV-2018 13:02:22                      </t>
  </si>
  <si>
    <t xml:space="preserve">CIS:JAM:189565716:172.21.64.17:25007:1541062887680                                                               920082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04:01:27 01-NOV-2018 13:01:27                      </t>
  </si>
  <si>
    <t xml:space="preserve">CIS:JAM:189565703:172.21.64.17:25007:1541062880385                                                               920081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04:01:20 01-NOV-2018 13:01:20                      </t>
  </si>
  <si>
    <t xml:space="preserve">CIS:JAM:189565595:172.21.64.17:25007:1541062822346                                                               920069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04:00:22 01-NOV-2018 13:00:22                      </t>
  </si>
  <si>
    <t xml:space="preserve">CIS:JAM:189575360:172.21.64.17:25007:1541062810106                                                               920060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04:00:10 01-NOV-2018 13:00:10                      </t>
  </si>
  <si>
    <t xml:space="preserve">CIS:JAM:189565454:172.21.64.17:25007:1541062771664                                                               920034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03:59:31 01-NOV-2018 12:59:32                      </t>
  </si>
  <si>
    <t xml:space="preserve">CIS:JAM:189565397:172.21.64.17:25007:1541062737358                                                               920027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03:58:57 01-NOV-2018 12:58:57                      </t>
  </si>
  <si>
    <t xml:space="preserve">CIS:JAM:189565345:172.21.64.17:25007:1541062706687                                                               920020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03:58:26 01-NOV-2018 12:58:27                      </t>
  </si>
  <si>
    <t xml:space="preserve">CIS:JAM:189564027:172.21.64.17:25007:1541062063116                                                               919959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03:47:43 01-NOV-2018 12:47:43                      </t>
  </si>
  <si>
    <t xml:space="preserve">CIS:JAM:189563727:172.21.64.17:25007:1541062000399                                                               919895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03:46:40 01-NOV-2018 12:46:40                      </t>
  </si>
  <si>
    <t xml:space="preserve">CIS:JAM:189562871:172.21.64.17:25007:1541061801452                                                               919741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03:43:21 01-NOV-2018 12:43:21                      </t>
  </si>
  <si>
    <t xml:space="preserve">CIS:JAM:189562642:172.21.64.17:25007:1541061744327                                                               919704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03:42:24 01-NOV-2018 12:42:24                      </t>
  </si>
  <si>
    <t xml:space="preserve">CIS:JAM:189562063:172.21.64.17:25007:1541061581429                                                               919622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03:39:41 01-NOV-2018 12:39:41                      </t>
  </si>
  <si>
    <t xml:space="preserve">CIS:JAM:189561871:172.21.64.17:25007:1541061524836                                                               919593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03:38:45 01-NOV-2018 12:38:45                      </t>
  </si>
  <si>
    <t xml:space="preserve">CIS:JAM:189561641:172.21.64.17:25007:1541061451930                                                               919564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03:37:32 01-NOV-2018 12:37:32                      </t>
  </si>
  <si>
    <t xml:space="preserve">CIS:JAM:189561456:172.21.64.17:25007:1541061384533                                                               919543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03:36:24 01-NOV-2018 12:36:24                      </t>
  </si>
  <si>
    <t xml:space="preserve">CIS:JAM:189561101:172.21.64.17:25007:1541061295290                                                               919480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03:34:55 01-NOV-2018 12:34:55                      </t>
  </si>
  <si>
    <t xml:space="preserve">CIS:JAM:189560914:172.21.64.17:25007:1541061245415                                                               919449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03:34:06 01-NOV-2018 12:34:06                      </t>
  </si>
  <si>
    <t xml:space="preserve">CIS:JAM:189560282:172.21.64.17:25007:1541061080000                                                               919343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03:31:20 01-NOV-2018 12:31:20                      </t>
  </si>
  <si>
    <t xml:space="preserve">CIS:JAM:189575356:172.21.64.17:25007:1541061009319                                                               919287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03:30:12 01-NOV-2018 12:30:12                      </t>
  </si>
  <si>
    <t xml:space="preserve">CIS:JAM:189575357:172.21.64.17:25007:1541061008771                                                               919286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03:30:09 01-NOV-2018 12:30:09                      </t>
  </si>
  <si>
    <t xml:space="preserve">CIS:JAM:189559972:172.21.64.17:25007:1541061004002                                                               919280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03:30:04 01-NOV-2018 12:30:04                      </t>
  </si>
  <si>
    <t xml:space="preserve">CIS:JAM:189559765:172.21.64.17:25007:1541060951589                                                               919246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03:29:11 01-NOV-2018 12:29:11                      </t>
  </si>
  <si>
    <t xml:space="preserve">CIS:JAM:189559436:172.21.64.17:25007:1541060880943                                                               919177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03:28:01 01-NOV-2018 12:28:01                      </t>
  </si>
  <si>
    <t xml:space="preserve">CIS:JAM:189559378:172.21.64.17:25007:1541060869608                                                               919164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03:27:49 01-NOV-2018 12:27:50                      </t>
  </si>
  <si>
    <t xml:space="preserve">CIS:JAM:189559186:172.21.64.17:25007:1541060826003                                                               919125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03:27:06 01-NOV-2018 12:27:06                      </t>
  </si>
  <si>
    <t xml:space="preserve">CIS:JAM:189558961:172.21.64.17:25007:1541060778600                                                               919078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03:26:18 01-NOV-2018 12:26:18                      </t>
  </si>
  <si>
    <t xml:space="preserve">CIS:JAM:189558822:172.21.64.17:25007:1541060746724                                                               919047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03:25:46 01-NOV-2018 12:25:47                      </t>
  </si>
  <si>
    <t xml:space="preserve">CIS:JAM:189558364:172.21.64.17:25007:1541060636896                                                               918959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03:23:57 01-NOV-2018 12:23:57                      </t>
  </si>
  <si>
    <t xml:space="preserve">CIS:JAM:189558282:172.21.64.17:25007:1541060617276                                                               918942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03:23:37 01-NOV-2018 12:23:37                      </t>
  </si>
  <si>
    <t xml:space="preserve">CIS:JAM:189557576:172.21.64.17:25007:1541060493929                                                               918861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03:21:34 01-NOV-2018 12:21:34                      </t>
  </si>
  <si>
    <t xml:space="preserve">CIS:JAM:189556517:172.21.64.17:25007:1541059278863                                                               918844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03:01:23 01-NOV-2018 12:01:23                      </t>
  </si>
  <si>
    <t xml:space="preserve">CIS:JAM:189556516:172.21.64.17:25007:1541059275467                                                               918843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03:01:18 01-NOV-2018 12:01:18                      </t>
  </si>
  <si>
    <t xml:space="preserve">CIS:JAM:189556515:172.21.64.17:25007:1541059272084                                                               918842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03:01:15 01-NOV-2018 12:01:15                      </t>
  </si>
  <si>
    <t xml:space="preserve">CIS:JAM:189556514:172.21.64.17:25007:1541059267542                                                               918841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03:01:11 01-NOV-2018 12:01:11                      </t>
  </si>
  <si>
    <t xml:space="preserve">CIS:JAM:189556513:172.21.64.17:25007:1541059266939                                                               918840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03:01:07 01-NOV-2018 12:01:07                      </t>
  </si>
  <si>
    <t xml:space="preserve">CIS:JAM:189556512:172.21.64.17:25007:1541059266370                                                               918839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03:01:06 01-NOV-2018 12:01:06                      </t>
  </si>
  <si>
    <t xml:space="preserve">CIS:JAM:189556511:172.21.64.17:25007:1541059265841                                                               918838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03:01:06 01-NOV-2018 12:01:06                      </t>
  </si>
  <si>
    <t xml:space="preserve">CIS:JAM:189556510:172.21.64.17:25007:1541059265266                                                               918837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03:01:05 01-NOV-2018 12:01:05                      </t>
  </si>
  <si>
    <t xml:space="preserve">CIS:JAM:189556509:172.21.64.17:25007:1541059264715                                                               918836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03:01:05 01-NOV-2018 12:01:05                      </t>
  </si>
  <si>
    <t xml:space="preserve">CIS:JAM:189556508:172.21.64.17:25007:1541059263256                                                               918835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03:01:04 01-NOV-2018 12:01:04                      </t>
  </si>
  <si>
    <t xml:space="preserve">CIS:JAM:189556507:172.21.64.17:25007:1541059262044                                                               918834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03:01:02 01-NOV-2018 12:01:03                      </t>
  </si>
  <si>
    <t xml:space="preserve">CIS:JAM:189556506:172.21.64.17:25007:1541059261537                                                               918833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03:01:01 01-NOV-2018 12:01:01                      </t>
  </si>
  <si>
    <t xml:space="preserve">CIS:JAM:189556505:172.21.64.17:25007:1541059261070                                                               918832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03:01:01 01-NOV-2018 12:01:01                      </t>
  </si>
  <si>
    <t xml:space="preserve">CIS:JAM:189556504:172.21.64.17:25007:1541059260422                                                               918831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03:01:00 01-NOV-2018 12:01:00                      </t>
  </si>
  <si>
    <t xml:space="preserve">CIS:JAM:189556503:172.21.64.17:25007:1541059259880                                                               918830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03:01:00 01-NOV-2018 12:01:00                      </t>
  </si>
  <si>
    <t xml:space="preserve">CIS:JAM:189556502:172.21.64.17:25007:1541059259399                                                               918829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03:00:59 01-NOV-2018 12:00:59                      </t>
  </si>
  <si>
    <t xml:space="preserve">CIS:JAM:189556501:172.21.64.17:25007:1541059258877                                                               918828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03:00:59 01-NOV-2018 12:00:59                      </t>
  </si>
  <si>
    <t xml:space="preserve">CIS:JAM:189556500:172.21.64.17:25007:1541059258365                                                               918827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03:00:58 01-NOV-2018 12:00:58                      </t>
  </si>
  <si>
    <t xml:space="preserve">CIS:JAM:189556499:172.21.64.17:25007:1541059257846                                                               918826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03:00:58 01-NOV-2018 12:00:58                      </t>
  </si>
  <si>
    <t xml:space="preserve">CIS:JAM:189556498:172.21.64.17:25007:1541059257356                                                               918825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03:00:57 01-NOV-2018 12:00:57                      </t>
  </si>
  <si>
    <t xml:space="preserve">CIS:JAM:189556486:172.21.64.17:25007:1541059252026                                                               918824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03:00:52 01-NOV-2018 12:00:52                      </t>
  </si>
  <si>
    <t xml:space="preserve">CIS:JAM:189556485:172.21.64.17:25007:1541059251155                                                               918823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03:00:51 01-NOV-2018 12:00:51                      </t>
  </si>
  <si>
    <t xml:space="preserve">CIS:JAM:189556484:172.21.64.17:25007:1541059250550                                                               918822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03:00:50 01-NOV-2018 12:00:50                      </t>
  </si>
  <si>
    <t xml:space="preserve">CIS:JAM:189556483:172.21.64.17:25007:1541059250021                                                               918821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03:00:50 01-NOV-2018 12:00:50                      </t>
  </si>
  <si>
    <t xml:space="preserve">CIS:JAM:189556482:172.21.64.17:25007:1541059249525                                                               918820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03:00:49 01-NOV-2018 12:00:49                      </t>
  </si>
  <si>
    <t xml:space="preserve">CIS:JAM:189556481:172.21.64.17:25007:1541059249017                                                               918819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03:00:49 01-NOV-2018 12:00:49                      </t>
  </si>
  <si>
    <t xml:space="preserve">CIS:JAM:189556480:172.21.64.17:25007:1541059248540                                                               918818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03:00:48 01-NOV-2018 12:00:48                      </t>
  </si>
  <si>
    <t xml:space="preserve">CIS:JAM:189556479:172.21.64.17:25007:1541059248066                                                               918817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03:00:48 01-NOV-2018 12:00:48                      </t>
  </si>
  <si>
    <t xml:space="preserve">CIS:JAM:189556478:172.21.64.17:25007:1541059247595                                                               918816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03:00:47 01-NOV-2018 12:00:47                      </t>
  </si>
  <si>
    <t xml:space="preserve">CIS:JAM:189556477:172.21.64.17:25007:1541059247092                                                               918815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03:00:47 01-NOV-2018 12:00:47                      </t>
  </si>
  <si>
    <t xml:space="preserve">CIS:JAM:189556476:172.21.64.17:25007:1541059246592                                                               918814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03:00:46 01-NOV-2018 12:00:46                      </t>
  </si>
  <si>
    <t xml:space="preserve">CIS:JAM:189556475:172.21.64.17:25007:1541059246026                                                               918813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03:00:46 01-NOV-2018 12:00:46                      </t>
  </si>
  <si>
    <t xml:space="preserve">CIS:JAM:189556474:172.21.64.17:25007:1541059245574                                                               918812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03:00:45 01-NOV-2018 12:00:45                      </t>
  </si>
  <si>
    <t xml:space="preserve">CIS:JAM:189556473:172.21.64.17:25007:1541059245111                                                               918811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03:00:45 01-NOV-2018 12:00:45                      </t>
  </si>
  <si>
    <t xml:space="preserve">CIS:JAM:189556470:172.21.64.17:25007:1541059243526                                                               918810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03:00:44 01-NOV-2018 12:00:44                      </t>
  </si>
  <si>
    <t xml:space="preserve">CIS:JAM:189556469:172.21.64.17:25007:1541059243031                                                               918809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03:00:43 01-NOV-2018 12:00:43                      </t>
  </si>
  <si>
    <t xml:space="preserve">CIS:JAM:189556468:172.21.64.17:25007:1541059242586                                                               918808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03:00:42 01-NOV-2018 12:00:42                      </t>
  </si>
  <si>
    <t xml:space="preserve">CIS:JAM:189556465:172.21.64.17:25007:1541059240937                                                               918807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03:00:41 01-NOV-2018 12:00:41                      </t>
  </si>
  <si>
    <t xml:space="preserve">CIS:JAM:189556464:172.21.64.17:25007:1541059240075                                                               918806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03:00:40 01-NOV-2018 12:00:40                      </t>
  </si>
  <si>
    <t xml:space="preserve">CIS:JAM:189556463:172.21.64.17:25007:1541059239565                                                               918805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03:00:39 01-NOV-2018 12:00:39                      </t>
  </si>
  <si>
    <t xml:space="preserve">CIS:JAM:189556462:172.21.64.17:25007:1541059239042                                                               918804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03:00:39 01-NOV-2018 12:00:39                      </t>
  </si>
  <si>
    <t xml:space="preserve">CIS:JAM:189556461:172.21.64.17:25007:1541059238451                                                               918803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03:00:38 01-NOV-2018 12:00:38                      </t>
  </si>
  <si>
    <t xml:space="preserve">CIS:JAM:189556460:172.21.64.17:25007:1541059237955                                                               918802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03:00:38 01-NOV-2018 12:00:38                      </t>
  </si>
  <si>
    <t xml:space="preserve">CIS:JAM:189556459:172.21.64.17:25007:1541059237412                                                               918801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03:00:37 01-NOV-2018 12:00:37                      </t>
  </si>
  <si>
    <t xml:space="preserve">CIS:JAM:189556458:172.21.64.17:25007:1541059236835                                                               918800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03:00:37 01-NOV-2018 12:00:37                      </t>
  </si>
  <si>
    <t xml:space="preserve">CIS:JAM:189556457:172.21.64.17:25007:1541059235974                                                               918799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03:00:36 01-NOV-2018 12:00:36                      </t>
  </si>
  <si>
    <t xml:space="preserve">CIS:JAM:189556456:172.21.64.17:25007:1541059235430                                                               918798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03:00:35 01-NOV-2018 12:00:35                      </t>
  </si>
  <si>
    <t xml:space="preserve">CIS:JAM:189556455:172.21.64.17:25007:1541059234879                                                               918797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03:00:35 01-NOV-2018 12:00:35                      </t>
  </si>
  <si>
    <t xml:space="preserve">CIS:JAM:189556454:172.21.64.17:25007:1541059234384                                                               918796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03:00:34 01-NOV-2018 12:00:34                      </t>
  </si>
  <si>
    <t xml:space="preserve">CIS:JAM:189556453:172.21.64.17:25007:1541059233900                                                               918795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03:00:34 01-NOV-2018 12:00:34                      </t>
  </si>
  <si>
    <t xml:space="preserve">CIS:JAM:189556452:172.21.64.17:25007:1541059233378                                                               918794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03:00:33 01-NOV-2018 12:00:33                      </t>
  </si>
  <si>
    <t xml:space="preserve">CIS:JAM:189556451:172.21.64.17:25007:1541059232884                                                               918793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03:00:33 01-NOV-2018 12:00:33                      </t>
  </si>
  <si>
    <t xml:space="preserve">CIS:JAM:189556450:172.21.64.17:25007:1541059232415                                                               918792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03:00:32 01-NOV-2018 12:00:32                      </t>
  </si>
  <si>
    <t xml:space="preserve">CIS:JAM:189556449:172.21.64.17:25007:1541059231871                                                               918791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03:00:32 01-NOV-2018 12:00:32                      </t>
  </si>
  <si>
    <t xml:space="preserve">CIS:JAM:189556448:172.21.64.17:25007:1541059231284                                                               918790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03:00:31 01-NOV-2018 12:00:31                      </t>
  </si>
  <si>
    <t xml:space="preserve">CIS:JAM:189556447:172.21.64.17:25007:1541059230789                                                               918789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03:00:31 01-NOV-2018 12:00:31                      </t>
  </si>
  <si>
    <t xml:space="preserve">CIS:JAM:189556446:172.21.64.17:25007:1541059230449                                                               918788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03:00:30 01-NOV-2018 12:00:30                      </t>
  </si>
  <si>
    <t xml:space="preserve">CIS:JAM:189556445:172.21.64.17:25007:1541059229945                                                               918787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03:00:30 01-NOV-2018 12:00:30                      </t>
  </si>
  <si>
    <t xml:space="preserve">CIS:JAM:189556444:172.21.64.17:25007:1541059229375                                                               918786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03:00:29 01-NOV-2018 12:00:29                      </t>
  </si>
  <si>
    <t xml:space="preserve">CIS:JAM:189556443:172.21.64.17:25007:1541059228845                                                               918785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03:00:29 01-NOV-2018 12:00:29                      </t>
  </si>
  <si>
    <t xml:space="preserve">CIS:JAM:189556441:172.21.64.17:25007:1541059227890                                                               918784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03:00:28 01-NOV-2018 12:00:28                      </t>
  </si>
  <si>
    <t xml:space="preserve">CIS:JAM:189556440:172.21.64.17:25007:1541059227322                                                               918783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03:00:27 01-NOV-2018 12:00:27                      </t>
  </si>
  <si>
    <t xml:space="preserve">CIS:JAM:189556439:172.21.64.17:25007:1541059226767                                                               918782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03:00:27 01-NOV-2018 12:00:27                      </t>
  </si>
  <si>
    <t xml:space="preserve">CIS:JAM:189556438:172.21.64.17:25007:1541059226219                                                               918781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03:00:26 01-NOV-2018 12:00:26                      </t>
  </si>
  <si>
    <t xml:space="preserve">CIS:JAM:189556437:172.21.64.17:25007:1541059225709                                                               918780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03:00:25 01-NOV-2018 12:00:26                      </t>
  </si>
  <si>
    <t xml:space="preserve">CIS:JAM:189556436:172.21.64.17:25007:1541059225249                                                               918779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03:00:25 01-NOV-2018 12:00:25                      </t>
  </si>
  <si>
    <t xml:space="preserve">CIS:JAM:189556435:172.21.64.17:25007:1541059224744                                                               918778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03:00:25 01-NOV-2018 12:00:25                      </t>
  </si>
  <si>
    <t xml:space="preserve">CIS:JAM:189556433:172.21.64.17:25007:1541059223799                                                               918777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03:00:24 01-NOV-2018 12:00:24                      </t>
  </si>
  <si>
    <t xml:space="preserve">CIS:JAM:189556432:172.21.64.17:25007:1541059223346                                                               918776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03:00:23 01-NOV-2018 12:00:23                      </t>
  </si>
  <si>
    <t xml:space="preserve">CIS:JAM:189556426:172.21.64.17:25007:1541059220805                                                               918775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03:00:21 01-NOV-2018 12:00:21                      </t>
  </si>
  <si>
    <t xml:space="preserve">CIS:JAM:189556425:172.21.64.17:25007:1541059220340                                                               918774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03:00:20 01-NOV-2018 12:00:20                      </t>
  </si>
  <si>
    <t xml:space="preserve">CIS:JAM:189556424:172.21.64.17:25007:1541059219864                                                               918773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03:00:20 01-NOV-2018 12:00:20                      </t>
  </si>
  <si>
    <t xml:space="preserve">CIS:JAM:189556420:172.21.64.17:25007:1541059218135                                                               918772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03:00:18 01-NOV-2018 12:00:18                      </t>
  </si>
  <si>
    <t xml:space="preserve">CIS:JAM:189556419:172.21.64.17:25007:1541059217620                                                               918771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03:00:17 01-NOV-2018 12:00:17                      </t>
  </si>
  <si>
    <t xml:space="preserve">CIS:JAM:189556418:172.21.64.17:25007:1541059217079                                                               918770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03:00:17 01-NOV-2018 12:00:17                      </t>
  </si>
  <si>
    <t xml:space="preserve">CIS:JAM:189556417:172.21.64.17:25007:1541059216490                                                               918769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03:00:16 01-NOV-2018 12:00:16                      </t>
  </si>
  <si>
    <t xml:space="preserve">CIS:JAM:189556416:172.21.64.17:25007:1541059215999                                                               918768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03:00:16 01-NOV-2018 12:00:16                      </t>
  </si>
  <si>
    <t xml:space="preserve">CIS:JAM:189556415:172.21.64.17:25007:1541059215549                                                               918767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03:00:15 01-NOV-2018 12:00:15                      </t>
  </si>
  <si>
    <t xml:space="preserve">CIS:JAM:189556414:172.21.64.17:25007:1541059214965                                                               918766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03:00:15 01-NOV-2018 12:00:15                      </t>
  </si>
  <si>
    <t xml:space="preserve">CIS:JAM:189556409:172.21.64.17:25007:1541059212358                                                               918765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03:00:12 01-NOV-2018 12:00:13                      </t>
  </si>
  <si>
    <t xml:space="preserve">CIS:JAM:189556408:172.21.64.17:25007:1541059211488                                                               918764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03:00:12 01-NOV-2018 12:00:12                      </t>
  </si>
  <si>
    <t xml:space="preserve">CIS:JAM:189556407:172.21.64.17:25007:1541059210609                                                               918763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03:00:11 01-NOV-2018 12:00:11                      </t>
  </si>
  <si>
    <t xml:space="preserve">CIS:JAM:189556199:172.21.64.17:25007:1541057410597                                                               918762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02:30:10 01-NOV-2018 11:30:10                      </t>
  </si>
  <si>
    <t xml:space="preserve">CIS:JAM:189556198:172.21.64.17:25007:1541057410100                                                               918761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02:30:10 01-NOV-2018 11:30:10                      </t>
  </si>
  <si>
    <t xml:space="preserve">CIS:JAM:189556121:172.21.64.17:25007:1541055609854                                                               918760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02:00:10 01-NOV-2018 11:00:10                      </t>
  </si>
  <si>
    <t xml:space="preserve">CIS:JAM:189556120:172.21.64.17:25007:1541055609352                                                               918759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02:00:09 01-NOV-2018 11:00:09                      </t>
  </si>
  <si>
    <t xml:space="preserve">CIS:JAM:189556119:172.21.64.17:25007:1541055608852                                                               918758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02:00:09 01-NOV-2018 11:00:09                      </t>
  </si>
  <si>
    <t xml:space="preserve">CIS:JAM:189556091:172.21.64.17:25007:1541053811785                                                               918757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01:30:15 01-NOV-2018 10:30:16                      </t>
  </si>
  <si>
    <t xml:space="preserve">CIS:JAM:189556090:172.21.64.17:25007:1541053811143                                                               918756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01:30:11 01-NOV-2018 10:30:11                      </t>
  </si>
  <si>
    <t xml:space="preserve">CIS:JAM:189556089:172.21.64.17:25007:1541053808438                                                               918755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01:30:10 01-NOV-2018 10:30:11                      </t>
  </si>
  <si>
    <t xml:space="preserve">CIS:JAM:189556075:172.21.64.17:25007:1541052009171                                                               918754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01:00:09 01-NOV-2018 10:00:09                      </t>
  </si>
  <si>
    <t xml:space="preserve">CIS:JAM:189556074:172.21.64.17:25007:1541052008615                                                               918753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01:00:08 01-NOV-2018 10:00:09                      </t>
  </si>
  <si>
    <t xml:space="preserve">CIS:JAM:189556040:172.21.64.17:25007:1541050211073                                                               918752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00:30:11 01-NOV-2018 09:30:11                      </t>
  </si>
  <si>
    <t xml:space="preserve">CIS:JAM:189555965:172.21.64.17:25007:1541048414053                                                               918751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00:00:16 01-NOV-2018 09:00:16                      </t>
  </si>
  <si>
    <t xml:space="preserve">CIS:JAM:189555966:172.21.64.17:25007:1541048413513                                                               918750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00:00:13 01-NOV-2018 09:00:13                      </t>
  </si>
  <si>
    <t xml:space="preserve">CIS:JAM:189555754:172.21.64.17:25007:1541046713024                                                               918748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23:31:57 01-NOV-2018 08:31:57                      </t>
  </si>
  <si>
    <t xml:space="preserve">CIS:JAM:189555753:172.21.64.17:25007:1541046709837                                                               918747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23:31:52 01-NOV-2018 08:31:52                      </t>
  </si>
  <si>
    <t xml:space="preserve">CIS:JAM:189555752:172.21.64.17:25007:1541046706602                                                               918746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23:31:49 01-NOV-2018 08:31:49                      </t>
  </si>
  <si>
    <t xml:space="preserve">CIS:JAM:189555751:172.21.64.17:25007:1541046701298                                                               918745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23:31:45 01-NOV-2018 08:31:46                      </t>
  </si>
  <si>
    <t xml:space="preserve">CIS:JAM:189555750:172.21.64.17:25007:1541046699118                                                               918744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23:31:39 01-NOV-2018 08:31:41                      </t>
  </si>
  <si>
    <t xml:space="preserve">CIS:JAM:189555749:172.21.64.17:25007:1541046698541                                                               918743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23:31:38 01-NOV-2018 08:31:38                      </t>
  </si>
  <si>
    <t xml:space="preserve">CIS:JAM:189555748:172.21.64.17:25007:1541046698080                                                               918742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23:31:38 01-NOV-2018 08:31:38                      </t>
  </si>
  <si>
    <t xml:space="preserve">CIS:JAM:189555747:172.21.64.17:25007:1541046697499                                                               918741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23:31:37 01-NOV-2018 08:31:37                      </t>
  </si>
  <si>
    <t xml:space="preserve">CIS:JAM:189555746:172.21.64.17:25007:1541046696994                                                               918740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23:31:37 01-NOV-2018 08:31:37                      </t>
  </si>
  <si>
    <t xml:space="preserve">CIS:JAM:189555745:172.21.64.17:25007:1541046695632                                                               918739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23:31:36 01-NOV-2018 08:31:36                      </t>
  </si>
  <si>
    <t xml:space="preserve">CIS:JAM:189555744:172.21.64.17:25007:1541046694320                                                               918738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23:31:35 01-NOV-2018 08:31:35                      </t>
  </si>
  <si>
    <t xml:space="preserve">CIS:JAM:189555743:172.21.64.17:25007:1541046693713                                                               918737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23:31:34 01-NOV-2018 08:31:34                      </t>
  </si>
  <si>
    <t xml:space="preserve">CIS:JAM:189555742:172.21.64.17:25007:1541046693182                                                               918736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23:31:33 01-NOV-2018 08:31:33                      </t>
  </si>
  <si>
    <t xml:space="preserve">CIS:JAM:189555741:172.21.64.17:25007:1541046692624                                                               918735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23:31:32 01-NOV-2018 08:31:32                      </t>
  </si>
  <si>
    <t xml:space="preserve">CIS:JAM:189555740:172.21.64.17:25007:1541046692064                                                               918734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23:31:32 01-NOV-2018 08:31:32                      </t>
  </si>
  <si>
    <t xml:space="preserve">CIS:JAM:189555739:172.21.64.17:25007:1541046691600                                                               918733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23:31:31 01-NOV-2018 08:31:31                      </t>
  </si>
  <si>
    <t xml:space="preserve">CIS:JAM:189555738:172.21.64.17:25007:1541046691074                                                               918732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23:31:31 01-NOV-2018 08:31:31                      </t>
  </si>
  <si>
    <t xml:space="preserve">CIS:JAM:189555737:172.21.64.17:25007:1541046690532                                                               918731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23:31:30 01-NOV-2018 08:31:30                      </t>
  </si>
  <si>
    <t xml:space="preserve">CIS:JAM:189555736:172.21.64.17:25007:1541046690008                                                               918730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23:31:30 01-NOV-2018 08:31:30                      </t>
  </si>
  <si>
    <t xml:space="preserve">CIS:JAM:189555735:172.21.64.17:25007:1541046689511                                                               918729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23:31:29 01-NOV-2018 08:31:29                      </t>
  </si>
  <si>
    <t xml:space="preserve">CIS:JAM:189555723:172.21.64.17:25007:1541046683900                                                               918728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23:31:24 01-NOV-2018 08:31:24                      </t>
  </si>
  <si>
    <t xml:space="preserve">CIS:JAM:189555722:172.21.64.17:25007:1541046682685                                                               918727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23:31:23 01-NOV-2018 08:31:23                      </t>
  </si>
  <si>
    <t xml:space="preserve">CIS:JAM:189555721:172.21.64.17:25007:1541046682089                                                               918726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23:31:22 01-NOV-2018 08:31:22                      </t>
  </si>
  <si>
    <t xml:space="preserve">CIS:JAM:189555720:172.21.64.17:25007:1541046681537                                                               918725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23:31:21 01-NOV-2018 08:31:21                      </t>
  </si>
  <si>
    <t xml:space="preserve">CIS:JAM:189555719:172.21.64.17:25007:1541046680954                                                               918724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23:31:21 01-NOV-2018 08:31:21                      </t>
  </si>
  <si>
    <t xml:space="preserve">CIS:JAM:189555718:172.21.64.17:25007:1541046680389                                                               918723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23:31:20 01-NOV-2018 08:31:20                      </t>
  </si>
  <si>
    <t xml:space="preserve">CIS:JAM:189555717:172.21.64.17:25007:1541046679788                                                               918722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23:31:20 01-NOV-2018 08:31:20                      </t>
  </si>
  <si>
    <t xml:space="preserve">CIS:JAM:189555716:172.21.64.17:25007:1541046679238                                                               918721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23:31:19 01-NOV-2018 08:31:19                      </t>
  </si>
  <si>
    <t xml:space="preserve">CIS:JAM:189555715:172.21.64.17:25007:1541046678688                                                               918720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23:31:18 01-NOV-2018 08:31:19                      </t>
  </si>
  <si>
    <t xml:space="preserve">CIS:JAM:189555714:172.21.64.17:25007:1541046678121                                                               918719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23:31:18 01-NOV-2018 08:31:18                      </t>
  </si>
  <si>
    <t xml:space="preserve">CIS:JAM:189555713:172.21.64.17:25007:1541046677620                                                               918718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23:31:17 01-NOV-2018 08:31:17                      </t>
  </si>
  <si>
    <t xml:space="preserve">CIS:JAM:189555712:172.21.64.17:25007:1541046677085                                                               918717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23:31:17 01-NOV-2018 08:31:17                      </t>
  </si>
  <si>
    <t xml:space="preserve">CIS:JAM:189555711:172.21.64.17:25007:1541046676584                                                               918716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23:31:16 01-NOV-2018 08:31:16                      </t>
  </si>
  <si>
    <t xml:space="preserve">CIS:JAM:189555710:172.21.64.17:25007:1541046676077                                                               918715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23:31:16 01-NOV-2018 08:31:16                      </t>
  </si>
  <si>
    <t xml:space="preserve">CIS:JAM:189555707:172.21.64.17:25007:1541046674511                                                               918714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23:31:15 01-NOV-2018 08:31:15                      </t>
  </si>
  <si>
    <t xml:space="preserve">CIS:JAM:189555706:172.21.64.17:25007:1541046674042                                                               918713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23:31:14 01-NOV-2018 08:31:14                      </t>
  </si>
  <si>
    <t xml:space="preserve">CIS:JAM:189555705:172.21.64.17:25007:1541046673598                                                               918712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23:31:13 01-NOV-2018 08:31:13                      </t>
  </si>
  <si>
    <t xml:space="preserve">CIS:JAM:189555702:172.21.64.17:25007:1541046671928                                                               918711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23:31:12 01-NOV-2018 08:31:12                      </t>
  </si>
  <si>
    <t xml:space="preserve">CIS:JAM:189555701:172.21.64.17:25007:1541046671162                                                               918710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23:31:11 01-NOV-2018 08:31:11                      </t>
  </si>
  <si>
    <t xml:space="preserve">CIS:JAM:189555700:172.21.64.17:25007:1541046670559                                                               918709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23:31:10 01-NOV-2018 08:31:10                      </t>
  </si>
  <si>
    <t xml:space="preserve">CIS:JAM:189555699:172.21.64.17:25007:1541046670013                                                               918708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23:31:10 01-NOV-2018 08:31:10                      </t>
  </si>
  <si>
    <t xml:space="preserve">CIS:JAM:189555698:172.21.64.17:25007:1541046669518                                                               918707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23:31:09 01-NOV-2018 08:31:09                      </t>
  </si>
  <si>
    <t xml:space="preserve">CIS:JAM:189555697:172.21.64.17:25007:1541046669011                                                               918706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23:31:09 01-NOV-2018 08:31:09                      </t>
  </si>
  <si>
    <t xml:space="preserve">CIS:JAM:189555696:172.21.64.17:25007:1541046668448                                                               918705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23:31:08 01-NOV-2018 08:31:08                      </t>
  </si>
  <si>
    <t xml:space="preserve">CIS:JAM:189555695:172.21.64.17:25007:1541046667873                                                               918704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23:31:08 01-NOV-2018 08:31:08                      </t>
  </si>
  <si>
    <t xml:space="preserve">CIS:JAM:189555694:172.21.64.17:25007:1541046667071                                                               918703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23:31:07 01-NOV-2018 08:31:07                      </t>
  </si>
  <si>
    <t xml:space="preserve">CIS:JAM:189555693:172.21.64.17:25007:1541046666507                                                               918702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23:31:06 01-NOV-2018 08:31:06                      </t>
  </si>
  <si>
    <t xml:space="preserve">CIS:JAM:189555692:172.21.64.17:25007:1541046665890                                                               918701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23:31:06 01-NOV-2018 08:31:06                      </t>
  </si>
  <si>
    <t xml:space="preserve">CIS:JAM:189555691:172.21.64.17:25007:1541046665372                                                               918700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23:31:05 01-NOV-2018 08:31:05                      </t>
  </si>
  <si>
    <t xml:space="preserve">CIS:JAM:189555690:172.21.64.17:25007:1541046664858                                                               918699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23:31:05 01-NOV-2018 08:31:05                      </t>
  </si>
  <si>
    <t xml:space="preserve">CIS:JAM:189555689:172.21.64.17:25007:1541046664310                                                               918698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23:31:04 01-NOV-2018 08:31:04                      </t>
  </si>
  <si>
    <t xml:space="preserve">CIS:JAM:189555688:172.21.64.17:25007:1541046663768                                                               918697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23:31:04 01-NOV-2018 08:31:04                      </t>
  </si>
  <si>
    <t xml:space="preserve">CIS:JAM:189555687:172.21.64.17:25007:1541046663190                                                               918696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23:31:03 01-NOV-2018 08:31:03                      </t>
  </si>
  <si>
    <t xml:space="preserve">CIS:JAM:189555686:172.21.64.17:25007:1541046662697                                                               918695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23:31:02 01-NOV-2018 08:31:03                      </t>
  </si>
  <si>
    <t xml:space="preserve">CIS:JAM:189555685:172.21.64.17:25007:1541046662235                                                               918694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23:31:02 01-NOV-2018 08:31:02                      </t>
  </si>
  <si>
    <t xml:space="preserve">CIS:JAM:189555684:172.21.64.17:25007:1541046661718                                                               918693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23:31:02 01-NOV-2018 08:31:02                      </t>
  </si>
  <si>
    <t xml:space="preserve">CIS:JAM:189555683:172.21.64.17:25007:1541046661154                                                               918692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23:31:01 01-NOV-2018 08:31:01                      </t>
  </si>
  <si>
    <t xml:space="preserve">CIS:JAM:189555682:172.21.64.17:25007:1541046660663                                                               918691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23:31:00 01-NOV-2018 08:31:01                      </t>
  </si>
  <si>
    <t xml:space="preserve">CIS:JAM:189555681:172.21.64.17:25007:1541046660197                                                               918690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23:31:00 01-NOV-2018 08:31:00                      </t>
  </si>
  <si>
    <t xml:space="preserve">CIS:JAM:189555680:172.21.64.17:25007:1541046659712                                                               918689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23:30:59 01-NOV-2018 08:31:00                      </t>
  </si>
  <si>
    <t xml:space="preserve">CIS:JAM:189555678:172.21.64.17:25007:1541046658793                                                               918688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23:30:59 01-NOV-2018 08:30:59                      </t>
  </si>
  <si>
    <t xml:space="preserve">CIS:JAM:189555677:172.21.64.17:25007:1541046658234                                                               918687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23:30:58 01-NOV-2018 08:30:58                      </t>
  </si>
  <si>
    <t xml:space="preserve">CIS:JAM:189555676:172.21.64.17:25007:1541046657741                                                               918686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23:30:58 01-NOV-2018 08:30:58                      </t>
  </si>
  <si>
    <t xml:space="preserve">CIS:JAM:189555675:172.21.64.17:25007:1541046657114                                                               918685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23:30:57 01-NOV-2018 08:30:57                      </t>
  </si>
  <si>
    <t xml:space="preserve">CIS:JAM:189555674:172.21.64.17:25007:1541046656633                                                               918684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23:30:56 01-NOV-2018 08:30:56                      </t>
  </si>
  <si>
    <t xml:space="preserve">CIS:JAM:189555673:172.21.64.17:25007:1541046656120                                                               918683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23:30:56 01-NOV-2018 08:30:56                      </t>
  </si>
  <si>
    <t xml:space="preserve">CIS:JAM:189555672:172.21.64.17:25007:1541046655648                                                               918682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23:30:55 01-NOV-2018 08:30:55                      </t>
  </si>
  <si>
    <t xml:space="preserve">CIS:JAM:189555670:172.21.64.17:25007:1541046654687                                                               918681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23:30:55 01-NOV-2018 08:30:55                      </t>
  </si>
  <si>
    <t xml:space="preserve">CIS:JAM:189555669:172.21.64.17:25007:1541046654234                                                               918680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23:30:54 01-NOV-2018 08:30:54                      </t>
  </si>
  <si>
    <t xml:space="preserve">CIS:JAM:189555663:172.21.64.17:25007:1541046651708                                                               918679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23:30:51 01-NOV-2018 08:30:52                      </t>
  </si>
  <si>
    <t xml:space="preserve">CIS:JAM:189555662:172.21.64.17:25007:1541046651197                                                               918678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23:30:51 01-NOV-2018 08:30:51                      </t>
  </si>
  <si>
    <t xml:space="preserve">CIS:JAM:189555661:172.21.64.17:25007:1541046650724                                                               918677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23:30:50 01-NOV-2018 08:30:51                      </t>
  </si>
  <si>
    <t xml:space="preserve">CIS:JAM:189555657:172.21.64.17:25007:1541046648827                                                               918676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23:30:49 01-NOV-2018 08:30:49                      </t>
  </si>
  <si>
    <t xml:space="preserve">CIS:JAM:189555656:172.21.64.17:25007:1541046648283                                                               918675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23:30:48 01-NOV-2018 08:30:48                      </t>
  </si>
  <si>
    <t xml:space="preserve">CIS:JAM:189555655:172.21.64.17:25007:1541046647715                                                               918674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23:30:48 01-NOV-2018 08:30:48                      </t>
  </si>
  <si>
    <t xml:space="preserve">CIS:JAM:189555654:172.21.64.17:25007:1541046647167                                                               918673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23:30:47 01-NOV-2018 08:30:47                      </t>
  </si>
  <si>
    <t xml:space="preserve">CIS:JAM:189555653:172.21.64.17:25007:1541046646619                                                               918672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23:30:46 01-NOV-2018 08:30:47                      </t>
  </si>
  <si>
    <t xml:space="preserve">CIS:JAM:189555652:172.21.64.17:25007:1541046645937                                                               918671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23:30:46 01-NOV-2018 08:30:46                      </t>
  </si>
  <si>
    <t xml:space="preserve">CIS:JAM:189555651:172.21.64.17:25007:1541046645484                                                               918670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23:30:45 01-NOV-2018 08:30:45                      </t>
  </si>
  <si>
    <t xml:space="preserve">CIS:JAM:189555646:172.21.64.17:25007:1541046643063                                                               918669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23:30:43 01-NOV-2018 08:30:43                      </t>
  </si>
  <si>
    <t xml:space="preserve">CIS:JAM:189555645:172.21.64.17:25007:1541046642514                                                               918668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23:30:42 01-NOV-2018 08:30:42                      </t>
  </si>
  <si>
    <t xml:space="preserve">CIS:JAM:189555644:172.21.64.17:25007:1541046641944                                                               918667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23:30:42 01-NOV-2018 08:30:42                      </t>
  </si>
  <si>
    <t xml:space="preserve">CIS:JAM:189555643:172.21.64.17:25007:1541046641413                                                               918666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23:30:41 01-NOV-2018 08:30:41                      </t>
  </si>
  <si>
    <t xml:space="preserve">CIS:JAM:189555642:172.21.64.17:25007:1541046640892                                                               918665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23:30:41 01-NOV-2018 08:30:41                      </t>
  </si>
  <si>
    <t xml:space="preserve">CIS:JAM:189555641:172.21.64.17:25007:1541046640429                                                               918664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23:30:40 01-NOV-2018 08:30:40                      </t>
  </si>
  <si>
    <t xml:space="preserve">CIS:JAM:189555640:172.21.64.17:25007:1541046639903                                                               918663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23:30:40 01-NOV-2018 08:30:40                      </t>
  </si>
  <si>
    <t xml:space="preserve">CIS:JAM:189555639:172.21.64.17:25007:1541046639130                                                               918662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23:30:39 01-NOV-2018 08:30:39                      </t>
  </si>
  <si>
    <t xml:space="preserve">CIS:JAM:189555637:172.21.64.17:25007:1541046638661                                                               918661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23:30:38 01-NOV-2018 08:30:39                      </t>
  </si>
  <si>
    <t xml:space="preserve">CIS:JAM:189555636:172.21.64.17:25007:1541046638104                                                               918660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23:30:38 01-NOV-2018 08:30:38                      </t>
  </si>
  <si>
    <t xml:space="preserve">CIS:JAM:189555635:172.21.64.17:25007:1541046637602                                                               918659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23:30:37 01-NOV-2018 08:30:37                      </t>
  </si>
  <si>
    <t xml:space="preserve">CIS:JAM:189555634:172.21.64.17:25007:1541046637116                                                               918658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23:30:37 01-NOV-2018 08:30:37                      </t>
  </si>
  <si>
    <t xml:space="preserve">CIS:JAM:189555633:172.21.64.17:25007:1541046636615                                                               918657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23:30:36 01-NOV-2018 08:30:36                      </t>
  </si>
  <si>
    <t xml:space="preserve">CIS:JAM:189555632:172.21.64.17:25007:1541046636093                                                               918656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23:30:36 01-NOV-2018 08:30:36                      </t>
  </si>
  <si>
    <t xml:space="preserve">CIS:JAM:189555631:172.21.64.17:25007:1541046635517                                                               918655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23:30:35 01-NOV-2018 08:30:35                      </t>
  </si>
  <si>
    <t xml:space="preserve">CIS:JAM:189555627:172.21.64.17:25007:1541046634678                                                               918654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23:30:35 01-NOV-2018 08:30:35                      </t>
  </si>
  <si>
    <t xml:space="preserve">CIS:JAM:189555626:172.21.64.17:25007:1541046633819                                                               918653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23:30:34 01-NOV-2018 08:30:34                      </t>
  </si>
  <si>
    <t xml:space="preserve">CIS:JAM:189555625:172.21.64.17:25007:1541046633088                                                               918652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23:30:33 01-NOV-2018 08:30:33                      </t>
  </si>
  <si>
    <t xml:space="preserve">CIS:JAM:189555624:172.21.64.17:25007:1541046632262                                                               918651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23:30:32 01-NOV-2018 08:30:32                      </t>
  </si>
  <si>
    <t xml:space="preserve">CIS:JAM:189555623:172.21.64.17:25007:1541046631457                                                               918650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23:30:32 01-NOV-2018 08:30:32                      </t>
  </si>
  <si>
    <t xml:space="preserve">CIS:JAM:189555622:172.21.64.17:25007:1541046630869                                                               918649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23:30:31 01-NOV-2018 08:30:31                      </t>
  </si>
  <si>
    <t xml:space="preserve">CIS:JAM:189555621:172.21.64.17:25007:1541046630403                                                               918648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23:30:30 01-NOV-2018 08:30:30                      </t>
  </si>
  <si>
    <t xml:space="preserve">CIS:JAM:189555620:172.21.64.17:25007:1541046629884                                                               918647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23:30:30 01-NOV-2018 08:30:30                      </t>
  </si>
  <si>
    <t xml:space="preserve">CIS:JAM:189555619:172.21.64.17:25007:1541046629390                                                               918646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23:30:29 01-NOV-2018 08:30:29                      </t>
  </si>
  <si>
    <t xml:space="preserve">CIS:JAM:189555618:172.21.64.17:25007:1541046628866                                                               918645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23:30:29 01-NOV-2018 08:30:29                      </t>
  </si>
  <si>
    <t xml:space="preserve">CIS:JAM:189555617:172.21.64.17:25007:1541046628344                                                               918644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23:30:28 01-NOV-2018 08:30:28                      </t>
  </si>
  <si>
    <t xml:space="preserve">CIS:JAM:189555616:172.21.64.17:25007:1541046627792                                                               918643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23:30:28 01-NOV-2018 08:30:28                      </t>
  </si>
  <si>
    <t xml:space="preserve">CIS:JAM:189555615:172.21.64.17:25007:1541046627273                                                               918642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23:30:27 01-NOV-2018 08:30:27                      </t>
  </si>
  <si>
    <t xml:space="preserve">CIS:JAM:189555614:172.21.64.17:25007:1541046626742                                                               918641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23:30:27 01-NOV-2018 08:30:27                      </t>
  </si>
  <si>
    <t xml:space="preserve">CIS:JAM:189555613:172.21.64.17:25007:1541046626151                                                               918640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23:30:26 01-NOV-2018 08:30:26                      </t>
  </si>
  <si>
    <t xml:space="preserve">CIS:JAM:189555612:172.21.64.17:25007:1541046625599                                                               918639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23:30:25 01-NOV-2018 08:30:25                      </t>
  </si>
  <si>
    <t xml:space="preserve">CIS:JAM:189555611:172.21.64.17:25007:1541046625074                                                               918638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23:30:25 01-NOV-2018 08:30:25                      </t>
  </si>
  <si>
    <t xml:space="preserve">CIS:JAM:189555610:172.21.64.17:25007:1541046624508                                                               918637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23:30:24 01-NOV-2018 08:30:24                      </t>
  </si>
  <si>
    <t xml:space="preserve">CIS:JAM:189555630:172.21.64.17:25007:1541046623651                                                               918636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23:30:24 01-NOV-2018 08:30:24                      </t>
  </si>
  <si>
    <t xml:space="preserve">CIS:JAM:189555629:172.21.64.17:25007:1541046622854                                                               918635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23:30:23 01-NOV-2018 08:30:23                      </t>
  </si>
  <si>
    <t xml:space="preserve">CIS:JAM:189555628:172.21.64.17:25007:1541046612762                                                               918634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23:30:13 01-NOV-2018 08:30:13                      </t>
  </si>
  <si>
    <t xml:space="preserve">CIS:JAM:189555609:172.21.64.17:25007:1541046612213                                                               918633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23:30:12 01-NOV-2018 08:30:12                      </t>
  </si>
  <si>
    <t xml:space="preserve">CIS:JAM:189555608:172.21.64.17:25007:1541046611699                                                               918632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23:30:11 01-NOV-2018 08:30:12                      </t>
  </si>
  <si>
    <t xml:space="preserve">CIS:JAM:189555607:172.21.64.17:25007:1541046611210                                                               918631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23:30:11 01-NOV-2018 08:30:11                      </t>
  </si>
  <si>
    <t xml:space="preserve">CIS:JAM:189555542:172.21.64.17:25007:1541044810793                                                               918630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23:00:11 01-NOV-2018 08:00:10                      </t>
  </si>
  <si>
    <t xml:space="preserve">CIS:JAM:189555541:172.21.64.17:25007:1541044810297                                                               918629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23:00:10 01-NOV-2018 08:00:10                      </t>
  </si>
  <si>
    <t xml:space="preserve">CIS:JAM:189555476:172.21.64.17:25007:1541043005656                                                               918626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22:30:06 01-NOV-2018 07:30:11                      </t>
  </si>
  <si>
    <t xml:space="preserve">CIS:JAM:189555475:172.21.64.17:25007:1541043005127                                                               918625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22:30:05 01-NOV-2018 07:30:10                      </t>
  </si>
  <si>
    <t xml:space="preserve">CIS:JAM:189555474:172.21.64.17:25007:1541043004544                                                               918624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22:30:04 01-NOV-2018 07:30:09                      </t>
  </si>
  <si>
    <t xml:space="preserve">CIS:JAM:189555444:172.21.64.17:25007:1541041207926                                                               918620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22:00:11 01-NOV-2018 07:00:12                      </t>
  </si>
  <si>
    <t xml:space="preserve">CIS:JAM:189555442:172.21.64.17:25007:1541041205081                                                               918619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22:00:07 01-NOV-2018 07:00:07                      </t>
  </si>
  <si>
    <t xml:space="preserve">CIS:JAM:189555443:172.21.64.17:25007:1541041204546                                                               918618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22:00:04 01-NOV-2018 07:00:04                      </t>
  </si>
  <si>
    <t xml:space="preserve">CIS:JAM:189555397:172.21.64.17:25007:1541039408626                                                               918617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21:30:08 01-NOV-2018 06:30:09                      </t>
  </si>
  <si>
    <t xml:space="preserve">CIS:JAM:189555396:172.21.64.17:25007:1541039408148                                                               918616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21:30:08 01-NOV-2018 06:30:08                      </t>
  </si>
  <si>
    <t xml:space="preserve">CIS:JAM:189555235:172.21.64.17:25007:1541037605179                                                               918598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21:00:05 01-NOV-2018 06:00:05                      </t>
  </si>
  <si>
    <t xml:space="preserve">CIS:JAM:189555042:172.21.64.17:25007:1541035807812                                                               918589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20:30:08 01-NOV-2018 05:30:08                      </t>
  </si>
  <si>
    <t xml:space="preserve">CIS:JAM:189555041:172.21.64.17:25007:1541035805111                                                               918588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20:30:07 01-NOV-2018 05:30:07                      </t>
  </si>
  <si>
    <t xml:space="preserve">CIS:JAM:189554725:172.21.64.17:25007:1541034005708                                                               918558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20:00:06 01-NOV-2018 05:00:06                      </t>
  </si>
  <si>
    <t xml:space="preserve">CIS:JAM:189554724:172.21.64.17:25007:1541034005211                                                               918557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20:00:05 01-NOV-2018 05:00:05                      </t>
  </si>
  <si>
    <t xml:space="preserve">CIS:JAM:189554612:172.21.64.17:25007:1541032205406                                                               918551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19:30:05 01-NOV-2018 04:30:05                      </t>
  </si>
  <si>
    <t xml:space="preserve">CIS:JAM:189554611:172.21.64.17:25007:1541032204900                                                               918550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19:30:05 01-NOV-2018 04:30:05                      </t>
  </si>
  <si>
    <t xml:space="preserve">CIS:JAM:189554240:172.21.64.17:25007:1541030499391                                                               918487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19:01:39 01-NOV-2018 04:01:40                      </t>
  </si>
  <si>
    <t xml:space="preserve">CIS:JAM:189553964:172.21.64.17:25007:1541030405902                                                               918456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19:00:06 01-NOV-2018 04:00:06                      </t>
  </si>
  <si>
    <t xml:space="preserve">CIS:JAM:189553963:172.21.64.17:25007:1541030405400                                                               918455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19:00:05 01-NOV-2018 04:00:05                      </t>
  </si>
  <si>
    <t xml:space="preserve">CIS:JAM:189553962:172.21.64.17:25007:1541030404919                                                               918454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19:00:05 01-NOV-2018 04:00:05                      </t>
  </si>
  <si>
    <t xml:space="preserve">CIS:JAM:189553910:172.21.64.17:25007:1541029952560                                                               918453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18:52:33 01-NOV-2018 03:52:33                      </t>
  </si>
  <si>
    <t xml:space="preserve">CIS:JAM:189553805:172.21.64.17:25007:1541028609424                                                               918437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18:30:13 01-NOV-2018 03:30:13                      </t>
  </si>
  <si>
    <t xml:space="preserve">CIS:JAM:189553803:172.21.64.17:25007:1541028606200                                                               918436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18:30:08 01-NOV-2018 03:30:09                      </t>
  </si>
  <si>
    <t xml:space="preserve">CIS:JAM:189553804:172.21.64.17:25007:1541028605647                                                               918435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18:30:05 01-NOV-2018 03:30:06                      </t>
  </si>
  <si>
    <t xml:space="preserve">CIS:JAM:189553720:172.21.64.17:25007:1541027492857                                                               918417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18:11:33 01-NOV-2018 03:11:33                      </t>
  </si>
  <si>
    <t xml:space="preserve">CIS:JAM:189553381:172.21.64.17:25007:1541026887975                                                               918390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18:01:28 01-NOV-2018 03:01:28                      </t>
  </si>
  <si>
    <t xml:space="preserve">CIS:JAM:189553313:172.21.64.17:25007:1541026805079                                                               918382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18:00:05 01-NOV-2018 03:00:05                      </t>
  </si>
  <si>
    <t xml:space="preserve">CIS:JAM:189553050:172.21.64.17:25007:1541025447826                                                               918357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17:37:28 01-NOV-2018 02:37:28                      </t>
  </si>
  <si>
    <t xml:space="preserve">CIS:JAM:189552289:172.21.64.17:25007:1541025006599                                                               918347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17:30:06 01-NOV-2018 02:30:06                      </t>
  </si>
  <si>
    <t xml:space="preserve">CIS:JAM:189552191:172.21.64.17:25007:1541024632490                                                               918344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17:23:52 01-NOV-2018 02:23:53                      </t>
  </si>
  <si>
    <t xml:space="preserve">CIS:SLU:8710678:172.21.64.7:25011:1541024493486                                                                  918341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17:21:34 01-NOV-2018 02:21:34                      </t>
  </si>
  <si>
    <t xml:space="preserve">CIS:JAM:189552134:172.21.64.17:25007:1541024243387                                                               918335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17:17:23 01-NOV-2018 02:17:23                      </t>
  </si>
  <si>
    <t xml:space="preserve">CIS:JAM:189551890:172.21.64.17:25007:1541023208297                                                               918308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17:00:08 01-NOV-2018 02:00:08                      </t>
  </si>
  <si>
    <t xml:space="preserve">CIS:JAM:189551889:172.21.64.17:25007:1541023205729                                                               918307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17:00:07 01-NOV-2018 02:00:08                      </t>
  </si>
  <si>
    <t xml:space="preserve">CIS:JAM:189551811:172.21.64.17:25007:1541022943376                                                               918298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16:55:46 01-NOV-2018 01:55:46                      </t>
  </si>
  <si>
    <t xml:space="preserve">CIS:JAM:189551754:172.21.64.17:25007:1541022768128                                                               918292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16:52:48 01-NOV-2018 01:52:48                      </t>
  </si>
  <si>
    <t xml:space="preserve">CIS:JAM:189551727:172.21.64.17:25007:1541022725999                                                               918285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16:52:06 01-NOV-2018 01:52:06                      </t>
  </si>
  <si>
    <t xml:space="preserve">CIS:JAM:189550765:172.21.64.17:25007:1541021408032                                                               918182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16:30:08 01-NOV-2018 01:30:08                      </t>
  </si>
  <si>
    <t xml:space="preserve">CIS:JAM:189550694:172.21.64.17:25007:1541021237481                                                               918175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16:27:17 01-NOV-2018 01:27:18                      </t>
  </si>
  <si>
    <t xml:space="preserve">CIS:JAM:189550466:172.21.64.17:25007:1541020311657                                                               918148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16:11:52 01-NOV-2018 01:11:52                      </t>
  </si>
  <si>
    <t xml:space="preserve">CIS:SLU:8710795:172.21.64.7:25011:1541020267853                                                                  918147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16:11:08 01-NOV-2018 01:11:08                      </t>
  </si>
  <si>
    <t xml:space="preserve">CIS:JAM:189550441:172.21.64.17:25007:1541020242968                                                               918144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16:10:43 01-NOV-2018 01:10:43                      </t>
  </si>
  <si>
    <t xml:space="preserve">CIS:JAM:189550342:172.21.64.17:25007:1541019888934                                                               918140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16:04:49 01-NOV-2018 01:04:49                      </t>
  </si>
  <si>
    <t xml:space="preserve">CIS:JAM:189550274:172.21.64.17:25007:1541019607221                                                               918132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16:00:07 01-NOV-2018 01:00:07                      </t>
  </si>
  <si>
    <t xml:space="preserve">CIS:JAM:189550273:172.21.64.17:25007:1541019606681                                                               918131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16:00:06 01-NOV-2018 01:00:07                      </t>
  </si>
  <si>
    <t xml:space="preserve">CIS:JAM:189550203:172.21.64.17:25007:1541019260572                                                               918119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15:54:20 01-NOV-2018 00:54:21                      </t>
  </si>
  <si>
    <t xml:space="preserve">CIS:JAM:189549669:172.21.64.17:25007:1541017807534                                                               918053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15:30:07 01-NOV-2018 00:30:07                      </t>
  </si>
  <si>
    <t xml:space="preserve">CIS:JAM:189549668:172.21.64.17:25007:1541017806947                                                               918052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15:30:07 01-NOV-2018 00:30:07                      </t>
  </si>
  <si>
    <t xml:space="preserve">CIS:JAM:189549482:172.21.64.17:25007:1541017274038                                                               918016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15:21:18 01-NOV-2018 00:21:18                      </t>
  </si>
  <si>
    <t xml:space="preserve">CIS:JAM:189549317:172.21.64.17:25007:1541016733272                                                               917989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15:12:13 01-NOV-2018 00:12:13                      </t>
  </si>
  <si>
    <t xml:space="preserve">CIS:JAM:189549284:172.21.64.17:25007:1541016646363                                                               917983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15:10:46 01-NOV-2018 00:10:46                      </t>
  </si>
  <si>
    <t xml:space="preserve">CIS:JAM:189549140:172.21.64.17:25007:1541016233586                                                               917946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15:03:53 01-NOV-2018 00:03:53                      </t>
  </si>
  <si>
    <t xml:space="preserve">CIS:JAM:189548841:172.21.64.17:25007:1541016006704                                                               917905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15:00:09 01-NOV-2018 00:00:09                      </t>
  </si>
  <si>
    <t xml:space="preserve">CIS:JAM:189547937:172.21.64.17:25007:1541014261969                                                               917727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14:31:02 31-OCT-2018 23:31:02                      </t>
  </si>
  <si>
    <t xml:space="preserve">CIS:JAM:189547936:172.21.64.17:25007:1541014260979                                                               917726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14:31:01 31-OCT-2018 23:31:01                      </t>
  </si>
  <si>
    <t xml:space="preserve">CIS:JAM:189547935:172.21.64.17:25007:1541014260405                                                               917725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14:31:00 31-OCT-2018 23:31:00                      </t>
  </si>
  <si>
    <t xml:space="preserve">CIS:JAM:189547934:172.21.64.17:25007:1541014259890                                                               917724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14:31:00 31-OCT-2018 23:31:00                      </t>
  </si>
  <si>
    <t xml:space="preserve">CIS:JAM:189547933:172.21.64.17:25007:1541014221046                                                               917717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14:30:21 31-OCT-2018 23:30:21                      </t>
  </si>
  <si>
    <t xml:space="preserve">CIS:JAM:189547921:172.21.64.17:25007:1541014215663                                                               917716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14:30:16 31-OCT-2018 23:30:16                      </t>
  </si>
  <si>
    <t xml:space="preserve">CIS:JAM:189547920:172.21.64.17:25007:1541014214768                                                               917715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14:30:15 31-OCT-2018 23:30:15                      </t>
  </si>
  <si>
    <t xml:space="preserve">CIS:JAM:189547919:172.21.64.17:25007:1541014214207                                                               917714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14:30:14 31-OCT-2018 23:30:14                      </t>
  </si>
  <si>
    <t xml:space="preserve">CIS:JAM:189547918:172.21.64.17:25007:1541014213679                                                               917713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14:30:14 31-OCT-2018 23:30:14                      </t>
  </si>
  <si>
    <t xml:space="preserve">CIS:JAM:189547917:172.21.64.17:25007:1541014213134                                                               917712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14:30:13 31-OCT-2018 23:30:13                      </t>
  </si>
  <si>
    <t xml:space="preserve">CIS:JAM:189547916:172.21.64.17:25007:1541014212545                                                               917711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14:30:12 31-OCT-2018 23:30:12                      </t>
  </si>
  <si>
    <t xml:space="preserve">CIS:JAM:189547915:172.21.64.17:25007:1541014211927                                                               917710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14:30:12 31-OCT-2018 23:30:12                      </t>
  </si>
  <si>
    <t xml:space="preserve">CIS:JAM:189547914:172.21.64.17:25007:1541014211350                                                               917709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14:30:11 31-OCT-2018 23:30:11                      </t>
  </si>
  <si>
    <t xml:space="preserve">CIS:JAM:189547913:172.21.64.17:25007:1541014210788                                                               917708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14:30:11 31-OCT-2018 23:30:11                      </t>
  </si>
  <si>
    <t xml:space="preserve">CIS:JAM:189547912:172.21.64.17:25007:1541014210200                                                               917707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14:30:10 31-OCT-2018 23:30:10                      </t>
  </si>
  <si>
    <t xml:space="preserve">CIS:JAM:189547911:172.21.64.17:25007:1541014209725                                                               917706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14:30:09 31-OCT-2018 23:30:10                      </t>
  </si>
  <si>
    <t xml:space="preserve">CIS:JAM:189547910:172.21.64.17:25007:1541014209056                                                               917705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14:30:09 31-OCT-2018 23:30:09                      </t>
  </si>
  <si>
    <t xml:space="preserve">CIS:JAM:189547909:172.21.64.17:25007:1541014207731                                                               917703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14:30:08 31-OCT-2018 23:30:08                      </t>
  </si>
  <si>
    <t xml:space="preserve">CIS:JAM:189547908:172.21.64.17:25007:1541014207199                                                               917702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14:30:07 31-OCT-2018 23:30:07                      </t>
  </si>
  <si>
    <t xml:space="preserve">CIS:SLU:8710677:172.21.64.7:25011:1541013638337                                                                  917660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14:20:39 31-OCT-2018 23:20:39                      </t>
  </si>
  <si>
    <t xml:space="preserve">CIS:JAM:189547069:172.21.64.17:25007:1541012405668                                                               917559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14:00:05 31-OCT-2018 23:00:06                      </t>
  </si>
  <si>
    <t xml:space="preserve">CIS:JAM:189547065:172.21.64.17:25007:1541012360388                                                               917557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13:59:24 31-OCT-2018 22:59:25                      </t>
  </si>
  <si>
    <t xml:space="preserve">CIS:JAM:189546751:172.21.64.17:25007:1541011444986                                                               917501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13:44:05 31-OCT-2018 22:44:05                      </t>
  </si>
  <si>
    <t xml:space="preserve">CIS:JAM:189546156:172.21.64.17:25007:1541010686170                                                               917408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13:31:26 31-OCT-2018 22:31:26                      </t>
  </si>
  <si>
    <t xml:space="preserve">CIS:JAM:189546026:172.21.64.17:25007:1541010617843                                                               917392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13:30:20 31-OCT-2018 22:30:20                      </t>
  </si>
  <si>
    <t xml:space="preserve">CIS:JAM:189545827:172.21.64.17:25007:1541010134834                                                               917377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13:22:15 31-OCT-2018 22:22:15                      </t>
  </si>
  <si>
    <t xml:space="preserve">CIS:JAM:189545567:172.21.64.17:25007:1541009159663                                                               917330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13:06:00 31-OCT-2018 22:06:00                      </t>
  </si>
  <si>
    <t xml:space="preserve">CIS:JAM:189544854:172.21.64.17:25007:1541008372798                                                               917234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12:52:53 31-OCT-2018 21:52:53                      </t>
  </si>
  <si>
    <t xml:space="preserve">CIS:SLU:8710542:172.21.64.7:25011:1541007926168                                                                  917221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12:45:26 31-OCT-2018 21:45:27                      </t>
  </si>
  <si>
    <t xml:space="preserve">CIS:SLU:8710525:172.21.64.7:25011:1541007015586                                                                  917153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12:30:16 31-OCT-2018 21:30:16                      </t>
  </si>
  <si>
    <t xml:space="preserve">CIS:JAM:189544345:172.21.64.17:25007:1541007007724                                                               917152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12:30:08 31-OCT-2018 21:30:08                      </t>
  </si>
  <si>
    <t xml:space="preserve">CIS:JAM:189544344:172.21.64.17:25007:1541007007223                                                               917151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12:30:07 31-OCT-2018 21:30:07                      </t>
  </si>
  <si>
    <t xml:space="preserve">CIS:JAM:189544182:172.21.64.17:25007:1541006629828                                                               917129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12:23:50 31-OCT-2018 21:23:50                      </t>
  </si>
  <si>
    <t xml:space="preserve">CIS:JAM:189543807:172.21.64.17:25007:1541005887536                                                               917056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12:11:27 31-OCT-2018 21:11:27                      </t>
  </si>
  <si>
    <t xml:space="preserve">CIS:JAM:189543717:172.21.64.17:25007:1541005706761                                                               917039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12:08:27 31-OCT-2018 21:08:27                      </t>
  </si>
  <si>
    <t xml:space="preserve">CIS:JAM:189543366:172.21.64.17:25007:1541005209511                                                               916983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12:00:09 31-OCT-2018 21:00:09                      </t>
  </si>
  <si>
    <t xml:space="preserve">CIS:JAM:189542975:172.21.64.17:25007:1541004570080                                                               916925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11:49:30 31-OCT-2018 20:49:30                      </t>
  </si>
  <si>
    <t xml:space="preserve">CIS:JAM:189542736:172.21.64.17:25007:1541004079321                                                               916891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11:41:21 31-OCT-2018 20:41:22                      </t>
  </si>
  <si>
    <t xml:space="preserve">CIS:JAM:189542608:172.21.64.17:25007:1541003826194                                                               916877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11:37:06 31-OCT-2018 20:37:06                      </t>
  </si>
  <si>
    <t xml:space="preserve">CIS:JAM:189542360:172.21.64.17:25007:1541003425314                                                               916828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11:30:25 31-OCT-2018 20:30:25                      </t>
  </si>
  <si>
    <t xml:space="preserve">CIS:JAM:189542102:172.21.64.17:25007:1541002890410                                                               916787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11:21:30 31-OCT-2018 20:21:31                      </t>
  </si>
  <si>
    <t xml:space="preserve">CIS:JAM:189542014:172.21.64.17:25007:1541002551853                                                               916755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11:15:52 31-OCT-2018 20:15:52                      </t>
  </si>
  <si>
    <t xml:space="preserve">CIS:JAM:189541979:172.21.64.17:25007:1541002466555                                                               916754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11:14:27 31-OCT-2018 20:14:27                      </t>
  </si>
  <si>
    <t xml:space="preserve">CIS:JAM:189541951:172.21.64.17:25007:1541002459408                                                               916744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11:14:19 31-OCT-2018 20:14:19                      </t>
  </si>
  <si>
    <t xml:space="preserve">CIS:JAM:189541891:172.21.64.17:25007:1541002273714                                                               916732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11:11:14 31-OCT-2018 20:11:14                      </t>
  </si>
  <si>
    <t xml:space="preserve">CIS:JAM:189541889:172.21.64.17:25007:1541002273261                                                               916731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11:11:13 31-OCT-2018 20:11:13                      </t>
  </si>
  <si>
    <t xml:space="preserve">CIS:JAM:189541882:172.21.64.17:25007:1541002272107                                                               916729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11:11:12 31-OCT-2018 20:11:12                      </t>
  </si>
  <si>
    <t xml:space="preserve">CIS:JAM:189541880:172.21.64.17:25007:1541002271582                                                               916728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11:11:11 31-OCT-2018 20:11:11                      </t>
  </si>
  <si>
    <t xml:space="preserve">CIS:JAM:189541754:172.21.64.17:25007:1541002095241                                                               916707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11:08:15 31-OCT-2018 20:08:15                      </t>
  </si>
  <si>
    <t xml:space="preserve">CIS:JAM:189541667:172.21.64.17:25007:1541001855339                                                               916680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11:04:15 31-OCT-2018 20:04:15                      </t>
  </si>
  <si>
    <t xml:space="preserve">CIS:JAM:189541558:172.21.64.17:25007:1541001623532                                                               916655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11:00:23 31-OCT-2018 20:00:23                      </t>
  </si>
  <si>
    <t xml:space="preserve">CIS:JAM:189541557:172.21.64.17:25007:1541001622928                                                               916654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11:00:23 31-OCT-2018 20:00:23                      </t>
  </si>
  <si>
    <t xml:space="preserve">CIS:JAM:189541556:172.21.64.17:25007:1541001622265                                                               916653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11:00:22 31-OCT-2018 20:00:22                      </t>
  </si>
  <si>
    <t xml:space="preserve">CIS:JAM:189541555:172.21.64.17:25007:1541001621723                                                               916652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11:00:22 31-OCT-2018 20:00:22                      </t>
  </si>
  <si>
    <t xml:space="preserve">CIS:JAM:189541543:172.21.64.17:25007:1541001616463                                                               916651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11:00:17 31-OCT-2018 20:00:17                      </t>
  </si>
  <si>
    <t xml:space="preserve">CIS:JAM:189541542:172.21.64.17:25007:1541001615549                                                               916650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11:00:16 31-OCT-2018 20:00:16                      </t>
  </si>
  <si>
    <t xml:space="preserve">CIS:JAM:189541541:172.21.64.17:25007:1541001614982                                                               916649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11:00:15 31-OCT-2018 20:00:15                      </t>
  </si>
  <si>
    <t xml:space="preserve">CIS:JAM:189541540:172.21.64.17:25007:1541001614433                                                               916648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11:00:14 31-OCT-2018 20:00:14                      </t>
  </si>
  <si>
    <t xml:space="preserve">CIS:JAM:189541539:172.21.64.17:25007:1541001613818                                                               916647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11:00:14 31-OCT-2018 20:00:14                      </t>
  </si>
  <si>
    <t xml:space="preserve">CIS:JAM:189541538:172.21.64.17:25007:1541001613315                                                               916646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11:00:13 31-OCT-2018 20:00:13                      </t>
  </si>
  <si>
    <t xml:space="preserve">CIS:JAM:189541537:172.21.64.17:25007:1541001612818                                                               916645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11:00:13 31-OCT-2018 20:00:13                      </t>
  </si>
  <si>
    <t xml:space="preserve">CIS:JAM:189541536:172.21.64.17:25007:1541001612332                                                               916644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11:00:12 31-OCT-2018 20:00:12                      </t>
  </si>
  <si>
    <t xml:space="preserve">CIS:JAM:189541535:172.21.64.17:25007:1541001611753                                                               916643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11:00:12 31-OCT-2018 20:00:12                      </t>
  </si>
  <si>
    <t xml:space="preserve">CIS:JAM:189541534:172.21.64.17:25007:1541001611234                                                               916642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11:00:11 31-OCT-2018 20:00:11                      </t>
  </si>
  <si>
    <t xml:space="preserve">CIS:JAM:189541533:172.21.64.17:25007:1541001610734                                                               916641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11:00:11 31-OCT-2018 20:00:11                      </t>
  </si>
  <si>
    <t xml:space="preserve">CIS:JAM:189541532:172.21.64.17:25007:1541001610123                                                               916640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11:00:10 31-OCT-2018 20:00:10                      </t>
  </si>
  <si>
    <t xml:space="preserve">CIS:JAM:189541531:172.21.64.17:25007:1541001609579                                                               916639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11:00:09 31-OCT-2018 20:00:09                      </t>
  </si>
  <si>
    <t xml:space="preserve">CIS:JAM:189541530:172.21.64.17:25007:1541001609049                                                               916638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11:00:09 31-OCT-2018 20:00:09                      </t>
  </si>
  <si>
    <t xml:space="preserve">CIS:JAM:189541325:172.21.64.17:25007:1541000868743                                                               916590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10:47:49 31-OCT-2018 19:47:49                      </t>
  </si>
  <si>
    <t xml:space="preserve">CIS:JAM:189540847:172.21.64.17:25007:1540998847303                                                               916487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10:14:07 31-OCT-2018 19:14:08                      </t>
  </si>
  <si>
    <t xml:space="preserve">CIS:JAM:189540840:172.21.64.17:25007:1540998828828                                                               916483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10:13:49 31-OCT-2018 19:13:49                      </t>
  </si>
  <si>
    <t xml:space="preserve">CIS:JAM:189540691:172.21.64.17:25007:1540998445181                                                               916462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10:07:27 31-OCT-2018 19:07:27                      </t>
  </si>
  <si>
    <t xml:space="preserve">CIS:JAM:189540593:172.21.64.17:25007:1540998252097                                                               916450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10:04:12 31-OCT-2018 19:04:12                      </t>
  </si>
  <si>
    <t xml:space="preserve">CIS:SLU:8710278:172.21.64.7:25011:1540998233357                                                                  916447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10:03:53 31-OCT-2018 19:03:53                      </t>
  </si>
  <si>
    <t xml:space="preserve">CIS:SLU:8710276:172.21.64.7:25011:1540998169048                                                                  916446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10:02:49 31-OCT-2018 19:02:49                      </t>
  </si>
  <si>
    <t xml:space="preserve">CIS:SLU:8710258:172.21.64.7:25011:1540997908202                                                                  916433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09:58:28 31-OCT-2018 18:58:28                      </t>
  </si>
  <si>
    <t xml:space="preserve">CIS:SLU:8710243:172.21.64.7:25011:1540997478605                                                                  916411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09:51:19 31-OCT-2018 18:51:19                      </t>
  </si>
  <si>
    <t xml:space="preserve">CIS:SLU:8710241:172.21.64.7:25011:1540997434034                                                                  916407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09:50:34 31-OCT-2018 18:50:34                      </t>
  </si>
  <si>
    <t xml:space="preserve">CIS:SLU:8710204:172.21.64.7:25011:1540997005368                                                                  916389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09:43:25 31-OCT-2018 18:43:25                      </t>
  </si>
  <si>
    <t xml:space="preserve">CIS:JAM:189539970:172.21.64.17:25007:1540996162106                                                               916341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09:29:22 31-OCT-2018 18:29:22                      </t>
  </si>
  <si>
    <t xml:space="preserve">CIS:JAM:189539927:172.21.64.17:25007:1540995951577                                                               916336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09:25:51 31-OCT-2018 18:25:51                      </t>
  </si>
  <si>
    <t xml:space="preserve">CIS:SLU:8710038:172.21.64.7:25011:1540994313882                                                                  916266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08:58:34 31-OCT-2018 17:58:34                      </t>
  </si>
  <si>
    <t xml:space="preserve">CIS:SLU:8710021:172.21.64.7:25011:1540993965852                                                                  916251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08:52:46 31-OCT-2018 17:52:46                      </t>
  </si>
  <si>
    <t xml:space="preserve">CIS:SLU:8710011:172.21.64.7:25011:1540993556395                                                                  916208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08:45:56 31-OCT-2018 17:45:56                      </t>
  </si>
  <si>
    <t xml:space="preserve">CIS:JAM:189539078:172.21.64.17:25007:1540992609058                                                               916073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08:30:09 31-OCT-2018 17:30:09                      </t>
  </si>
  <si>
    <t xml:space="preserve">CIS:JAM:189538980:172.21.64.17:25007:1540992066556                                                               916028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08:21:07 31-OCT-2018 17:21:07                      </t>
  </si>
  <si>
    <t xml:space="preserve">CIS:JAM:189538727:172.21.64.17:25007:1540989051521                                                               915925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07:30:55 31-OCT-2018 16:30:55                      </t>
  </si>
  <si>
    <t xml:space="preserve">CIS:JAM:189538726:172.21.64.17:25007:1540989048361                                                               915924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07:30:51 31-OCT-2018 16:30:51                      </t>
  </si>
  <si>
    <t xml:space="preserve">CIS:JAM:189538725:172.21.64.17:25007:1540989045123                                                               915923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07:30:47 31-OCT-2018 16:30:48                      </t>
  </si>
  <si>
    <t xml:space="preserve">CIS:JAM:189538724:172.21.64.17:25007:1540989040580                                                               915922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07:30:44 31-OCT-2018 16:30:44                      </t>
  </si>
  <si>
    <t xml:space="preserve">CIS:JAM:189538723:172.21.64.17:25007:1540989039996                                                               915921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07:30:40 31-OCT-2018 16:30:40                      </t>
  </si>
  <si>
    <t xml:space="preserve">CIS:JAM:189538722:172.21.64.17:25007:1540989039500                                                               915920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07:30:39 31-OCT-2018 16:30:39                      </t>
  </si>
  <si>
    <t xml:space="preserve">CIS:JAM:189538721:172.21.64.17:25007:1540989039004                                                               915919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07:30:39 31-OCT-2018 16:30:39                      </t>
  </si>
  <si>
    <t xml:space="preserve">CIS:JAM:189538720:172.21.64.17:25007:1540989038493                                                               915918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07:30:38 31-OCT-2018 16:30:38                      </t>
  </si>
  <si>
    <t xml:space="preserve">CIS:JAM:189538719:172.21.64.17:25007:1540989038033                                                               915917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07:30:38 31-OCT-2018 16:30:38                      </t>
  </si>
  <si>
    <t xml:space="preserve">CIS:JAM:189538718:172.21.64.17:25007:1540989036544                                                               915916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07:30:37 31-OCT-2018 16:30:37                      </t>
  </si>
  <si>
    <t xml:space="preserve">CIS:JAM:189538717:172.21.64.17:25007:1540989035176                                                               915915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07:30:36 31-OCT-2018 16:30:36                      </t>
  </si>
  <si>
    <t xml:space="preserve">CIS:JAM:189538716:172.21.64.17:25007:1540989034686                                                               915914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07:30:34 31-OCT-2018 16:30:35                      </t>
  </si>
  <si>
    <t xml:space="preserve">CIS:JAM:189538715:172.21.64.17:25007:1540989034186                                                               915913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07:30:34 31-OCT-2018 16:30:34                      </t>
  </si>
  <si>
    <t xml:space="preserve">CIS:JAM:189538714:172.21.64.17:25007:1540989033731                                                               915912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07:30:33 31-OCT-2018 16:30:34                      </t>
  </si>
  <si>
    <t xml:space="preserve">CIS:JAM:189538713:172.21.64.17:25007:1540989033265                                                               915911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07:30:33 31-OCT-2018 16:30:33                      </t>
  </si>
  <si>
    <t xml:space="preserve">CIS:JAM:189538712:172.21.64.17:25007:1540989032821                                                               915910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07:30:33 31-OCT-2018 16:30:33                      </t>
  </si>
  <si>
    <t xml:space="preserve">CIS:JAM:189538700:172.21.64.17:25007:1540989027682                                                               915909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07:30:28 31-OCT-2018 16:30:28                      </t>
  </si>
  <si>
    <t xml:space="preserve">CIS:JAM:189538699:172.21.64.17:25007:1540989026866                                                               915908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07:30:27 31-OCT-2018 16:30:27                      </t>
  </si>
  <si>
    <t xml:space="preserve">CIS:JAM:189538698:172.21.64.17:25007:1540989026344                                                               915907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07:30:26 31-OCT-2018 16:30:26                      </t>
  </si>
  <si>
    <t xml:space="preserve">CIS:JAM:189538697:172.21.64.17:25007:1540989025876                                                               915906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07:30:26 31-OCT-2018 16:30:26                      </t>
  </si>
  <si>
    <t xml:space="preserve">CIS:JAM:189538696:172.21.64.17:25007:1540989025376                                                               915905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07:30:25 31-OCT-2018 16:30:25                      </t>
  </si>
  <si>
    <t xml:space="preserve">CIS:JAM:189538695:172.21.64.17:25007:1540989024842                                                               915904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07:30:25 31-OCT-2018 16:30:25                      </t>
  </si>
  <si>
    <t xml:space="preserve">CIS:JAM:189538694:172.21.64.17:25007:1540989024336                                                               915903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07:30:24 31-OCT-2018 16:30:24                      </t>
  </si>
  <si>
    <t xml:space="preserve">CIS:JAM:189538693:172.21.64.17:25007:1540989023816                                                               915902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07:30:24 31-OCT-2018 16:30:24                      </t>
  </si>
  <si>
    <t xml:space="preserve">CIS:JAM:189538692:172.21.64.17:25007:1540989023344                                                               915901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07:30:23 31-OCT-2018 16:30:23                      </t>
  </si>
  <si>
    <t xml:space="preserve">CIS:JAM:189538691:172.21.64.17:25007:1540989022836                                                               915900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07:30:23 31-OCT-2018 16:30:23                      </t>
  </si>
  <si>
    <t xml:space="preserve">CIS:JAM:189538690:172.21.64.17:25007:1540989022373                                                               915899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07:30:22 31-OCT-2018 16:30:22                      </t>
  </si>
  <si>
    <t xml:space="preserve">CIS:JAM:189538689:172.21.64.17:25007:1540989021606                                                               915898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07:30:21 31-OCT-2018 16:30:22                      </t>
  </si>
  <si>
    <t xml:space="preserve">CIS:JAM:189538688:172.21.64.17:25007:1540989021170                                                               915897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07:30:21 31-OCT-2018 16:30:21                      </t>
  </si>
  <si>
    <t xml:space="preserve">CIS:JAM:189538687:172.21.64.17:25007:1540989020724                                                               915896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07:30:20 31-OCT-2018 16:30:21                      </t>
  </si>
  <si>
    <t xml:space="preserve">CIS:JAM:189538684:172.21.64.17:25007:1540989019096                                                               915895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07:30:19 31-OCT-2018 16:30:19                      </t>
  </si>
  <si>
    <t xml:space="preserve">CIS:JAM:189538683:172.21.64.17:25007:1540989018574                                                               915894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07:30:18 31-OCT-2018 16:30:18                      </t>
  </si>
  <si>
    <t xml:space="preserve">CIS:JAM:189538682:172.21.64.17:25007:1540989018127                                                               915893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07:30:18 31-OCT-2018 16:30:18                      </t>
  </si>
  <si>
    <t xml:space="preserve">CIS:JAM:189538679:172.21.64.17:25007:1540989016647                                                               915892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07:30:17 31-OCT-2018 16:30:17                      </t>
  </si>
  <si>
    <t xml:space="preserve">CIS:JAM:189538678:172.21.64.17:25007:1540989015917                                                               915891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07:30:16 31-OCT-2018 16:30:16                      </t>
  </si>
  <si>
    <t xml:space="preserve">CIS:JAM:189538677:172.21.64.17:25007:1540989015420                                                               915890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07:30:15 31-OCT-2018 16:30:15                      </t>
  </si>
  <si>
    <t xml:space="preserve">CIS:JAM:189538676:172.21.64.17:25007:1540989014910                                                               915889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07:30:15 31-OCT-2018 16:30:15                      </t>
  </si>
  <si>
    <t xml:space="preserve">CIS:JAM:189538675:172.21.64.17:25007:1540989014341                                                               915888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07:30:14 31-OCT-2018 16:30:14                      </t>
  </si>
  <si>
    <t xml:space="preserve">CIS:JAM:189538674:172.21.64.17:25007:1540989013875                                                               915887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07:30:14 31-OCT-2018 16:30:14                      </t>
  </si>
  <si>
    <t xml:space="preserve">CIS:JAM:189538673:172.21.64.17:25007:1540989013384                                                               915886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07:30:13 31-OCT-2018 16:30:13                      </t>
  </si>
  <si>
    <t xml:space="preserve">CIS:JAM:189538672:172.21.64.17:25007:1540989012915                                                               915885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07:30:13 31-OCT-2018 16:30:13                      </t>
  </si>
  <si>
    <t xml:space="preserve">CIS:JAM:189538671:172.21.64.17:25007:1540989012112                                                               915884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07:30:12 31-OCT-2018 16:30:12                      </t>
  </si>
  <si>
    <t xml:space="preserve">CIS:JAM:189538670:172.21.64.17:25007:1540989011620                                                               915883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07:30:11 31-OCT-2018 16:30:11                      </t>
  </si>
  <si>
    <t xml:space="preserve">CIS:JAM:189538669:172.21.64.17:25007:1540989011100                                                               915882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07:30:11 31-OCT-2018 16:30:11                      </t>
  </si>
  <si>
    <t xml:space="preserve">CIS:JAM:189538668:172.21.64.17:25007:1540989010595                                                               915881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07:30:10 31-OCT-2018 16:30:10                      </t>
  </si>
  <si>
    <t xml:space="preserve">CIS:JAM:189538667:172.21.64.17:25007:1540989010063                                                               915880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07:30:10 31-OCT-2018 16:30:10                      </t>
  </si>
  <si>
    <t xml:space="preserve">CIS:JAM:189538666:172.21.64.17:25007:1540989009580                                                               915879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07:30:09 31-OCT-2018 16:30:09                      </t>
  </si>
  <si>
    <t xml:space="preserve">CIS:JAM:189538665:172.21.64.17:25007:1540989009062                                                               915878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07:30:09 31-OCT-2018 16:30:09                      </t>
  </si>
  <si>
    <t xml:space="preserve">CIS:JAM:189538664:172.21.64.17:25007:1540989008556                                                               915877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07:30:08 31-OCT-2018 16:30:08                      </t>
  </si>
  <si>
    <t xml:space="preserve">CIS:JAM:189538663:172.21.64.17:25007:1540989008002                                                               915876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07:30:08 31-OCT-2018 16:30:08                      </t>
  </si>
  <si>
    <t xml:space="preserve">CIS:JAM:189538662:172.21.64.17:25007:1540989007502                                                               915875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07:30:07 31-OCT-2018 16:30:07                      </t>
  </si>
  <si>
    <t xml:space="preserve">CIS:JAM:189538661:172.21.64.17:25007:1540989007046                                                               915874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07:30:07 31-OCT-2018 16:30:07                      </t>
  </si>
  <si>
    <t xml:space="preserve">CIS:JAM:189533534:172.21.64.17:25007:1540978208060                                                               915765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04:30:08 31-OCT-2018 13:30:08                      </t>
  </si>
  <si>
    <t xml:space="preserve">CIS:JAM:189533533:172.21.64.17:25007:1540978207621                                                               915764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04:30:07 31-OCT-2018 13:30:07                      </t>
  </si>
  <si>
    <t xml:space="preserve">CIS:JAM:189533315:172.21.64.17:25007:1540976474053                                                               915760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04:01:18 31-OCT-2018 13:01:18                      </t>
  </si>
  <si>
    <t xml:space="preserve">CIS:JAM:189533314:172.21.64.17:25007:1540976470419                                                               915759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04:01:13 31-OCT-2018 13:01:13                      </t>
  </si>
  <si>
    <t xml:space="preserve">CIS:JAM:189533313:172.21.64.17:25007:1540976467076                                                               915758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04:01:10 31-OCT-2018 13:01:10                      </t>
  </si>
  <si>
    <t xml:space="preserve">CIS:JAM:189533312:172.21.64.17:25007:1540976462558                                                               915757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04:01:06 31-OCT-2018 13:01:06                      </t>
  </si>
  <si>
    <t xml:space="preserve">CIS:JAM:189533311:172.21.64.17:25007:1540976461981                                                               915756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04:01:02 31-OCT-2018 13:01:02                      </t>
  </si>
  <si>
    <t xml:space="preserve">CIS:JAM:189533310:172.21.64.17:25007:1540976461444                                                               915755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04:01:01 31-OCT-2018 13:01:01                      </t>
  </si>
  <si>
    <t xml:space="preserve">CIS:JAM:189533309:172.21.64.17:25007:1540976460931                                                               915754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04:01:01 31-OCT-2018 13:01:01                      </t>
  </si>
  <si>
    <t xml:space="preserve">CIS:JAM:189533308:172.21.64.17:25007:1540976460369                                                               915753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04:01:00 31-OCT-2018 13:01:00                      </t>
  </si>
  <si>
    <t xml:space="preserve">CIS:JAM:189533307:172.21.64.17:25007:1540976459558                                                               915752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04:01:00 31-OCT-2018 13:01:00                      </t>
  </si>
  <si>
    <t xml:space="preserve">CIS:JAM:189533306:172.21.64.17:25007:1540976458327                                                               915751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04:00:59 31-OCT-2018 13:00:59                      </t>
  </si>
  <si>
    <t xml:space="preserve">CIS:JAM:189533305:172.21.64.17:25007:1540976456958                                                               915750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04:00:58 31-OCT-2018 13:00:58                      </t>
  </si>
  <si>
    <t xml:space="preserve">CIS:JAM:189533304:172.21.64.17:25007:1540976456384                                                               915749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04:00:56 31-OCT-2018 13:00:56                      </t>
  </si>
  <si>
    <t xml:space="preserve">CIS:JAM:189533303:172.21.64.17:25007:1540976455825                                                               915748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04:00:56 31-OCT-2018 13:00:56                      </t>
  </si>
  <si>
    <t xml:space="preserve">CIS:JAM:189533302:172.21.64.17:25007:1540976455312                                                               915747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04:00:55 31-OCT-2018 13:00:55                      </t>
  </si>
  <si>
    <t xml:space="preserve">CIS:JAM:189533301:172.21.64.17:25007:1540976454836                                                               915746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04:00:55 31-OCT-2018 13:00:55                      </t>
  </si>
  <si>
    <t xml:space="preserve">CIS:JAM:189533300:172.21.64.17:25007:1540976454373                                                               915745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04:00:54 31-OCT-2018 13:00:54                      </t>
  </si>
  <si>
    <t xml:space="preserve">CIS:JAM:189533288:172.21.64.17:25007:1540976449227                                                               915744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04:00:49 31-OCT-2018 13:00:49                      </t>
  </si>
  <si>
    <t xml:space="preserve">CIS:JAM:189533287:172.21.64.17:25007:1540976448442                                                               915743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04:00:48 31-OCT-2018 13:00:49                      </t>
  </si>
  <si>
    <t xml:space="preserve">CIS:JAM:189533286:172.21.64.17:25007:1540976447953                                                               915742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04:00:48 31-OCT-2018 13:00:48                      </t>
  </si>
  <si>
    <t xml:space="preserve">CIS:JAM:189533285:172.21.64.17:25007:1540976447494                                                               915741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04:00:47 31-OCT-2018 13:00:47                      </t>
  </si>
  <si>
    <t xml:space="preserve">CIS:JAM:189533284:172.21.64.17:25007:1540976446987                                                               915740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04:00:47 31-OCT-2018 13:00:47                      </t>
  </si>
  <si>
    <t xml:space="preserve">CIS:JAM:189533283:172.21.64.17:25007:1540976446481                                                               915739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04:00:46 31-OCT-2018 13:00:46                      </t>
  </si>
  <si>
    <t xml:space="preserve">CIS:JAM:189533282:172.21.64.17:25007:1540976445984                                                               915738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04:00:46 31-OCT-2018 13:00:46                      </t>
  </si>
  <si>
    <t xml:space="preserve">CIS:JAM:189533281:172.21.64.17:25007:1540976445488                                                               915737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04:00:45 31-OCT-2018 13:00:45                      </t>
  </si>
  <si>
    <t xml:space="preserve">CIS:JAM:189533280:172.21.64.17:25007:1540976444948                                                               915736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04:00:45 31-OCT-2018 13:00:45                      </t>
  </si>
  <si>
    <t xml:space="preserve">CIS:JAM:189533279:172.21.64.17:25007:1540976444421                                                               915735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04:00:44 31-OCT-2018 13:00:44                      </t>
  </si>
  <si>
    <t xml:space="preserve">CIS:JAM:189533278:172.21.64.17:25007:1540976443897                                                               915734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04:00:44 31-OCT-2018 13:00:44                      </t>
  </si>
  <si>
    <t xml:space="preserve">CIS:JAM:189533277:172.21.64.17:25007:1540976443317                                                               915733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04:00:43 31-OCT-2018 13:00:43                      </t>
  </si>
  <si>
    <t xml:space="preserve">CIS:JAM:189533276:172.21.64.17:25007:1540976442828                                                               915732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04:00:43 31-OCT-2018 13:00:43                      </t>
  </si>
  <si>
    <t xml:space="preserve">CIS:JAM:189533275:172.21.64.17:25007:1540976442318                                                               915731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04:00:42 31-OCT-2018 13:00:42                      </t>
  </si>
  <si>
    <t xml:space="preserve">CIS:JAM:189533272:172.21.64.17:25007:1540976440724                                                               915730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04:00:41 31-OCT-2018 13:00:41                      </t>
  </si>
  <si>
    <t xml:space="preserve">CIS:JAM:189533271:172.21.64.17:25007:1540976440189                                                               915729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04:00:40 31-OCT-2018 13:00:40                      </t>
  </si>
  <si>
    <t xml:space="preserve">CIS:JAM:189533270:172.21.64.17:25007:1540976439738                                                               915728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04:00:39 31-OCT-2018 13:00:40                      </t>
  </si>
  <si>
    <t xml:space="preserve">CIS:JAM:189533267:172.21.64.17:25007:1540976438166                                                               915727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04:00:38 31-OCT-2018 13:00:38                      </t>
  </si>
  <si>
    <t xml:space="preserve">CIS:JAM:189533266:172.21.64.17:25007:1540976437127                                                               915726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04:00:37 31-OCT-2018 13:00:38                      </t>
  </si>
  <si>
    <t xml:space="preserve">CIS:JAM:189533265:172.21.64.17:25007:1540976436655                                                               915725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04:00:36 31-OCT-2018 13:00:37                      </t>
  </si>
  <si>
    <t xml:space="preserve">CIS:JAM:189533264:172.21.64.17:25007:1540976436123                                                               915724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04:00:36 31-OCT-2018 13:00:36                      </t>
  </si>
  <si>
    <t xml:space="preserve">CIS:JAM:189533263:172.21.64.17:25007:1540976435559                                                               915723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04:00:35 31-OCT-2018 13:00:35                      </t>
  </si>
  <si>
    <t xml:space="preserve">CIS:JAM:189533262:172.21.64.17:25007:1540976435067                                                               915722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04:00:35 31-OCT-2018 13:00:35                      </t>
  </si>
  <si>
    <t xml:space="preserve">CIS:JAM:189533261:172.21.64.17:25007:1540976434527                                                               915721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04:00:34 31-OCT-2018 13:00:34                      </t>
  </si>
  <si>
    <t xml:space="preserve">CIS:JAM:189533260:172.21.64.17:25007:1540976434025                                                               915720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04:00:34 31-OCT-2018 13:00:34                      </t>
  </si>
  <si>
    <t xml:space="preserve">CIS:JAM:189533259:172.21.64.17:25007:1540976433187                                                               915719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04:00:33 31-OCT-2018 13:00:33                      </t>
  </si>
  <si>
    <t xml:space="preserve">CIS:JAM:189533258:172.21.64.17:25007:1540976432667                                                               915718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04:00:32 31-OCT-2018 13:00:33                      </t>
  </si>
  <si>
    <t xml:space="preserve">CIS:JAM:189533257:172.21.64.17:25007:1540976432166                                                               915717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04:00:32 31-OCT-2018 13:00:32                      </t>
  </si>
  <si>
    <t xml:space="preserve">CIS:JAM:189533256:172.21.64.17:25007:1540976431647                                                               915716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04:00:31 31-OCT-2018 13:00:32                      </t>
  </si>
  <si>
    <t xml:space="preserve">CIS:JAM:189533255:172.21.64.17:25007:1540976431138                                                               915715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04:00:31 31-OCT-2018 13:00:31                      </t>
  </si>
  <si>
    <t xml:space="preserve">CIS:JAM:189533254:172.21.64.17:25007:1540976430646                                                               915714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04:00:30 31-OCT-2018 13:00:31                      </t>
  </si>
  <si>
    <t xml:space="preserve">CIS:JAM:189533253:172.21.64.17:25007:1540976430125                                                               915713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04:00:30 31-OCT-2018 13:00:30                      </t>
  </si>
  <si>
    <t xml:space="preserve">CIS:JAM:189533252:172.21.64.17:25007:1540976429575                                                               915712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04:00:29 31-OCT-2018 13:00:29                      </t>
  </si>
  <si>
    <t xml:space="preserve">CIS:JAM:189533251:172.21.64.17:25007:1540976429062                                                               915711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04:00:29 31-OCT-2018 13:00:29                      </t>
  </si>
  <si>
    <t xml:space="preserve">CIS:JAM:189533250:172.21.64.17:25007:1540976428547                                                               915710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04:00:28 31-OCT-2018 13:00:28                      </t>
  </si>
  <si>
    <t xml:space="preserve">CIS:JAM:189533249:172.21.64.17:25007:1540976427969                                                               915709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04:00:28 31-OCT-2018 13:00:28                      </t>
  </si>
  <si>
    <t xml:space="preserve">CIS:JAM:189533248:172.21.64.17:25007:1540976427401                                                               915708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04:00:27 31-OCT-2018 13:00:27                      </t>
  </si>
  <si>
    <t xml:space="preserve">CIS:JAM:189533247:172.21.64.17:25007:1540976426878                                                               915707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04:00:27 31-OCT-2018 13:00:27                      </t>
  </si>
  <si>
    <t xml:space="preserve">CIS:JAM:189533246:172.21.64.17:25007:1540976426299                                                               915706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04:00:26 31-OCT-2018 13:00:26                      </t>
  </si>
  <si>
    <t xml:space="preserve">CIS:JAM:189533245:172.21.64.17:25007:1540976425845                                                               915705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04:00:26 31-OCT-2018 13:00:26                      </t>
  </si>
  <si>
    <t xml:space="preserve">CIS:JAM:189533243:172.21.64.17:25007:1540976424985                                                               915704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04:00:25 31-OCT-2018 13:00:25                      </t>
  </si>
  <si>
    <t xml:space="preserve">CIS:JAM:189533242:172.21.64.17:25007:1540976424422                                                               915703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04:00:24 31-OCT-2018 13:00:24                      </t>
  </si>
  <si>
    <t xml:space="preserve">CIS:JAM:189533241:172.21.64.17:25007:1540976423867                                                               915702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04:00:24 31-OCT-2018 13:00:24                      </t>
  </si>
  <si>
    <t xml:space="preserve">CIS:JAM:189533240:172.21.64.17:25007:1540976423303                                                               915701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04:00:23 31-OCT-2018 13:00:23                      </t>
  </si>
  <si>
    <t xml:space="preserve">CIS:JAM:189533239:172.21.64.17:25007:1540976422767                                                               915700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04:00:23 31-OCT-2018 13:00:23                      </t>
  </si>
  <si>
    <t xml:space="preserve">CIS:JAM:189533238:172.21.64.17:25007:1540976422235                                                               915699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04:00:22 31-OCT-2018 13:00:22                      </t>
  </si>
  <si>
    <t xml:space="preserve">CIS:JAM:189533237:172.21.64.17:25007:1540976421748                                                               915698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04:00:21 31-OCT-2018 13:00:22                      </t>
  </si>
  <si>
    <t xml:space="preserve">CIS:JAM:189533235:172.21.64.17:25007:1540976420889                                                               915697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04:00:21 31-OCT-2018 13:00:21                      </t>
  </si>
  <si>
    <t xml:space="preserve">CIS:JAM:189533234:172.21.64.17:25007:1540976420337                                                               915696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04:00:20 31-OCT-2018 13:00:20                      </t>
  </si>
  <si>
    <t xml:space="preserve">CIS:JAM:189533228:172.21.64.17:25007:1540976417840                                                               915695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04:00:18 31-OCT-2018 13:00:18                      </t>
  </si>
  <si>
    <t xml:space="preserve">CIS:JAM:189533227:172.21.64.17:25007:1540976417314                                                               915694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04:00:17 31-OCT-2018 13:00:17                      </t>
  </si>
  <si>
    <t xml:space="preserve">CIS:JAM:189533226:172.21.64.17:25007:1540976416823                                                               915693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04:00:17 31-OCT-2018 13:00:17                      </t>
  </si>
  <si>
    <t xml:space="preserve">CIS:JAM:189533222:172.21.64.17:25007:1540976415087                                                               915692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04:00:15 31-OCT-2018 13:00:15                      </t>
  </si>
  <si>
    <t xml:space="preserve">CIS:JAM:189533221:172.21.64.17:25007:1540976414607                                                               915691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04:00:14 31-OCT-2018 13:00:14                      </t>
  </si>
  <si>
    <t xml:space="preserve">CIS:JAM:189533220:172.21.64.17:25007:1540976414123                                                               915690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04:00:14 31-OCT-2018 13:00:14                      </t>
  </si>
  <si>
    <t xml:space="preserve">CIS:JAM:189533219:172.21.64.17:25007:1540976413582                                                               915689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04:00:13 31-OCT-2018 13:00:14                      </t>
  </si>
  <si>
    <t xml:space="preserve">CIS:JAM:189533218:172.21.64.17:25007:1540976413089                                                               915688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04:00:13 31-OCT-2018 13:00:13                      </t>
  </si>
  <si>
    <t xml:space="preserve">CIS:JAM:189533217:172.21.64.17:25007:1540976412639                                                               915687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04:00:12 31-OCT-2018 13:00:12                      </t>
  </si>
  <si>
    <t xml:space="preserve">CIS:JAM:189533216:172.21.64.17:25007:1540976412136                                                               915686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04:00:12 31-OCT-2018 13:00:12                      </t>
  </si>
  <si>
    <t xml:space="preserve">CIS:JAM:189533211:172.21.64.17:25007:1540976409413                                                               915685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04:00:10 31-OCT-2018 13:00:10                      </t>
  </si>
  <si>
    <t xml:space="preserve">CIS:JAM:189533210:172.21.64.17:25007:1540976408512                                                               915684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04:00:09 31-OCT-2018 13:00:09                      </t>
  </si>
  <si>
    <t xml:space="preserve">CIS:JAM:189533209:172.21.64.17:25007:1540976407773                                                               915683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04:00:08 31-OCT-2018 13:00:08                      </t>
  </si>
  <si>
    <t xml:space="preserve">CIS:JAM:189533202:172.21.64.17:25007:1540965608951                                                               915678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01:00:09 31-OCT-2018 10:00:09                      </t>
  </si>
  <si>
    <t xml:space="preserve">CIS:JAM:189533201:172.21.64.17:25007:1540965608509                                                               915677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01:00:08 31-OCT-2018 10:00:08                      </t>
  </si>
  <si>
    <t xml:space="preserve">CIS:JAM:189533198:172.21.64.17:25007:1540963904347                                                               915623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00:31:48 31-OCT-2018 09:31:48                      </t>
  </si>
  <si>
    <t xml:space="preserve">CIS:JAM:189533197:172.21.64.17:25007:1540963901157                                                               915622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00:31:44 31-OCT-2018 09:31:44                      </t>
  </si>
  <si>
    <t xml:space="preserve">CIS:JAM:189533196:172.21.64.17:25007:1540963897672                                                               915621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00:31:40 31-OCT-2018 09:31:41                      </t>
  </si>
  <si>
    <t xml:space="preserve">CIS:JAM:189533195:172.21.64.17:25007:1540963893099                                                               915620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00:31:37 31-OCT-2018 09:31:37                      </t>
  </si>
  <si>
    <t xml:space="preserve">CIS:JAM:189533194:172.21.64.17:25007:1540963892526                                                               915619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00:31:32 31-OCT-2018 09:31:32                      </t>
  </si>
  <si>
    <t xml:space="preserve">CIS:JAM:189533193:172.21.64.17:25007:1540963891941                                                               915618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00:31:32 31-OCT-2018 09:31:32                      </t>
  </si>
  <si>
    <t xml:space="preserve">CIS:JAM:189533192:172.21.64.17:25007:1540963891455                                                               915617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00:31:31 31-OCT-2018 09:31:31                      </t>
  </si>
  <si>
    <t xml:space="preserve">CIS:JAM:189533191:172.21.64.17:25007:1540963890856                                                               915616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00:31:31 31-OCT-2018 09:31:31                      </t>
  </si>
  <si>
    <t xml:space="preserve">CIS:JAM:189533190:172.21.64.17:25007:1540963890336                                                               915615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00:31:30 31-OCT-2018 09:31:30                      </t>
  </si>
  <si>
    <t xml:space="preserve">CIS:JAM:189533189:172.21.64.17:25007:1540963888853                                                               915614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00:31:30 31-OCT-2018 09:31:30                      </t>
  </si>
  <si>
    <t xml:space="preserve">CIS:JAM:189533188:172.21.64.17:25007:1540963887532                                                               915613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00:31:28 31-OCT-2018 09:31:28                      </t>
  </si>
  <si>
    <t xml:space="preserve">CIS:JAM:189533187:172.21.64.17:25007:1540963886937                                                               915612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00:31:27 31-OCT-2018 09:31:27                      </t>
  </si>
  <si>
    <t xml:space="preserve">CIS:JAM:189533186:172.21.64.17:25007:1540963886271                                                               915611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00:31:26 31-OCT-2018 09:31:26                      </t>
  </si>
  <si>
    <t xml:space="preserve">CIS:JAM:189533185:172.21.64.17:25007:1540963885598                                                               915610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00:31:26 31-OCT-2018 09:31:26                      </t>
  </si>
  <si>
    <t xml:space="preserve">CIS:JAM:189533184:172.21.64.17:25007:1540963885048                                                               915609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00:31:25 31-OCT-2018 09:31:25                      </t>
  </si>
  <si>
    <t xml:space="preserve">CIS:JAM:189533183:172.21.64.17:25007:1540963884558                                                               915608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00:31:24 31-OCT-2018 09:31:24                      </t>
  </si>
  <si>
    <t xml:space="preserve">CIS:JAM:189533171:172.21.64.17:25007:1540963877549                                                               915607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00:31:18 31-OCT-2018 09:31:18                      </t>
  </si>
  <si>
    <t xml:space="preserve">CIS:JAM:189533170:172.21.64.17:25007:1540963876714                                                               915606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00:31:17 31-OCT-2018 09:31:17                      </t>
  </si>
  <si>
    <t xml:space="preserve">CIS:JAM:189533169:172.21.64.17:25007:1540963876182                                                               915605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00:31:16 31-OCT-2018 09:31:16                      </t>
  </si>
  <si>
    <t xml:space="preserve">CIS:JAM:189533168:172.21.64.17:25007:1540963875533                                                               915604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00:31:15 31-OCT-2018 09:31:15                      </t>
  </si>
  <si>
    <t xml:space="preserve">CIS:JAM:189533167:172.21.64.17:25007:1540963874992                                                               915603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00:31:15 31-OCT-2018 09:31:15                      </t>
  </si>
  <si>
    <t xml:space="preserve">CIS:JAM:189533166:172.21.64.17:25007:1540963874451                                                               915602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00:31:14 31-OCT-2018 09:31:14                      </t>
  </si>
  <si>
    <t xml:space="preserve">CIS:JAM:189533165:172.21.64.17:25007:1540963873936                                                               915601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00:31:14 31-OCT-2018 09:31:14                      </t>
  </si>
  <si>
    <t xml:space="preserve">CIS:JAM:189533164:172.21.64.17:25007:1540963873441                                                               915600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00:31:13 31-OCT-2018 09:31:13                      </t>
  </si>
  <si>
    <t xml:space="preserve">CIS:JAM:189533163:172.21.64.17:25007:1540963872862                                                               915599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00:31:13 31-OCT-2018 09:31:13                      </t>
  </si>
  <si>
    <t xml:space="preserve">CIS:JAM:189533162:172.21.64.17:25007:1540963872284                                                               915598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00:31:12 31-OCT-2018 09:31:12                      </t>
  </si>
  <si>
    <t xml:space="preserve">CIS:JAM:189533161:172.21.64.17:25007:1540963871785                                                               915597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00:31:12 31-OCT-2018 09:31:12                      </t>
  </si>
  <si>
    <t xml:space="preserve">CIS:JAM:189533160:172.21.64.17:25007:1540963871291                                                               915596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00:31:11 31-OCT-2018 09:31:11                      </t>
  </si>
  <si>
    <t xml:space="preserve">CIS:JAM:189533159:172.21.64.17:25007:1540963870813                                                               915595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00:31:11 31-OCT-2018 09:31:11                      </t>
  </si>
  <si>
    <t xml:space="preserve">CIS:JAM:189533158:172.21.64.17:25007:1540963870307                                                               915594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00:31:10 31-OCT-2018 09:31:10                      </t>
  </si>
  <si>
    <t xml:space="preserve">CIS:JAM:189533155:172.21.64.17:25007:1540963868687                                                               915593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00:31:09 31-OCT-2018 09:31:09                      </t>
  </si>
  <si>
    <t xml:space="preserve">CIS:JAM:189533154:172.21.64.17:25007:1540963868141                                                               915592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00:31:08 31-OCT-2018 09:31:08                      </t>
  </si>
  <si>
    <t xml:space="preserve">CIS:JAM:189533153:172.21.64.17:25007:1540963867692                                                               915591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00:31:07 31-OCT-2018 09:31:08                      </t>
  </si>
  <si>
    <t xml:space="preserve">CIS:JAM:189533150:172.21.64.17:25007:1540963866073                                                               915590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00:31:06 31-OCT-2018 09:31:06                      </t>
  </si>
  <si>
    <t xml:space="preserve">CIS:JAM:189533149:172.21.64.17:25007:1540963865219                                                               915589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00:31:05 31-OCT-2018 09:31:05                      </t>
  </si>
  <si>
    <t xml:space="preserve">CIS:JAM:189533148:172.21.64.17:25007:1540963864645                                                               915588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00:31:04 31-OCT-2018 09:31:05                      </t>
  </si>
  <si>
    <t xml:space="preserve">CIS:JAM:189533147:172.21.64.17:25007:1540963864142                                                               915587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00:31:04 31-OCT-2018 09:31:04                      </t>
  </si>
  <si>
    <t xml:space="preserve">CIS:JAM:189533146:172.21.64.17:25007:1540963863574                                                               915586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00:31:03 31-OCT-2018 09:31:04                      </t>
  </si>
  <si>
    <t xml:space="preserve">CIS:JAM:189533145:172.21.64.17:25007:1540963863038                                                               915585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00:31:03 31-OCT-2018 09:31:03                      </t>
  </si>
  <si>
    <t xml:space="preserve">CIS:JAM:189533144:172.21.64.17:25007:1540963862415                                                               915584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00:31:02 31-OCT-2018 09:31:02                      </t>
  </si>
  <si>
    <t xml:space="preserve">CIS:JAM:189533143:172.21.64.17:25007:1540963861928                                                               915583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00:31:02 31-OCT-2018 09:31:02                      </t>
  </si>
  <si>
    <t xml:space="preserve">CIS:JAM:189533142:172.21.64.17:25007:1540963861118                                                               915582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00:31:01 31-OCT-2018 09:31:01                      </t>
  </si>
  <si>
    <t xml:space="preserve">CIS:JAM:189533141:172.21.64.17:25007:1540963860537                                                               915581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00:31:00 31-OCT-2018 09:31:00                      </t>
  </si>
  <si>
    <t xml:space="preserve">CIS:JAM:189533140:172.21.64.17:25007:1540963860045                                                               915580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00:31:00 31-OCT-2018 09:31:00                      </t>
  </si>
  <si>
    <t xml:space="preserve">CIS:JAM:189533139:172.21.64.17:25007:1540963859509                                                               915579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00:30:59 31-OCT-2018 09:30:59                      </t>
  </si>
  <si>
    <t xml:space="preserve">CIS:JAM:189533138:172.21.64.17:25007:1540963858967                                                               915578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00:30:59 31-OCT-2018 09:30:59                      </t>
  </si>
  <si>
    <t xml:space="preserve">CIS:JAM:189533137:172.21.64.17:25007:1540963858343                                                               915577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00:30:58 31-OCT-2018 09:30:58                      </t>
  </si>
  <si>
    <t xml:space="preserve">CIS:JAM:189533136:172.21.64.17:25007:1540963857823                                                               915576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00:30:58 31-OCT-2018 09:30:58                      </t>
  </si>
  <si>
    <t xml:space="preserve">CIS:JAM:189533135:172.21.64.17:25007:1540963857286                                                               915575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00:30:57 31-OCT-2018 09:30:57                      </t>
  </si>
  <si>
    <t xml:space="preserve">CIS:JAM:189533134:172.21.64.17:25007:1540963856721                                                               915574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00:30:57 31-OCT-2018 09:30:57                      </t>
  </si>
  <si>
    <t xml:space="preserve">CIS:JAM:189533133:172.21.64.17:25007:1540963856186                                                               915573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00:30:56 31-OCT-2018 09:30:56                      </t>
  </si>
  <si>
    <t xml:space="preserve">CIS:JAM:189533132:172.21.64.17:25007:1540963855681                                                               915572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00:30:55 31-OCT-2018 09:30:56                      </t>
  </si>
  <si>
    <t xml:space="preserve">CIS:JAM:189533131:172.21.64.17:25007:1540963855133                                                               915571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00:30:55 31-OCT-2018 09:30:55                      </t>
  </si>
  <si>
    <t xml:space="preserve">CIS:JAM:189533130:172.21.64.17:25007:1540963854675                                                               915570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00:30:54 31-OCT-2018 09:30:55                      </t>
  </si>
  <si>
    <t xml:space="preserve">CIS:JAM:189533129:172.21.64.17:25007:1540963854137                                                               915569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00:30:54 31-OCT-2018 09:30:54                      </t>
  </si>
  <si>
    <t xml:space="preserve">CIS:JAM:189533128:172.21.64.17:25007:1540963853660                                                               915568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00:30:53 31-OCT-2018 09:30:53                      </t>
  </si>
  <si>
    <t xml:space="preserve">CIS:JAM:189533126:172.21.64.17:25007:1540963852701                                                               915567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00:30:53 31-OCT-2018 09:30:53                      </t>
  </si>
  <si>
    <t xml:space="preserve">CIS:JAM:189533125:172.21.64.17:25007:1540963852155                                                               915566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00:30:52 31-OCT-2018 09:30:52                      </t>
  </si>
  <si>
    <t xml:space="preserve">CIS:JAM:189533124:172.21.64.17:25007:1540963851697                                                               915565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00:30:51 31-OCT-2018 09:30:52                      </t>
  </si>
  <si>
    <t xml:space="preserve">CIS:JAM:189533123:172.21.64.17:25007:1540963851089                                                               915564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00:30:51 31-OCT-2018 09:30:51                      </t>
  </si>
  <si>
    <t xml:space="preserve">CIS:JAM:189533122:172.21.64.17:25007:1540963850567                                                               915563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00:30:50 31-OCT-2018 09:30:50                      </t>
  </si>
  <si>
    <t xml:space="preserve">CIS:JAM:189533121:172.21.64.17:25007:1540963850063                                                               915562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00:30:50 31-OCT-2018 09:30:50                      </t>
  </si>
  <si>
    <t xml:space="preserve">CIS:JAM:189533120:172.21.64.17:25007:1540963849620                                                               915561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00:30:49 31-OCT-2018 09:30:49                      </t>
  </si>
  <si>
    <t xml:space="preserve">CIS:JAM:189533118:172.21.64.17:25007:1540963848707                                                               915560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00:30:48 31-OCT-2018 09:30:49                      </t>
  </si>
  <si>
    <t xml:space="preserve">CIS:JAM:189533117:172.21.64.17:25007:1540963848224                                                               915559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00:30:48 31-OCT-2018 09:30:48                      </t>
  </si>
  <si>
    <t xml:space="preserve">CIS:JAM:189533111:172.21.64.17:25007:1540963845663                                                               915558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00:30:45 31-OCT-2018 09:30:46                      </t>
  </si>
  <si>
    <t xml:space="preserve">CIS:JAM:189533110:172.21.64.17:25007:1540963845146                                                               915557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00:30:45 31-OCT-2018 09:30:45                      </t>
  </si>
  <si>
    <t xml:space="preserve">CIS:JAM:189533109:172.21.64.17:25007:1540963844589                                                               915556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00:30:44 31-OCT-2018 09:30:45                      </t>
  </si>
  <si>
    <t xml:space="preserve">CIS:JAM:189533105:172.21.64.17:25007:1540963842837                                                               915555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00:30:43 31-OCT-2018 09:30:43                      </t>
  </si>
  <si>
    <t xml:space="preserve">CIS:JAM:189533104:172.21.64.17:25007:1540963842318                                                               915554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00:30:42 31-OCT-2018 09:30:42                      </t>
  </si>
  <si>
    <t xml:space="preserve">CIS:JAM:189533103:172.21.64.17:25007:1540963841793                                                               915553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00:30:42 31-OCT-2018 09:30:42                      </t>
  </si>
  <si>
    <t xml:space="preserve">CIS:JAM:189533102:172.21.64.17:25007:1540963841202                                                               915552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00:30:41 31-OCT-2018 09:30:41                      </t>
  </si>
  <si>
    <t xml:space="preserve">CIS:JAM:189533101:172.21.64.17:25007:1540963840719                                                               915551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00:30:40 31-OCT-2018 09:30:41                      </t>
  </si>
  <si>
    <t xml:space="preserve">CIS:JAM:189533100:172.21.64.17:25007:1540963840246                                                               915550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00:30:40 31-OCT-2018 09:30:40                      </t>
  </si>
  <si>
    <t xml:space="preserve">CIS:JAM:189533099:172.21.64.17:25007:1540963839775                                                               915549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00:30:40 31-OCT-2018 09:30:40                      </t>
  </si>
  <si>
    <t xml:space="preserve">CIS:JAM:189533094:172.21.64.17:25007:1540963837166                                                               915548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00:30:37 31-OCT-2018 09:30:37                      </t>
  </si>
  <si>
    <t xml:space="preserve">CIS:JAM:189533093:172.21.64.17:25007:1540963836617                                                               915547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00:30:36 31-OCT-2018 09:30:37                      </t>
  </si>
  <si>
    <t xml:space="preserve">CIS:JAM:189533092:172.21.64.17:25007:1540963836110                                                               915546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00:30:36 31-OCT-2018 09:30:36                      </t>
  </si>
  <si>
    <t xml:space="preserve">CIS:JAM:189533091:172.21.64.17:25007:1540963835629                                                               915545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00:30:35 31-OCT-2018 09:30:35                      </t>
  </si>
  <si>
    <t xml:space="preserve">CIS:JAM:189533090:172.21.64.17:25007:1540963835056                                                               915544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00:30:35 31-OCT-2018 09:30:35                      </t>
  </si>
  <si>
    <t xml:space="preserve">CIS:JAM:189533089:172.21.64.17:25007:1540963834538                                                               915543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00:30:34 31-OCT-2018 09:30:34                      </t>
  </si>
  <si>
    <t xml:space="preserve">CIS:JAM:189533088:172.21.64.17:25007:1540963833983                                                               915542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00:30:34 31-OCT-2018 09:30:34                      </t>
  </si>
  <si>
    <t xml:space="preserve">CIS:JAM:189533087:172.21.64.17:25007:1540963833156                                                               915541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00:30:33 31-OCT-2018 09:30:33                      </t>
  </si>
  <si>
    <t xml:space="preserve">CIS:JAM:189533086:172.21.64.17:25007:1540963832277                                                               915540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00:30:32 31-OCT-2018 09:30:32                      </t>
  </si>
  <si>
    <t xml:space="preserve">CIS:JAM:189533085:172.21.64.17:25007:1540963831754                                                               915539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00:30:32 31-OCT-2018 09:30:32                      </t>
  </si>
  <si>
    <t xml:space="preserve">CIS:JAM:189533084:172.21.64.17:25007:1540963831189                                                               915538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00:30:31 31-OCT-2018 09:30:31                      </t>
  </si>
  <si>
    <t xml:space="preserve">CIS:JAM:189533083:172.21.64.17:25007:1540963830607                                                               915537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00:30:30 31-OCT-2018 09:30:31                      </t>
  </si>
  <si>
    <t xml:space="preserve">CIS:JAM:189533082:172.21.64.17:25007:1540963830070                                                               915536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00:30:30 31-OCT-2018 09:30:30                      </t>
  </si>
  <si>
    <t xml:space="preserve">CIS:JAM:189533081:172.21.64.17:25007:1540963829500                                                               915535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00:30:29 31-OCT-2018 09:30:29                      </t>
  </si>
  <si>
    <t xml:space="preserve">CIS:JAM:189533080:172.21.64.17:25007:1540963828983                                                               915534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00:30:29 31-OCT-2018 09:30:29                      </t>
  </si>
  <si>
    <t xml:space="preserve">CIS:JAM:189533079:172.21.64.17:25007:1540963828135                                                               915533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00:30:28 31-OCT-2018 09:30:28                      </t>
  </si>
  <si>
    <t xml:space="preserve">CIS:JAM:189533078:172.21.64.17:25007:1540963827341                                                               915532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00:30:27 31-OCT-2018 09:30:28                      </t>
  </si>
  <si>
    <t xml:space="preserve">CIS:JAM:189533077:172.21.64.17:25007:1540963826454                                                               915531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00:30:27 31-OCT-2018 09:30:27                      </t>
  </si>
  <si>
    <t xml:space="preserve">CIS:JAM:189533076:172.21.64.17:25007:1540963825546                                                               915530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00:30:26 31-OCT-2018 09:30:26                      </t>
  </si>
  <si>
    <t xml:space="preserve">CIS:JAM:189533075:172.21.64.17:25007:1540963824735                                                               915529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00:30:25 31-OCT-2018 09:30:25                      </t>
  </si>
  <si>
    <t xml:space="preserve">CIS:JAM:189533074:172.21.64.17:25007:1540963824031                                                               915528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00:30:24 31-OCT-2018 09:30:24                      </t>
  </si>
  <si>
    <t xml:space="preserve">CIS:JAM:189533073:172.21.64.17:25007:1540963823459                                                               915527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00:30:23 31-OCT-2018 09:30:23                      </t>
  </si>
  <si>
    <t xml:space="preserve">CIS:JAM:189533072:172.21.64.17:25007:1540963822808                                                               915526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00:30:23 31-OCT-2018 09:30:23                      </t>
  </si>
  <si>
    <t xml:space="preserve">CIS:JAM:189533067:172.21.64.17:25007:1540963822306                                                               915525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00:30:22 31-OCT-2018 09:30:22                      </t>
  </si>
  <si>
    <t xml:space="preserve">CIS:JAM:189533066:172.21.64.17:25007:1540963821804                                                               915524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00:30:22 31-OCT-2018 09:30:22                      </t>
  </si>
  <si>
    <t xml:space="preserve">CIS:JAM:189533065:172.21.64.17:25007:1540963821314                                                               915523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00:30:21 31-OCT-2018 09:30:21                      </t>
  </si>
  <si>
    <t xml:space="preserve">CIS:JAM:189533064:172.21.64.17:25007:1540963820787                                                               915522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00:30:21 31-OCT-2018 09:30:21                      </t>
  </si>
  <si>
    <t xml:space="preserve">CIS:JAM:189533063:172.21.64.17:25007:1540963820297                                                               915521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00:30:20 31-OCT-2018 09:30:20                      </t>
  </si>
  <si>
    <t xml:space="preserve">CIS:JAM:189533062:172.21.64.17:25007:1540963819839                                                               915520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00:30:20 31-OCT-2018 09:30:20                      </t>
  </si>
  <si>
    <t xml:space="preserve">CIS:JAM:189533061:172.21.64.17:25007:1540963819356                                                               915519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00:30:19 31-OCT-2018 09:30:19                      </t>
  </si>
  <si>
    <t xml:space="preserve">CIS:JAM:189533060:172.21.64.17:25007:1540963818808                                                               915518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00:30:19 31-OCT-2018 09:30:19                      </t>
  </si>
  <si>
    <t xml:space="preserve">CIS:JAM:189533059:172.21.64.17:25007:1540963818335                                                               915517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00:30:18 31-OCT-2018 09:30:18                      </t>
  </si>
  <si>
    <t xml:space="preserve">CIS:JAM:189533058:172.21.64.17:25007:1540963817823                                                               915516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00:30:18 31-OCT-2018 09:30:18                      </t>
  </si>
  <si>
    <t xml:space="preserve">CIS:JAM:189533057:172.21.64.17:25007:1540963817255                                                               915515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00:30:17 31-OCT-2018 09:30:17                      </t>
  </si>
  <si>
    <t xml:space="preserve">CIS:JAM:189533056:172.21.64.17:25007:1540963816707                                                               915514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00:30:17 31-OCT-2018 09:30:17                      </t>
  </si>
  <si>
    <t xml:space="preserve">CIS:JAM:189533071:172.21.64.17:25007:1540963815918                                                               915513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00:30:16 31-OCT-2018 09:30:16                      </t>
  </si>
  <si>
    <t xml:space="preserve">CIS:JAM:189533070:172.21.64.17:25007:1540963815081                                                               915512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00:30:15 31-OCT-2018 09:30:15                      </t>
  </si>
  <si>
    <t xml:space="preserve">CIS:JAM:189533069:172.21.64.17:25007:1540963814252                                                               915511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00:30:14 31-OCT-2018 09:30:14                      </t>
  </si>
  <si>
    <t xml:space="preserve">CIS:JAM:189533055:172.21.64.17:25007:1540963812914                                                               915509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00:30:13 31-OCT-2018 09:30:13                      </t>
  </si>
  <si>
    <t xml:space="preserve">CIS:JAM:189517891:172.21.64.17:25007:1540953006563                                                               915182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21:30:06 31-OCT-2018 06:30:06                      </t>
  </si>
  <si>
    <t xml:space="preserve">CIS:JAM:189517890:172.21.64.17:25007:1540953006045                                                               915181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21:30:06 31-OCT-2018 06:30:06                      </t>
  </si>
  <si>
    <t xml:space="preserve">CIS:JAM:189517716:172.21.64.17:25007:1540951298545                                                               915179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21:01:42 31-OCT-2018 06:01:43                      </t>
  </si>
  <si>
    <t xml:space="preserve">CIS:JAM:189517715:172.21.64.17:25007:1540951293899                                                               915178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21:01:38 31-OCT-2018 06:01:38                      </t>
  </si>
  <si>
    <t xml:space="preserve">CIS:JAM:189517714:172.21.64.17:25007:1540951290649                                                               915177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21:01:33 31-OCT-2018 06:01:33                      </t>
  </si>
  <si>
    <t xml:space="preserve">CIS:JAM:189517713:172.21.64.17:25007:1540951287261                                                               915176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21:01:30 31-OCT-2018 06:01:30                      </t>
  </si>
  <si>
    <t xml:space="preserve">CIS:JAM:189517712:172.21.64.17:25007:1540951282690                                                               915175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21:01:26 31-OCT-2018 06:01:27                      </t>
  </si>
  <si>
    <t xml:space="preserve">CIS:JAM:189517711:172.21.64.17:25007:1540951282049                                                               915174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21:01:22 31-OCT-2018 06:01:22                      </t>
  </si>
  <si>
    <t xml:space="preserve">CIS:JAM:189517710:172.21.64.17:25007:1540951281482                                                               915173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21:01:21 31-OCT-2018 06:01:21                      </t>
  </si>
  <si>
    <t xml:space="preserve">CIS:JAM:189517709:172.21.64.17:25007:1540951280965                                                               915172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21:01:21 31-OCT-2018 06:01:21                      </t>
  </si>
  <si>
    <t xml:space="preserve">CIS:JAM:189517708:172.21.64.17:25007:1540951280477                                                               915171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21:01:20 31-OCT-2018 06:01:20                      </t>
  </si>
  <si>
    <t xml:space="preserve">CIS:JAM:189517707:172.21.64.17:25007:1540951279905                                                               915170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21:01:20 31-OCT-2018 06:01:20                      </t>
  </si>
  <si>
    <t xml:space="preserve">CIS:JAM:189517706:172.21.64.17:25007:1540951278457                                                               915169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21:01:19 31-OCT-2018 06:01:19                      </t>
  </si>
  <si>
    <t xml:space="preserve">CIS:JAM:189517705:172.21.64.17:25007:1540951277009                                                               915168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21:01:18 31-OCT-2018 06:01:18                      </t>
  </si>
  <si>
    <t xml:space="preserve">CIS:JAM:189517704:172.21.64.17:25007:1540951276410                                                               915167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21:01:16 31-OCT-2018 06:01:16                      </t>
  </si>
  <si>
    <t xml:space="preserve">CIS:JAM:189517703:172.21.64.17:25007:1540951275920                                                               915166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21:01:16 31-OCT-2018 06:01:16                      </t>
  </si>
  <si>
    <t xml:space="preserve">CIS:JAM:189517702:172.21.64.17:25007:1540951275443                                                               915165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21:01:15 31-OCT-2018 06:01:15                      </t>
  </si>
  <si>
    <t xml:space="preserve">CIS:JAM:189517701:172.21.64.17:25007:1540951274944                                                               915164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21:01:15 31-OCT-2018 06:01:15                      </t>
  </si>
  <si>
    <t xml:space="preserve">CIS:JAM:189517700:172.21.64.17:25007:1540951274469                                                               915163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21:01:14 31-OCT-2018 06:01:14                      </t>
  </si>
  <si>
    <t xml:space="preserve">CIS:JAM:189517688:172.21.64.17:25007:1540951269115                                                               915162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21:01:09 31-OCT-2018 06:01:09                      </t>
  </si>
  <si>
    <t xml:space="preserve">CIS:JAM:189517687:172.21.64.17:25007:1540951268264                                                               915161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21:01:08 31-OCT-2018 06:01:08                      </t>
  </si>
  <si>
    <t xml:space="preserve">CIS:JAM:189517686:172.21.64.17:25007:1540951267688                                                               915160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21:01:08 31-OCT-2018 06:01:08                      </t>
  </si>
  <si>
    <t xml:space="preserve">CIS:JAM:189517685:172.21.64.17:25007:1540951267144                                                               915159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21:01:07 31-OCT-2018 06:01:07                      </t>
  </si>
  <si>
    <t xml:space="preserve">CIS:JAM:189517684:172.21.64.17:25007:1540951266649                                                               915158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21:01:06 31-OCT-2018 06:01:06                      </t>
  </si>
  <si>
    <t xml:space="preserve">CIS:JAM:189517683:172.21.64.17:25007:1540951266155                                                               915157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21:01:06 31-OCT-2018 06:01:06                      </t>
  </si>
  <si>
    <t xml:space="preserve">CIS:JAM:189517682:172.21.64.17:25007:1540951265589                                                               915156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21:01:05 31-OCT-2018 06:01:06                      </t>
  </si>
  <si>
    <t xml:space="preserve">CIS:JAM:189517681:172.21.64.17:25007:1540951265014                                                               915155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21:01:05 31-OCT-2018 06:01:05                      </t>
  </si>
  <si>
    <t xml:space="preserve">CIS:JAM:189517680:172.21.64.17:25007:1540951264451                                                               915154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21:01:04 31-OCT-2018 06:01:04                      </t>
  </si>
  <si>
    <t xml:space="preserve">CIS:JAM:189517679:172.21.64.17:25007:1540951263879                                                               915153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21:01:04 31-OCT-2018 06:01:04                      </t>
  </si>
  <si>
    <t xml:space="preserve">CIS:JAM:189517678:172.21.64.17:25007:1540951263299                                                               915152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21:01:03 31-OCT-2018 06:01:03                      </t>
  </si>
  <si>
    <t xml:space="preserve">CIS:JAM:189517677:172.21.64.17:25007:1540951262825                                                               915151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21:01:03 31-OCT-2018 06:01:03                      </t>
  </si>
  <si>
    <t xml:space="preserve">CIS:JAM:189517676:172.21.64.17:25007:1540951262315                                                               915150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21:01:02 31-OCT-2018 06:01:02                      </t>
  </si>
  <si>
    <t xml:space="preserve">CIS:JAM:189517675:172.21.64.17:25007:1540951261849                                                               915149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21:01:02 31-OCT-2018 06:01:02                      </t>
  </si>
  <si>
    <t xml:space="preserve">CIS:JAM:189517672:172.21.64.17:25007:1540951260204                                                               915148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21:01:00 31-OCT-2018 06:01:00                      </t>
  </si>
  <si>
    <t xml:space="preserve">CIS:JAM:189517671:172.21.64.17:25007:1540951259721                                                               915147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21:00:59 31-OCT-2018 06:01:00                      </t>
  </si>
  <si>
    <t xml:space="preserve">CIS:JAM:189517670:172.21.64.17:25007:1540951259196                                                               915146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21:00:59 31-OCT-2018 06:00:59                      </t>
  </si>
  <si>
    <t xml:space="preserve">CIS:JAM:189517667:172.21.64.17:25007:1540951257561                                                               915145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21:00:58 31-OCT-2018 06:00:58                      </t>
  </si>
  <si>
    <t xml:space="preserve">CIS:JAM:189517666:172.21.64.17:25007:1540951256756                                                               915144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21:00:57 31-OCT-2018 06:00:57                      </t>
  </si>
  <si>
    <t xml:space="preserve">CIS:JAM:189517665:172.21.64.17:25007:1540951256179                                                               915143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21:00:56 31-OCT-2018 06:00:56                      </t>
  </si>
  <si>
    <t xml:space="preserve">CIS:JAM:189517664:172.21.64.17:25007:1540951255674                                                               915142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21:00:55 31-OCT-2018 06:00:56                      </t>
  </si>
  <si>
    <t xml:space="preserve">CIS:JAM:189517663:172.21.64.17:25007:1540951255144                                                               915141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21:00:55 31-OCT-2018 06:00:55                      </t>
  </si>
  <si>
    <t xml:space="preserve">CIS:JAM:189517662:172.21.64.17:25007:1540951254621                                                               915140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21:00:54 31-OCT-2018 06:00:55                      </t>
  </si>
  <si>
    <t xml:space="preserve">CIS:JAM:189517661:172.21.64.17:25007:1540951254081                                                               915139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21:00:54 31-OCT-2018 06:00:54                      </t>
  </si>
  <si>
    <t xml:space="preserve">CIS:JAM:189517660:172.21.64.17:25007:1540951253571                                                               915138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21:00:53 31-OCT-2018 06:00:53                      </t>
  </si>
  <si>
    <t xml:space="preserve">CIS:JAM:189517659:172.21.64.17:25007:1540951252749                                                               915137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21:00:53 31-OCT-2018 06:00:53                      </t>
  </si>
  <si>
    <t xml:space="preserve">CIS:JAM:189517658:172.21.64.17:25007:1540951252240                                                               915136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21:00:52 31-OCT-2018 06:00:52                      </t>
  </si>
  <si>
    <t xml:space="preserve">CIS:JAM:189517657:172.21.64.17:25007:1540951251779                                                               915135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21:00:52 31-OCT-2018 06:00:52                      </t>
  </si>
  <si>
    <t xml:space="preserve">CIS:JAM:189517656:172.21.64.17:25007:1540951251226                                                               915134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21:00:51 31-OCT-2018 06:00:51                      </t>
  </si>
  <si>
    <t xml:space="preserve">CIS:JAM:189517655:172.21.64.17:25007:1540951250675                                                               915133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21:00:50 31-OCT-2018 06:00:51                      </t>
  </si>
  <si>
    <t xml:space="preserve">CIS:JAM:189517654:172.21.64.17:25007:1540951250199                                                               915132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21:00:50 31-OCT-2018 06:00:50                      </t>
  </si>
  <si>
    <t xml:space="preserve">CIS:JAM:189517653:172.21.64.17:25007:1540951249725                                                               915131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21:00:49 31-OCT-2018 06:00:50                      </t>
  </si>
  <si>
    <t xml:space="preserve">CIS:JAM:189517652:172.21.64.17:25007:1540951249238                                                               915130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21:00:49 31-OCT-2018 06:00:49                      </t>
  </si>
  <si>
    <t xml:space="preserve">CIS:JAM:189517651:172.21.64.17:25007:1540951248741                                                               915129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21:00:49 31-OCT-2018 06:00:49                      </t>
  </si>
  <si>
    <t xml:space="preserve">CIS:JAM:189517650:172.21.64.17:25007:1540951248193                                                               915128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21:00:48 31-OCT-2018 06:00:48                      </t>
  </si>
  <si>
    <t xml:space="preserve">CIS:JAM:189517649:172.21.64.17:25007:1540951247690                                                               915127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21:00:47 31-OCT-2018 06:00:48                      </t>
  </si>
  <si>
    <t xml:space="preserve">CIS:JAM:189517648:172.21.64.17:25007:1540951247132                                                               915126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21:00:47 31-OCT-2018 06:00:47                      </t>
  </si>
  <si>
    <t xml:space="preserve">CIS:JAM:189517647:172.21.64.17:25007:1540951246603                                                               915125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21:00:46 31-OCT-2018 06:00:46                      </t>
  </si>
  <si>
    <t xml:space="preserve">CIS:JAM:189517646:172.21.64.17:25007:1540951246067                                                               915124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21:00:46 31-OCT-2018 06:00:46                      </t>
  </si>
  <si>
    <t xml:space="preserve">CIS:JAM:189517645:172.21.64.17:25007:1540951245594                                                               915123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21:00:45 31-OCT-2018 06:00:45                      </t>
  </si>
  <si>
    <t xml:space="preserve">CIS:JAM:189517643:172.21.64.17:25007:1540951244682                                                               915122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21:00:44 31-OCT-2018 06:00:45                      </t>
  </si>
  <si>
    <t xml:space="preserve">CIS:JAM:189517642:172.21.64.17:25007:1540951244152                                                               915121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21:00:44 31-OCT-2018 06:00:44                      </t>
  </si>
  <si>
    <t xml:space="preserve">CIS:JAM:189517641:172.21.64.17:25007:1540951243608                                                               915120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21:00:43 31-OCT-2018 06:00:44                      </t>
  </si>
  <si>
    <t xml:space="preserve">CIS:JAM:189517640:172.21.64.17:25007:1540951243084                                                               915119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21:00:43 31-OCT-2018 06:00:43                      </t>
  </si>
  <si>
    <t xml:space="preserve">CIS:JAM:189517639:172.21.64.17:25007:1540951242550                                                               915118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21:00:42 31-OCT-2018 06:00:42                      </t>
  </si>
  <si>
    <t xml:space="preserve">CIS:JAM:189517638:172.21.64.17:25007:1540951242038                                                               915117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21:00:42 31-OCT-2018 06:00:42                      </t>
  </si>
  <si>
    <t xml:space="preserve">CIS:JAM:189517637:172.21.64.17:25007:1540951241599                                                               915116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21:00:41 31-OCT-2018 06:00:41                      </t>
  </si>
  <si>
    <t xml:space="preserve">CIS:JAM:189517635:172.21.64.17:25007:1540951240689                                                               915115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21:00:40 31-OCT-2018 06:00:41                      </t>
  </si>
  <si>
    <t xml:space="preserve">CIS:JAM:189517634:172.21.64.17:25007:1540951240170                                                               915114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21:00:40 31-OCT-2018 06:00:40                      </t>
  </si>
  <si>
    <t xml:space="preserve">CIS:JAM:189517628:172.21.64.17:25007:1540951237650                                                               915113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21:00:37 31-OCT-2018 06:00:38                      </t>
  </si>
  <si>
    <t xml:space="preserve">CIS:JAM:189517627:172.21.64.17:25007:1540951237152                                                               915112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21:00:37 31-OCT-2018 06:00:37                      </t>
  </si>
  <si>
    <t xml:space="preserve">CIS:JAM:189517626:172.21.64.17:25007:1540951236676                                                               915111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21:00:36 31-OCT-2018 06:00:36                      </t>
  </si>
  <si>
    <t xml:space="preserve">CIS:JAM:189517622:172.21.64.17:25007:1540951234941                                                               915110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21:00:35 31-OCT-2018 06:00:35                      </t>
  </si>
  <si>
    <t xml:space="preserve">CIS:JAM:189517621:172.21.64.17:25007:1540951234380                                                               915109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21:00:34 31-OCT-2018 06:00:34                      </t>
  </si>
  <si>
    <t xml:space="preserve">CIS:JAM:189517620:172.21.64.17:25007:1540951233891                                                               915108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21:00:34 31-OCT-2018 06:00:34                      </t>
  </si>
  <si>
    <t xml:space="preserve">CIS:JAM:189517619:172.21.64.17:25007:1540951233311                                                               915107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21:00:33 31-OCT-2018 06:00:33                      </t>
  </si>
  <si>
    <t xml:space="preserve">CIS:JAM:189517618:172.21.64.17:25007:1540951232843                                                               915106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21:00:33 31-OCT-2018 06:00:33                      </t>
  </si>
  <si>
    <t xml:space="preserve">CIS:JAM:189517617:172.21.64.17:25007:1540951232360                                                               915105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21:00:32 31-OCT-2018 06:00:32                      </t>
  </si>
  <si>
    <t xml:space="preserve">CIS:JAM:189517616:172.21.64.17:25007:1540951231879                                                               915104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21:00:32 31-OCT-2018 06:00:32                      </t>
  </si>
  <si>
    <t xml:space="preserve">CIS:JAM:189517611:172.21.64.17:25007:1540951229365                                                               915103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21:00:29 31-OCT-2018 06:00:30                      </t>
  </si>
  <si>
    <t xml:space="preserve">CIS:JAM:189517610:172.21.64.17:25007:1540951228868                                                               915102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21:00:29 31-OCT-2018 06:00:29                      </t>
  </si>
  <si>
    <t xml:space="preserve">CIS:JAM:189517609:172.21.64.17:25007:1540951228352                                                               915101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21:00:28 31-OCT-2018 06:00:28                      </t>
  </si>
  <si>
    <t xml:space="preserve">CIS:JAM:189517608:172.21.64.17:25007:1540951227793                                                               915100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21:00:28 31-OCT-2018 06:00:28                      </t>
  </si>
  <si>
    <t xml:space="preserve">CIS:JAM:189517607:172.21.64.17:25007:1540951227324                                                               915099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21:00:27 31-OCT-2018 06:00:27                      </t>
  </si>
  <si>
    <t xml:space="preserve">CIS:JAM:189517606:172.21.64.17:25007:1540951226786                                                               915098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21:00:27 31-OCT-2018 06:00:27                      </t>
  </si>
  <si>
    <t xml:space="preserve">CIS:JAM:189517605:172.21.64.17:25007:1540951226187                                                               915097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21:00:26 31-OCT-2018 06:00:26                      </t>
  </si>
  <si>
    <t xml:space="preserve">CIS:JAM:189517604:172.21.64.17:25007:1540951225309                                                               915096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21:00:25 31-OCT-2018 06:00:26                      </t>
  </si>
  <si>
    <t xml:space="preserve">CIS:JAM:189517603:172.21.64.17:25007:1540951224815                                                               915095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21:00:25 31-OCT-2018 06:00:25                      </t>
  </si>
  <si>
    <t xml:space="preserve">CIS:JAM:189517602:172.21.64.17:25007:1540951224272                                                               915094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21:00:24 31-OCT-2018 06:00:24                      </t>
  </si>
  <si>
    <t xml:space="preserve">CIS:JAM:189517601:172.21.64.17:25007:1540951223750                                                               915093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21:00:24 31-OCT-2018 06:00:24                      </t>
  </si>
  <si>
    <t xml:space="preserve">CIS:JAM:189517600:172.21.64.17:25007:1540951223204                                                               915092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21:00:23 31-OCT-2018 06:00:23                      </t>
  </si>
  <si>
    <t xml:space="preserve">CIS:JAM:189517599:172.21.64.17:25007:1540951222683                                                               915091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21:00:22 31-OCT-2018 06:00:23                      </t>
  </si>
  <si>
    <t xml:space="preserve">CIS:JAM:189517598:172.21.64.17:25007:1540951222115                                                               915090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21:00:22 31-OCT-2018 06:00:22                      </t>
  </si>
  <si>
    <t xml:space="preserve">CIS:JAM:189517593:172.21.64.17:25007:1540951221552                                                               915089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21:00:21 31-OCT-2018 06:00:21                      </t>
  </si>
  <si>
    <t xml:space="preserve">CIS:JAM:189517592:172.21.64.17:25007:1540951220770                                                               915088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21:00:21 31-OCT-2018 06:00:21                      </t>
  </si>
  <si>
    <t xml:space="preserve">CIS:JAM:189517591:172.21.64.17:25007:1540951219908                                                               915087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21:00:20 31-OCT-2018 06:00:20                      </t>
  </si>
  <si>
    <t xml:space="preserve">CIS:JAM:189517590:172.21.64.17:25007:1540951219054                                                               915086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21:00:19 31-OCT-2018 06:00:19                      </t>
  </si>
  <si>
    <t xml:space="preserve">CIS:JAM:189517589:172.21.64.17:25007:1540951218349                                                               915085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21:00:18 31-OCT-2018 06:00:18                      </t>
  </si>
  <si>
    <t xml:space="preserve">CIS:JAM:189517588:172.21.64.17:25007:1540951217598                                                               915084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21:00:18 31-OCT-2018 06:00:18                      </t>
  </si>
  <si>
    <t xml:space="preserve">CIS:JAM:189517587:172.21.64.17:25007:1540951217017                                                               915083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21:00:17 31-OCT-2018 06:00:17                      </t>
  </si>
  <si>
    <t xml:space="preserve">CIS:JAM:189517586:172.21.64.17:25007:1540951216495                                                               915082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21:00:16 31-OCT-2018 06:00:16                      </t>
  </si>
  <si>
    <t xml:space="preserve">CIS:JAM:189517585:172.21.64.17:25007:1540951215958                                                               915081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21:00:16 31-OCT-2018 06:00:16                      </t>
  </si>
  <si>
    <t xml:space="preserve">CIS:JAM:189517584:172.21.64.17:25007:1540951215398                                                               915080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21:00:15 31-OCT-2018 06:00:15                      </t>
  </si>
  <si>
    <t xml:space="preserve">CIS:JAM:189517583:172.21.64.17:25007:1540951214872                                                               915079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21:00:15 31-OCT-2018 06:00:15                      </t>
  </si>
  <si>
    <t xml:space="preserve">CIS:JAM:189517582:172.21.64.17:25007:1540951214280                                                               915078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21:00:14 31-OCT-2018 06:00:14                      </t>
  </si>
  <si>
    <t xml:space="preserve">CIS:JAM:189517581:172.21.64.17:25007:1540951213757                                                               915077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21:00:14 31-OCT-2018 06:00:14                      </t>
  </si>
  <si>
    <t xml:space="preserve">CIS:JAM:189517580:172.21.64.17:25007:1540951213240                                                               915076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21:00:13 31-OCT-2018 06:00:13                      </t>
  </si>
  <si>
    <t xml:space="preserve">CIS:JAM:189517579:172.21.64.17:25007:1540951212721                                                               915075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21:00:13 31-OCT-2018 06:00:13                      </t>
  </si>
  <si>
    <t xml:space="preserve">CIS:JAM:189517578:172.21.64.17:25007:1540951212158                                                               915074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21:00:12 31-OCT-2018 06:00:12                      </t>
  </si>
  <si>
    <t xml:space="preserve">CIS:JAM:189517577:172.21.64.17:25007:1540951211661                                                               915073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21:00:11 31-OCT-2018 06:00:12                      </t>
  </si>
  <si>
    <t xml:space="preserve">CIS:JAM:189517576:172.21.64.17:25007:1540951211126                                                               915072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21:00:11 31-OCT-2018 06:00:11                      </t>
  </si>
  <si>
    <t xml:space="preserve">CIS:JAM:189517597:172.21.64.17:25007:1540951210273                                                               915071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21:00:10 31-OCT-2018 06:00:10                      </t>
  </si>
  <si>
    <t xml:space="preserve">CIS:JAM:189517596:172.21.64.17:25007:1540951209484                                                               915070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21:00:10 31-OCT-2018 06:00:10                      </t>
  </si>
  <si>
    <t xml:space="preserve">CIS:JAM:189517595:172.21.64.17:25007:1540951208587                                                               915069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21:00:09 31-OCT-2018 06:00:09                      </t>
  </si>
  <si>
    <t xml:space="preserve">CIS:JAM:189517594:172.21.64.17:25007:1540951207726                                                               915068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21:00:08 31-OCT-2018 06:00:08                      </t>
  </si>
  <si>
    <t xml:space="preserve">CIS:JAM:189517575:172.21.64.17:25007:1540951207207                                                               915067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21:00:07 31-OCT-2018 06:00:07                      </t>
  </si>
  <si>
    <t xml:space="preserve">CIS:JAM:189517574:172.21.64.17:25007:1540951206699                                                               915066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21:00:06 31-OCT-2018 06:00:07                      </t>
  </si>
  <si>
    <t xml:space="preserve">CIS:JAM:189517573:172.21.64.17:25007:1540951206149                                                               915065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21:00:06 31-OCT-2018 06:00:06                      </t>
  </si>
  <si>
    <t xml:space="preserve">CIS:JAM:189517572:172.21.64.17:25007:1540951205640                                                               915064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21:00:05 31-OCT-2018 06:00:05                      </t>
  </si>
  <si>
    <t xml:space="preserve">CIS:JAM:189511603:172.21.64.17:25007:1540933076568                                                               914281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15:57:59 31-OCT-2018 00:58:00                      </t>
  </si>
  <si>
    <t xml:space="preserve">CIS:JAM:189511442:172.21.64.17:25007:1540932444466                                                               914258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15:47:25 31-OCT-2018 00:47:25                      </t>
  </si>
  <si>
    <t xml:space="preserve">CIS:JAM:189510583:172.21.64.17:25007:1540931410891                                                               914157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15:30:15 31-OCT-2018 00:30:16                      </t>
  </si>
  <si>
    <t xml:space="preserve">CIS:JAM:189510582:172.21.64.17:25007:1540931410364                                                               914156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15:30:10 31-OCT-2018 00:30:10                      </t>
  </si>
  <si>
    <t xml:space="preserve">CIS:JAM:189510581:172.21.64.17:25007:1540931409914                                                               914155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15:30:10 31-OCT-2018 00:30:10                      </t>
  </si>
  <si>
    <t xml:space="preserve">CIS:JAM:189510580:172.21.64.17:25007:1540931409464                                                               914154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15:30:09 31-OCT-2018 00:30:09                      </t>
  </si>
  <si>
    <t xml:space="preserve">CIS:JAM:189510579:172.21.64.17:25007:1540931409016                                                               914153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15:30:09 31-OCT-2018 00:30:09                      </t>
  </si>
  <si>
    <t xml:space="preserve">CIS:JAM:189510578:172.21.64.17:25007:1540931407825                                                               914152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15:30:08 31-OCT-2018 00:30:08                      </t>
  </si>
  <si>
    <t xml:space="preserve">CIS:JAM:189510577:172.21.64.17:25007:1540931407364                                                               914151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15:30:07 31-OCT-2018 00:30:07                      </t>
  </si>
  <si>
    <t xml:space="preserve">CIS:JAM:189509124:172.21.64.17:25007:1540929614436                                                               913814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15:00:15 31-OCT-2018 00:00:15                      </t>
  </si>
  <si>
    <t xml:space="preserve">CIS:JAM:189509123:172.21.64.17:25007:1540929613562                                                               913813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15:00:14 31-OCT-2018 00:00:14                      </t>
  </si>
  <si>
    <t xml:space="preserve">CIS:JAM:189509122:172.21.64.17:25007:1540929613012                                                               913812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15:00:13 31-OCT-2018 00:00:13                      </t>
  </si>
  <si>
    <t xml:space="preserve">CIS:JAM:189509121:172.21.64.17:25007:1540929612497                                                               913811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15:00:12 31-OCT-2018 00:00:12                      </t>
  </si>
  <si>
    <t xml:space="preserve">CIS:JAM:189509120:172.21.64.17:25007:1540929611987                                                               913810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15:00:12 31-OCT-2018 00:00:12                      </t>
  </si>
  <si>
    <t xml:space="preserve">CIS:JAM:189509119:172.21.64.17:25007:1540929611444                                                               913809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15:00:11 31-OCT-2018 00:00:11                      </t>
  </si>
  <si>
    <t xml:space="preserve">CIS:JAM:189509118:172.21.64.17:25007:1540929610878                                                               913808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15:00:11 31-OCT-2018 00:00:11                      </t>
  </si>
  <si>
    <t xml:space="preserve">CIS:JAM:189509117:172.21.64.17:25007:1540929610363                                                               913807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15:00:10 31-OCT-2018 00:00:10                      </t>
  </si>
  <si>
    <t xml:space="preserve">CIS:JAM:189509116:172.21.64.17:25007:1540929609812                                                               913806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15:00:10 31-OCT-2018 00:00:10                      </t>
  </si>
  <si>
    <t xml:space="preserve">CIS:JAM:189509115:172.21.64.17:25007:1540929609324                                                               913805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15:00:09 31-OCT-2018 00:00:09                      </t>
  </si>
  <si>
    <t xml:space="preserve">CIS:JAM:189509114:172.21.64.17:25007:1540929608858                                                               913804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15:00:09 31-OCT-2018 00:00:09                      </t>
  </si>
  <si>
    <t xml:space="preserve">CIS:JAM:189509113:172.21.64.17:25007:1540929608369                                                               913803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15:00:08 31-OCT-2018 00:00:08                      </t>
  </si>
  <si>
    <t xml:space="preserve">CIS:JAM:189509112:172.21.64.17:25007:1540929607837                                                               913802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15:00:08 31-OCT-2018 00:00:08                      </t>
  </si>
  <si>
    <t xml:space="preserve">CIS:JAM:189509111:172.21.64.17:25007:1540929607335                                                               913801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15:00:07 31-OCT-2018 00:00:07                      </t>
  </si>
  <si>
    <t xml:space="preserve">CIS:SLU:8709253:172.21.64.7:25011:1540927583766                                                                  913709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14:26:24 30-OCT-2018 23:26:24                      </t>
  </si>
  <si>
    <t xml:space="preserve">CIS:SLU:8709242:172.21.64.7:25011:1540926988502                                                                  913663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14:16:30 30-OCT-2018 23:16:30                      </t>
  </si>
  <si>
    <t xml:space="preserve">CIS:JAM:189503382:172.21.64.17:25007:1540918871001                                                               913010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12:01:15 30-OCT-2018 21:01:15                      </t>
  </si>
  <si>
    <t xml:space="preserve">CIS:JAM:189503381:172.21.64.17:25007:1540918869861                                                               913009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12:01:10 30-OCT-2018 21:01:10                      </t>
  </si>
  <si>
    <t xml:space="preserve">CIS:JAM:189503380:172.21.64.17:25007:1540918868925                                                               913008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12:01:09 30-OCT-2018 21:01:09                      </t>
  </si>
  <si>
    <t xml:space="preserve">CIS:JAM:189503379:172.21.64.17:25007:1540918868273                                                               913007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12:01:08 30-OCT-2018 21:01:08                      </t>
  </si>
  <si>
    <t xml:space="preserve">CIS:JAM:189503378:172.21.64.17:25007:1540918867701                                                               913006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12:01:08 30-OCT-2018 21:01:08                      </t>
  </si>
  <si>
    <t xml:space="preserve">CIS:JAM:189503377:172.21.64.17:25007:1540918867212                                                               913005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12:01:07 30-OCT-2018 21:01:07                      </t>
  </si>
  <si>
    <t xml:space="preserve">CIS:JAM:189503376:172.21.64.17:25007:1540918866044                                                               913004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12:01:06 30-OCT-2018 21:01:06                      </t>
  </si>
  <si>
    <t xml:space="preserve">CIS:SLU:8709004:172.21.64.7:25011:1540918851174                                                                  912994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12:00:51 30-OCT-2018 21:00:52                      </t>
  </si>
  <si>
    <t xml:space="preserve">CIS:JAM:189502281:172.21.64.17:25007:1540917016590                                                               912882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11:30:17 30-OCT-2018 20:30:17                      </t>
  </si>
  <si>
    <t xml:space="preserve">CIS:JAM:189502280:172.21.64.17:25007:1540917015642                                                               912881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11:30:16 30-OCT-2018 20:30:16                      </t>
  </si>
  <si>
    <t xml:space="preserve">CIS:JAM:189502279:172.21.64.17:25007:1540917015027                                                               912879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11:30:15 30-OCT-2018 20:30:15                      </t>
  </si>
  <si>
    <t xml:space="preserve">CIS:JAM:189502278:172.21.64.17:25007:1540917014521                                                               912877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11:30:14 30-OCT-2018 20:30:14                      </t>
  </si>
  <si>
    <t xml:space="preserve">CIS:JAM:189502277:172.21.64.17:25007:1540917013976                                                               912876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11:30:14 30-OCT-2018 20:30:14                      </t>
  </si>
  <si>
    <t xml:space="preserve">CIS:JAM:189502276:172.21.64.17:25007:1540917013458                                                               912875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11:30:13 30-OCT-2018 20:30:13                      </t>
  </si>
  <si>
    <t xml:space="preserve">CIS:JAM:189502275:172.21.64.17:25007:1540917012913                                                               912874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11:30:13 30-OCT-2018 20:30:13                      </t>
  </si>
  <si>
    <t xml:space="preserve">CIS:JAM:189502274:172.21.64.17:25007:1540917012391                                                               912873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11:30:12 30-OCT-2018 20:30:12                      </t>
  </si>
  <si>
    <t xml:space="preserve">CIS:JAM:189502273:172.21.64.17:25007:1540917011848                                                               912872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11:30:12 30-OCT-2018 20:30:12                      </t>
  </si>
  <si>
    <t xml:space="preserve">CIS:JAM:189502272:172.21.64.17:25007:1540917011132                                                               912871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11:30:11 30-OCT-2018 20:30:11                      </t>
  </si>
  <si>
    <t xml:space="preserve">CIS:JAM:189502271:172.21.64.17:25007:1540917010598                                                               912870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11:30:10 30-OCT-2018 20:30:10                      </t>
  </si>
  <si>
    <t xml:space="preserve">CIS:JAM:189502270:172.21.64.17:25007:1540917010007                                                               912869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11:30:10 30-OCT-2018 20:30:10                      </t>
  </si>
  <si>
    <t xml:space="preserve">CIS:JAM:189502269:172.21.64.17:25007:1540917009302                                                               912868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11:30:09 30-OCT-2018 20:30:09                      </t>
  </si>
  <si>
    <t xml:space="preserve">CIS:JAM:189502268:172.21.64.17:25007:1540917008798                                                               912867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11:30:09 30-OCT-2018 20:30:09                      </t>
  </si>
  <si>
    <t xml:space="preserve">CIS:JAM:189501239:172.21.64.17:25007:1540914826867                                                               912744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10:53:47 30-OCT-2018 19:53:47                      </t>
  </si>
  <si>
    <t xml:space="preserve">CIS:SLU:8708773:172.21.64.7:25011:1540910942644                                                                  912231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09:49:03 30-OCT-2018 18:49:03                      </t>
  </si>
  <si>
    <t xml:space="preserve">CIS:SLU:8708742:172.21.64.7:25011:1540909633986                                                                  912130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09:27:14 30-OCT-2018 18:27:14                      </t>
  </si>
  <si>
    <t xml:space="preserve">CIS:JAM:189496389:172.21.64.17:25007:1540906273348                                                               911823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08:31:18 30-OCT-2018 17:31:19                      </t>
  </si>
  <si>
    <t xml:space="preserve">CIS:JAM:189496388:172.21.64.17:25007:1540906265291                                                               911809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08:31:09 30-OCT-2018 17:31:10                      </t>
  </si>
  <si>
    <t xml:space="preserve">CIS:JAM:189496387:172.21.64.17:25007:1540906237220                                                               911756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08:30:40 30-OCT-2018 17:30:41                      </t>
  </si>
  <si>
    <t xml:space="preserve">CIS:JAM:189496386:172.21.64.17:25007:1540906227006                                                               911737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08:30:30 30-OCT-2018 17:30:30                      </t>
  </si>
  <si>
    <t xml:space="preserve">CIS:JAM:189496385:172.21.64.17:25007:1540906221277                                                               911731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08:30:25 30-OCT-2018 17:30:26                      </t>
  </si>
  <si>
    <t xml:space="preserve">CIS:JAM:189496384:172.21.64.17:25007:1540906220580                                                               911724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08:30:21 30-OCT-2018 17:30:21                      </t>
  </si>
  <si>
    <t xml:space="preserve">CIS:JAM:189496383:172.21.64.17:25007:1540906219871                                                               911722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08:30:20 30-OCT-2018 17:30:20                      </t>
  </si>
  <si>
    <t xml:space="preserve">CIS:JAM:189496382:172.21.64.17:25007:1540906218595                                                               911719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08:30:19 30-OCT-2018 17:30:19                      </t>
  </si>
  <si>
    <t xml:space="preserve">CIS:JAM:189496381:172.21.64.17:25007:1540906217726                                                               911717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08:30:18 30-OCT-2018 17:30:18                      </t>
  </si>
  <si>
    <t xml:space="preserve">CIS:JAM:189496380:172.21.64.17:25007:1540906216708                                                               911715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08:30:17 30-OCT-2018 17:30:17                      </t>
  </si>
  <si>
    <t xml:space="preserve">CIS:JAM:189496379:172.21.64.17:25007:1540906213520                                                               911713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08:30:16 30-OCT-2018 17:30:16                      </t>
  </si>
  <si>
    <t xml:space="preserve">CIS:JAM:189496378:172.21.64.17:25007:1540906211766                                                               911709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08:30:13 30-OCT-2018 17:30:13                      </t>
  </si>
  <si>
    <t xml:space="preserve">CIS:JAM:189496377:172.21.64.17:25007:1540906210717                                                               911706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08:30:11 30-OCT-2018 17:30:11                      </t>
  </si>
  <si>
    <t xml:space="preserve">CIS:JAM:189496376:172.21.64.17:25007:1540906209973                                                               911704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08:30:10 30-OCT-2018 17:30:10                      </t>
  </si>
  <si>
    <t xml:space="preserve">CIS:JAM:189496375:172.21.64.17:25007:1540906209260                                                               911702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08:30:09 30-OCT-2018 17:30:09                      </t>
  </si>
  <si>
    <t xml:space="preserve">CIS:JAM:189496374:172.21.64.17:25007:1540906208556                                                               911700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08:30:09 30-OCT-2018 17:30:09                      </t>
  </si>
  <si>
    <t xml:space="preserve">CIS:JAM:189496373:172.21.64.17:25007:1540906208050                                                               911698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08:30:08 30-OCT-2018 17:30:08                      </t>
  </si>
  <si>
    <t xml:space="preserve">CIS:JAM:189496372:172.21.64.17:25007:1540906207533                                                               911696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08:30:07 30-OCT-2018 17:30:07                      </t>
  </si>
  <si>
    <t xml:space="preserve">CIS:JAM:189496087:172.21.64.17:25007:1540904430498                                                               911589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08:00:31 30-OCT-2018 17:00:31                      </t>
  </si>
  <si>
    <t xml:space="preserve">CIS:JAM:189496086:172.21.64.17:25007:1540904429713                                                               911588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08:00:30 30-OCT-2018 17:00:30                      </t>
  </si>
  <si>
    <t xml:space="preserve">CIS:JAM:189496085:172.21.64.17:25007:1540904429165                                                               911587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08:00:29 30-OCT-2018 17:00:29                      </t>
  </si>
  <si>
    <t xml:space="preserve">CIS:JAM:189496084:172.21.64.17:25007:1540904428663                                                               911586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08:00:28 30-OCT-2018 17:00:29                      </t>
  </si>
  <si>
    <t xml:space="preserve">CIS:JAM:189496083:172.21.64.17:25007:1540904428152                                                               911585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08:00:28 30-OCT-2018 17:00:28                      </t>
  </si>
  <si>
    <t xml:space="preserve">CIS:JAM:189496082:172.21.64.17:25007:1540904427688                                                               911584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08:00:27 30-OCT-2018 17:00:28                      </t>
  </si>
  <si>
    <t xml:space="preserve">CIS:JAM:189496081:172.21.64.17:25007:1540904427143                                                               911583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08:00:27 30-OCT-2018 17:00:27                      </t>
  </si>
  <si>
    <t xml:space="preserve">CIS:JAM:189496080:172.21.64.17:25007:1540904426575                                                               911582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08:00:26 30-OCT-2018 17:00:27                      </t>
  </si>
  <si>
    <t xml:space="preserve">CIS:JAM:189496079:172.21.64.17:25007:1540904425993                                                               911581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08:00:26 30-OCT-2018 17:00:26                      </t>
  </si>
  <si>
    <t xml:space="preserve">CIS:JAM:189496078:172.21.64.17:25007:1540904425245                                                               911580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08:00:25 30-OCT-2018 17:00:25                      </t>
  </si>
  <si>
    <t xml:space="preserve">CIS:JAM:189496077:172.21.64.17:25007:1540904424641                                                               911579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08:00:24 30-OCT-2018 17:00:25                      </t>
  </si>
  <si>
    <t xml:space="preserve">CIS:JAM:189496076:172.21.64.17:25007:1540904424126                                                               911578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08:00:24 30-OCT-2018 17:00:24                      </t>
  </si>
  <si>
    <t xml:space="preserve">CIS:JAM:189496075:172.21.64.17:25007:1540904423679                                                               911577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08:00:23 30-OCT-2018 17:00:24                      </t>
  </si>
  <si>
    <t xml:space="preserve">CIS:JAM:189496074:172.21.64.17:25007:1540904423161                                                               911576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08:00:23 30-OCT-2018 17:00:23                      </t>
  </si>
  <si>
    <t xml:space="preserve">CIS:JAM:189496071:172.21.64.17:25007:1540904421472                                                               911575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08:00:22 30-OCT-2018 17:00:22                      </t>
  </si>
  <si>
    <t xml:space="preserve">CIS:JAM:189496070:172.21.64.17:25007:1540904419650                                                               911574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08:00:21 30-OCT-2018 17:00:21                      </t>
  </si>
  <si>
    <t xml:space="preserve">CIS:JAM:189496069:172.21.64.17:25007:1540904419047                                                               911573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08:00:19 30-OCT-2018 17:00:19                      </t>
  </si>
  <si>
    <t xml:space="preserve">CIS:JAM:189496066:172.21.64.17:25007:1540904417126                                                               911572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08:00:17 30-OCT-2018 17:00:17                      </t>
  </si>
  <si>
    <t xml:space="preserve">CIS:JAM:189496065:172.21.64.17:25007:1540904416374                                                               911571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08:00:16 30-OCT-2018 17:00:16                      </t>
  </si>
  <si>
    <t xml:space="preserve">CIS:JAM:189496064:172.21.64.17:25007:1540904415886                                                               911570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08:00:16 30-OCT-2018 17:00:16                      </t>
  </si>
  <si>
    <t xml:space="preserve">CIS:JAM:189496063:172.21.64.17:25007:1540904415403                                                               911569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08:00:15 30-OCT-2018 17:00:15                      </t>
  </si>
  <si>
    <t xml:space="preserve">CIS:JAM:189496062:172.21.64.17:25007:1540904414923                                                               911568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08:00:15 30-OCT-2018 17:00:15                      </t>
  </si>
  <si>
    <t xml:space="preserve">CIS:JAM:189496061:172.21.64.17:25007:1540904414494                                                               911567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08:00:14 30-OCT-2018 17:00:14                      </t>
  </si>
  <si>
    <t xml:space="preserve">CIS:JAM:189496060:172.21.64.17:25007:1540904414003                                                               911566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08:00:14 30-OCT-2018 17:00:14                      </t>
  </si>
  <si>
    <t xml:space="preserve">CIS:JAM:189496059:172.21.64.17:25007:1540904413522                                                               911565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08:00:13 30-OCT-2018 17:00:13                      </t>
  </si>
  <si>
    <t xml:space="preserve">CIS:JAM:189496058:172.21.64.17:25007:1540904412802                                                               911564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08:00:13 30-OCT-2018 17:00:13                      </t>
  </si>
  <si>
    <t xml:space="preserve">CIS:JAM:189496057:172.21.64.17:25007:1540904412330                                                               911563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08:00:12 30-OCT-2018 17:00:12                      </t>
  </si>
  <si>
    <t xml:space="preserve">CIS:JAM:189496056:172.21.64.17:25007:1540904411813                                                               911562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08:00:12 30-OCT-2018 17:00:12                      </t>
  </si>
  <si>
    <t xml:space="preserve">CIS:JAM:189496055:172.21.64.17:25007:1540904411346                                                               911561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08:00:11 30-OCT-2018 17:00:11                      </t>
  </si>
  <si>
    <t xml:space="preserve">CIS:JAM:189496054:172.21.64.17:25007:1540904410848                                                               911560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08:00:11 30-OCT-2018 17:00:11                      </t>
  </si>
  <si>
    <t xml:space="preserve">CIS:JAM:189496053:172.21.64.17:25007:1540904410393                                                               911559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08:00:10 30-OCT-2018 17:00:10                      </t>
  </si>
  <si>
    <t xml:space="preserve">CIS:JAM:189496052:172.21.64.17:25007:1540904409910                                                               911558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08:00:10 30-OCT-2018 17:00:10                      </t>
  </si>
  <si>
    <t xml:space="preserve">CIS:JAM:189496051:172.21.64.17:25007:1540904409437                                                               911557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08:00:09 30-OCT-2018 17:00:09                      </t>
  </si>
  <si>
    <t xml:space="preserve">CIS:JAM:189496050:172.21.64.17:25007:1540904408994                                                               911556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08:00:09 30-OCT-2018 17:00:09                      </t>
  </si>
  <si>
    <t xml:space="preserve">CIS:JAM:189496049:172.21.64.17:25007:1540904408522                                                               911555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08:00:08 30-OCT-2018 17:00:08                      </t>
  </si>
  <si>
    <t xml:space="preserve">CIS:JAM:189496048:172.21.64.17:25007:1540904408054                                                               911554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08:00:08 30-OCT-2018 17:00:08                      </t>
  </si>
  <si>
    <t xml:space="preserve">CIS:JAM:189491457:172.21.64.17:25007:1540893645758                                                               911325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05:00:49 30-OCT-2018 14:00:50                      </t>
  </si>
  <si>
    <t xml:space="preserve">CIS:JAM:189491456:172.21.64.17:25007:1540893640524                                                               911324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05:00:44 30-OCT-2018 14:00:44                      </t>
  </si>
  <si>
    <t xml:space="preserve">CIS:JAM:189491455:172.21.64.17:25007:1540893636570                                                               911323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05:00:39 30-OCT-2018 14:00:39                      </t>
  </si>
  <si>
    <t xml:space="preserve">CIS:JAM:189491454:172.21.64.17:25007:1540893632412                                                               911322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05:00:35 30-OCT-2018 14:00:35                      </t>
  </si>
  <si>
    <t xml:space="preserve">CIS:JAM:189491453:172.21.64.17:25007:1540893627101                                                               911321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05:00:30 30-OCT-2018 14:00:31                      </t>
  </si>
  <si>
    <t xml:space="preserve">CIS:JAM:189491452:172.21.64.17:25007:1540893626592                                                               911320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05:00:26 30-OCT-2018 14:00:26                      </t>
  </si>
  <si>
    <t xml:space="preserve">CIS:JAM:189491451:172.21.64.17:25007:1540893626127                                                               911319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05:00:26 30-OCT-2018 14:00:26                      </t>
  </si>
  <si>
    <t xml:space="preserve">CIS:JAM:189491450:172.21.64.17:25007:1540893625658                                                               911318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05:00:25 30-OCT-2018 14:00:25                      </t>
  </si>
  <si>
    <t xml:space="preserve">CIS:JAM:189491449:172.21.64.17:25007:1540893625202                                                               911317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05:00:25 30-OCT-2018 14:00:25                      </t>
  </si>
  <si>
    <t xml:space="preserve">CIS:JAM:189491448:172.21.64.17:25007:1540893624720                                                               911316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05:00:24 30-OCT-2018 14:00:25                      </t>
  </si>
  <si>
    <t xml:space="preserve">CIS:JAM:189491447:172.21.64.17:25007:1540893622729                                                               911315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05:00:23 30-OCT-2018 14:00:23                      </t>
  </si>
  <si>
    <t xml:space="preserve">CIS:JAM:189491446:172.21.64.17:25007:1540893621552                                                               911314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05:00:22 30-OCT-2018 14:00:22                      </t>
  </si>
  <si>
    <t xml:space="preserve">CIS:JAM:189491445:172.21.64.17:25007:1540893621023                                                               911313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05:00:21 30-OCT-2018 14:00:21                      </t>
  </si>
  <si>
    <t xml:space="preserve">CIS:JAM:189491444:172.21.64.17:25007:1540893620531                                                               911312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05:00:20 30-OCT-2018 14:00:20                      </t>
  </si>
  <si>
    <t xml:space="preserve">CIS:JAM:189491443:172.21.64.17:25007:1540893620058                                                               911311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05:00:20 30-OCT-2018 14:00:20                      </t>
  </si>
  <si>
    <t xml:space="preserve">CIS:JAM:189491442:172.21.64.17:25007:1540893619562                                                               911310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05:00:19 30-OCT-2018 14:00:19                      </t>
  </si>
  <si>
    <t xml:space="preserve">CIS:JAM:189491441:172.21.64.17:25007:1540893619074                                                               911309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05:00:19 30-OCT-2018 14:00:19                      </t>
  </si>
  <si>
    <t xml:space="preserve">CIS:JAM:189491440:172.21.64.17:25007:1540893618581                                                               911308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05:00:18 30-OCT-2018 14:00:18                      </t>
  </si>
  <si>
    <t xml:space="preserve">CIS:JAM:189490683:172.21.64.17:25007:1540891874988                                                               911307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04:31:15 30-OCT-2018 13:31:15                      </t>
  </si>
  <si>
    <t xml:space="preserve">CIS:JAM:189490682:172.21.64.17:25007:1540891874278                                                               911306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04:31:14 30-OCT-2018 13:31:14                      </t>
  </si>
  <si>
    <t xml:space="preserve">CIS:JAM:189490681:172.21.64.17:25007:1540891873775                                                               911305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04:31:14 30-OCT-2018 13:31:14                      </t>
  </si>
  <si>
    <t xml:space="preserve">CIS:JAM:189490680:172.21.64.17:25007:1540891873308                                                               911304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04:31:13 30-OCT-2018 13:31:13                      </t>
  </si>
  <si>
    <t xml:space="preserve">CIS:JAM:189490679:172.21.64.17:25007:1540891872815                                                               911303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04:31:13 30-OCT-2018 13:31:13                      </t>
  </si>
  <si>
    <t xml:space="preserve">CIS:JAM:189490678:172.21.64.17:25007:1540891872280                                                               911302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04:31:12 30-OCT-2018 13:31:12                      </t>
  </si>
  <si>
    <t xml:space="preserve">CIS:JAM:189490677:172.21.64.17:25007:1540891871781                                                               911301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04:31:12 30-OCT-2018 13:31:12                      </t>
  </si>
  <si>
    <t xml:space="preserve">CIS:JAM:189490676:172.21.64.17:25007:1540891871294                                                               911300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04:31:11 30-OCT-2018 13:31:11                      </t>
  </si>
  <si>
    <t xml:space="preserve">CIS:JAM:189490675:172.21.64.17:25007:1540891870850                                                               911299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04:31:11 30-OCT-2018 13:31:11                      </t>
  </si>
  <si>
    <t xml:space="preserve">CIS:JAM:189490674:172.21.64.17:25007:1540891870367                                                               911298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04:31:10 30-OCT-2018 13:31:10                      </t>
  </si>
  <si>
    <t xml:space="preserve">CIS:JAM:189490673:172.21.64.17:25007:1540891869906                                                               911297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04:31:10 30-OCT-2018 13:31:10                      </t>
  </si>
  <si>
    <t xml:space="preserve">CIS:JAM:189490672:172.21.64.17:25007:1540891869396                                                               911296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04:31:09 30-OCT-2018 13:31:09                      </t>
  </si>
  <si>
    <t xml:space="preserve">CIS:JAM:189490671:172.21.64.17:25007:1540891868957                                                               911295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04:31:09 30-OCT-2018 13:31:09                      </t>
  </si>
  <si>
    <t xml:space="preserve">CIS:JAM:189490670:172.21.64.17:25007:1540891868475                                                               911294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04:31:08 30-OCT-2018 13:31:08                      </t>
  </si>
  <si>
    <t xml:space="preserve">CIS:JAM:189490667:172.21.64.17:25007:1540891866891                                                               911293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04:31:07 30-OCT-2018 13:31:07                      </t>
  </si>
  <si>
    <t xml:space="preserve">CIS:JAM:189490666:172.21.64.17:25007:1540891866431                                                               911292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04:31:06 30-OCT-2018 13:31:06                      </t>
  </si>
  <si>
    <t xml:space="preserve">CIS:JAM:189490665:172.21.64.17:25007:1540891865990                                                               911291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04:31:06 30-OCT-2018 13:31:06                      </t>
  </si>
  <si>
    <t xml:space="preserve">CIS:JAM:189490662:172.21.64.17:25007:1540891864447                                                               911290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04:31:04 30-OCT-2018 13:31:05                      </t>
  </si>
  <si>
    <t xml:space="preserve">CIS:JAM:189490661:172.21.64.17:25007:1540891863577                                                               911289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04:31:04 30-OCT-2018 13:31:04                      </t>
  </si>
  <si>
    <t xml:space="preserve">CIS:JAM:189490660:172.21.64.17:25007:1540891863085                                                               911288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04:31:03 30-OCT-2018 13:31:03                      </t>
  </si>
  <si>
    <t xml:space="preserve">CIS:JAM:189490659:172.21.64.17:25007:1540891862620                                                               911287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04:31:02 30-OCT-2018 13:31:02                      </t>
  </si>
  <si>
    <t xml:space="preserve">CIS:JAM:189490658:172.21.64.17:25007:1540891862156                                                               911286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04:31:02 30-OCT-2018 13:31:02                      </t>
  </si>
  <si>
    <t xml:space="preserve">CIS:JAM:189490657:172.21.64.17:25007:1540891861739                                                               911285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04:31:01 30-OCT-2018 13:31:02                      </t>
  </si>
  <si>
    <t xml:space="preserve">CIS:JAM:189490656:172.21.64.17:25007:1540891861268                                                               911284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04:31:01 30-OCT-2018 13:31:01                      </t>
  </si>
  <si>
    <t xml:space="preserve">CIS:JAM:189490655:172.21.64.17:25007:1540891860734                                                               911283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04:31:01 30-OCT-2018 13:31:01                      </t>
  </si>
  <si>
    <t xml:space="preserve">CIS:JAM:189490654:172.21.64.17:25007:1540891860009                                                               911282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04:31:00 30-OCT-2018 13:31:00                      </t>
  </si>
  <si>
    <t xml:space="preserve">CIS:JAM:189490653:172.21.64.17:25007:1540891859524                                                               911281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04:30:59 30-OCT-2018 13:30:59                      </t>
  </si>
  <si>
    <t xml:space="preserve">CIS:JAM:189490652:172.21.64.17:25007:1540891859077                                                               911280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04:30:59 30-OCT-2018 13:30:59                      </t>
  </si>
  <si>
    <t xml:space="preserve">CIS:JAM:189490651:172.21.64.17:25007:1540891858626                                                               911279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04:30:58 30-OCT-2018 13:30:58                      </t>
  </si>
  <si>
    <t xml:space="preserve">CIS:JAM:189490650:172.21.64.17:25007:1540891858143                                                               911278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04:30:58 30-OCT-2018 13:30:58                      </t>
  </si>
  <si>
    <t xml:space="preserve">CIS:JAM:189490649:172.21.64.17:25007:1540891857711                                                               911277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04:30:57 30-OCT-2018 13:30:58                      </t>
  </si>
  <si>
    <t xml:space="preserve">CIS:JAM:189490648:172.21.64.17:25007:1540891857246                                                               911276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04:30:57 30-OCT-2018 13:30:57                      </t>
  </si>
  <si>
    <t xml:space="preserve">CIS:JAM:189490647:172.21.64.17:25007:1540891856794                                                               911275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04:30:57 30-OCT-2018 13:30:57                      </t>
  </si>
  <si>
    <t xml:space="preserve">CIS:JAM:189490646:172.21.64.17:25007:1540891856330                                                               911274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04:30:56 30-OCT-2018 13:30:56                      </t>
  </si>
  <si>
    <t xml:space="preserve">CIS:JAM:189490645:172.21.64.17:25007:1540891855898                                                               911273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04:30:56 30-OCT-2018 13:30:56                      </t>
  </si>
  <si>
    <t xml:space="preserve">CIS:JAM:189490644:172.21.64.17:25007:1540891855421                                                               911272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04:30:55 30-OCT-2018 13:30:55                      </t>
  </si>
  <si>
    <t xml:space="preserve">CIS:JAM:189490643:172.21.64.17:25007:1540891854977                                                               911271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04:30:55 30-OCT-2018 13:30:55                      </t>
  </si>
  <si>
    <t xml:space="preserve">CIS:JAM:189490642:172.21.64.17:25007:1540891854518                                                               911270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04:30:54 30-OCT-2018 13:30:54                      </t>
  </si>
  <si>
    <t xml:space="preserve">CIS:JAM:189490641:172.21.64.17:25007:1540891854101                                                               911269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04:30:54 30-OCT-2018 13:30:54                      </t>
  </si>
  <si>
    <t xml:space="preserve">CIS:JAM:189490640:172.21.64.17:25007:1540891853633                                                               911268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04:30:53 30-OCT-2018 13:30:53                      </t>
  </si>
  <si>
    <t xml:space="preserve">CIS:JAM:189490638:172.21.64.17:25007:1540891852786                                                               911267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04:30:53 30-OCT-2018 13:30:53                      </t>
  </si>
  <si>
    <t xml:space="preserve">CIS:JAM:189490637:172.21.64.17:25007:1540891852344                                                               911266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04:30:52 30-OCT-2018 13:30:52                      </t>
  </si>
  <si>
    <t xml:space="preserve">CIS:JAM:189490636:172.21.64.17:25007:1540891851884                                                               911265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04:30:52 30-OCT-2018 13:30:52                      </t>
  </si>
  <si>
    <t xml:space="preserve">CIS:JAM:189490635:172.21.64.17:25007:1540891851444                                                               911264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04:30:51 30-OCT-2018 13:30:51                      </t>
  </si>
  <si>
    <t xml:space="preserve">CIS:JAM:189490634:172.21.64.17:25007:1540891850972                                                               911263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04:30:51 30-OCT-2018 13:30:51                      </t>
  </si>
  <si>
    <t xml:space="preserve">CIS:JAM:189490633:172.21.64.17:25007:1540891850526                                                               911262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04:30:50 30-OCT-2018 13:30:50                      </t>
  </si>
  <si>
    <t xml:space="preserve">CIS:JAM:189490632:172.21.64.17:25007:1540891850064                                                               911261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04:30:50 30-OCT-2018 13:30:50                      </t>
  </si>
  <si>
    <t xml:space="preserve">CIS:JAM:189490630:172.21.64.17:25007:1540891849226                                                               911260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04:30:49 30-OCT-2018 13:30:49                      </t>
  </si>
  <si>
    <t xml:space="preserve">CIS:JAM:189490629:172.21.64.17:25007:1540891848790                                                               911259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04:30:49 30-OCT-2018 13:30:49                      </t>
  </si>
  <si>
    <t xml:space="preserve">CIS:JAM:189490623:172.21.64.17:25007:1540891846400                                                               911258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04:30:46 30-OCT-2018 13:30:46                      </t>
  </si>
  <si>
    <t xml:space="preserve">CIS:JAM:189490622:172.21.64.17:25007:1540891845931                                                               911257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04:30:46 30-OCT-2018 13:30:46                      </t>
  </si>
  <si>
    <t xml:space="preserve">CIS:JAM:189490621:172.21.64.17:25007:1540891845484                                                               911256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04:30:45 30-OCT-2018 13:30:45                      </t>
  </si>
  <si>
    <t xml:space="preserve">CIS:JAM:189490617:172.21.64.17:25007:1540891843837                                                               911255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04:30:44 30-OCT-2018 13:30:44                      </t>
  </si>
  <si>
    <t xml:space="preserve">CIS:JAM:189490616:172.21.64.17:25007:1540891843294                                                               911254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04:30:43 30-OCT-2018 13:30:43                      </t>
  </si>
  <si>
    <t xml:space="preserve">CIS:JAM:189490615:172.21.64.17:25007:1540891842804                                                               911253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04:30:43 30-OCT-2018 13:30:43                      </t>
  </si>
  <si>
    <t xml:space="preserve">CIS:JAM:189490614:172.21.64.17:25007:1540891842353                                                               911252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04:30:42 30-OCT-2018 13:30:42                      </t>
  </si>
  <si>
    <t xml:space="preserve">CIS:JAM:189490613:172.21.64.17:25007:1540891841891                                                               911251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04:30:42 30-OCT-2018 13:30:42                      </t>
  </si>
  <si>
    <t xml:space="preserve">CIS:JAM:189490612:172.21.64.17:25007:1540891841447                                                               911250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04:30:41 30-OCT-2018 13:30:41                      </t>
  </si>
  <si>
    <t xml:space="preserve">CIS:JAM:189490611:172.21.64.17:25007:1540891840976                                                               911249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04:30:41 30-OCT-2018 13:30:41                      </t>
  </si>
  <si>
    <t xml:space="preserve">CIS:JAM:189490431:172.21.64.17:25007:1540890010074                                                               911248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04:00:10 30-OCT-2018 13:00:10                      </t>
  </si>
  <si>
    <t xml:space="preserve">CIS:JAM:189490430:172.21.64.17:25007:1540890009089                                                               911247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04:00:09 30-OCT-2018 13:00:09                      </t>
  </si>
  <si>
    <t xml:space="preserve">CIS:JAM:189490429:172.21.64.17:25007:1540890008178                                                               911246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04:00:08 30-OCT-2018 13:00:08                      </t>
  </si>
  <si>
    <t xml:space="preserve">CIS:JAM:189490428:172.21.64.17:25007:1540890007344                                                               911245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04:00:07 30-OCT-2018 13:00:08                      </t>
  </si>
  <si>
    <t xml:space="preserve">CIS:JAM:189490410:172.21.64.17:25007:1540881033262                                                               910875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01:30:37 30-OCT-2018 10:30:37                      </t>
  </si>
  <si>
    <t xml:space="preserve">CIS:JAM:189490409:172.21.64.17:25007:1540881028490                                                               910874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01:30:32 30-OCT-2018 10:30:33                      </t>
  </si>
  <si>
    <t xml:space="preserve">CIS:JAM:189490408:172.21.64.17:25007:1540881024990                                                               910873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01:30:27 30-OCT-2018 10:30:28                      </t>
  </si>
  <si>
    <t xml:space="preserve">CIS:JAM:189490407:172.21.64.17:25007:1540881021848                                                               910872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01:30:24 30-OCT-2018 10:30:24                      </t>
  </si>
  <si>
    <t xml:space="preserve">CIS:JAM:189490406:172.21.64.17:25007:1540881017179                                                               910871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01:30:21 30-OCT-2018 10:30:21                      </t>
  </si>
  <si>
    <t xml:space="preserve">CIS:JAM:189490405:172.21.64.17:25007:1540881016509                                                               910870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01:30:16 30-OCT-2018 10:30:16                      </t>
  </si>
  <si>
    <t xml:space="preserve">CIS:JAM:189490404:172.21.64.17:25007:1540881015894                                                               910869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01:30:16 30-OCT-2018 10:30:16                      </t>
  </si>
  <si>
    <t xml:space="preserve">CIS:JAM:189490403:172.21.64.17:25007:1540881015389                                                               910868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01:30:15 30-OCT-2018 10:30:15                      </t>
  </si>
  <si>
    <t xml:space="preserve">CIS:JAM:189490402:172.21.64.17:25007:1540881014834                                                               910867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01:30:15 30-OCT-2018 10:30:15                      </t>
  </si>
  <si>
    <t xml:space="preserve">CIS:JAM:189490401:172.21.64.17:25007:1540881014316                                                               910866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01:30:14 30-OCT-2018 10:30:14                      </t>
  </si>
  <si>
    <t xml:space="preserve">CIS:JAM:189490400:172.21.64.17:25007:1540881012904                                                               910865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01:30:14 30-OCT-2018 10:30:14                      </t>
  </si>
  <si>
    <t xml:space="preserve">CIS:JAM:189490399:172.21.64.17:25007:1540881011453                                                               910864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01:30:12 30-OCT-2018 10:30:12                      </t>
  </si>
  <si>
    <t xml:space="preserve">CIS:JAM:189490398:172.21.64.17:25007:1540881010873                                                               910863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01:30:11 30-OCT-2018 10:30:11                      </t>
  </si>
  <si>
    <t xml:space="preserve">CIS:JAM:189490397:172.21.64.17:25007:1540881010414                                                               910862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01:30:10 30-OCT-2018 10:30:10                      </t>
  </si>
  <si>
    <t xml:space="preserve">CIS:JAM:189490396:172.21.64.17:25007:1540881009927                                                               910861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01:30:10 30-OCT-2018 10:30:10                      </t>
  </si>
  <si>
    <t xml:space="preserve">CIS:JAM:189490395:172.21.64.17:25007:1540881009412                                                               910860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01:30:09 30-OCT-2018 10:30:09                      </t>
  </si>
  <si>
    <t xml:space="preserve">CIS:JAM:189490394:172.21.64.17:25007:1540881008849                                                               910859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01:30:09 30-OCT-2018 10:30:09                      </t>
  </si>
  <si>
    <t xml:space="preserve">CIS:JAM:189490393:172.21.64.17:25007:1540881008390                                                               910858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01:30:08 30-OCT-2018 10:30:08                      </t>
  </si>
  <si>
    <t xml:space="preserve">CIS:JAM:189490380:172.21.64.17:25007:1540879307905                                                               910663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01:01:48 30-OCT-2018 10:01:48                      </t>
  </si>
  <si>
    <t xml:space="preserve">CIS:JAM:189490379:172.21.64.17:25007:1540879307139                                                               910662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01:01:47 30-OCT-2018 10:01:47                      </t>
  </si>
  <si>
    <t xml:space="preserve">CIS:JAM:189490378:172.21.64.17:25007:1540879306518                                                               910661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01:01:46 30-OCT-2018 10:01:46                      </t>
  </si>
  <si>
    <t xml:space="preserve">CIS:JAM:189490377:172.21.64.17:25007:1540879305947                                                               910660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01:01:46 30-OCT-2018 10:01:46                      </t>
  </si>
  <si>
    <t xml:space="preserve">CIS:JAM:189490376:172.21.64.17:25007:1540879305478                                                               910659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01:01:45 30-OCT-2018 10:01:45                      </t>
  </si>
  <si>
    <t xml:space="preserve">CIS:JAM:189490375:172.21.64.17:25007:1540879304932                                                               910658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01:01:45 30-OCT-2018 10:01:45                      </t>
  </si>
  <si>
    <t xml:space="preserve">CIS:JAM:189490374:172.21.64.17:25007:1540879304475                                                               910657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01:01:44 30-OCT-2018 10:01:44                      </t>
  </si>
  <si>
    <t xml:space="preserve">CIS:JAM:189490373:172.21.64.17:25007:1540879303997                                                               910656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01:01:44 30-OCT-2018 10:01:44                      </t>
  </si>
  <si>
    <t xml:space="preserve">CIS:JAM:189490372:172.21.64.17:25007:1540879303509                                                               910655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01:01:43 30-OCT-2018 10:01:43                      </t>
  </si>
  <si>
    <t xml:space="preserve">CIS:JAM:189490371:172.21.64.17:25007:1540879303062                                                               910654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01:01:43 30-OCT-2018 10:01:43                      </t>
  </si>
  <si>
    <t xml:space="preserve">CIS:JAM:189490370:172.21.64.17:25007:1540879302594                                                               910653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01:01:42 30-OCT-2018 10:01:42                      </t>
  </si>
  <si>
    <t xml:space="preserve">CIS:JAM:189490369:172.21.64.17:25007:1540879302093                                                               910652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01:01:42 30-OCT-2018 10:01:42                      </t>
  </si>
  <si>
    <t xml:space="preserve">CIS:JAM:189490368:172.21.64.17:25007:1540879301643                                                               910651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01:01:41 30-OCT-2018 10:01:41                      </t>
  </si>
  <si>
    <t xml:space="preserve">CIS:JAM:189490367:172.21.64.17:25007:1540879301127                                                               910650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01:01:41 30-OCT-2018 10:01:41                      </t>
  </si>
  <si>
    <t xml:space="preserve">CIS:JAM:189490364:172.21.64.17:25007:1540879299299                                                               910649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01:01:39 30-OCT-2018 10:01:39                      </t>
  </si>
  <si>
    <t xml:space="preserve">CIS:JAM:189490363:172.21.64.17:25007:1540879298802                                                               910648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01:01:39 30-OCT-2018 10:01:39                      </t>
  </si>
  <si>
    <t xml:space="preserve">CIS:JAM:189490362:172.21.64.17:25007:1540879298327                                                               910647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01:01:38 30-OCT-2018 10:01:38                      </t>
  </si>
  <si>
    <t xml:space="preserve">CIS:JAM:189490359:172.21.64.17:25007:1540879296703                                                               910646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01:01:37 30-OCT-2018 10:01:37                      </t>
  </si>
  <si>
    <t xml:space="preserve">CIS:JAM:189490358:172.21.64.17:25007:1540879295810                                                               910645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01:01:36 30-OCT-2018 10:01:36                      </t>
  </si>
  <si>
    <t xml:space="preserve">CIS:JAM:189490357:172.21.64.17:25007:1540879295301                                                               910644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01:01:35 30-OCT-2018 10:01:35                      </t>
  </si>
  <si>
    <t xml:space="preserve">CIS:JAM:189490356:172.21.64.17:25007:1540879294791                                                               910643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01:01:35 30-OCT-2018 10:01:35                      </t>
  </si>
  <si>
    <t xml:space="preserve">CIS:JAM:189490355:172.21.64.17:25007:1540879294322                                                               910642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01:01:34 30-OCT-2018 10:01:34                      </t>
  </si>
  <si>
    <t xml:space="preserve">CIS:JAM:189490354:172.21.64.17:25007:1540879293828                                                               910641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01:01:34 30-OCT-2018 10:01:34                      </t>
  </si>
  <si>
    <t xml:space="preserve">CIS:JAM:189490353:172.21.64.17:25007:1540879293373                                                               910640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01:01:33 30-OCT-2018 10:01:33                      </t>
  </si>
  <si>
    <t xml:space="preserve">CIS:JAM:189490352:172.21.64.17:25007:1540879292703                                                               910639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01:01:33 30-OCT-2018 10:01:33                      </t>
  </si>
  <si>
    <t xml:space="preserve">CIS:JAM:189490351:172.21.64.17:25007:1540879291922                                                               910638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01:01:32 30-OCT-2018 10:01:32                      </t>
  </si>
  <si>
    <t xml:space="preserve">CIS:JAM:189490350:172.21.64.17:25007:1540879291296                                                               910637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01:01:31 30-OCT-2018 10:01:31                      </t>
  </si>
  <si>
    <t xml:space="preserve">CIS:JAM:189490349:172.21.64.17:25007:1540879290786                                                               910636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01:01:31 30-OCT-2018 10:01:31                      </t>
  </si>
  <si>
    <t xml:space="preserve">CIS:JAM:189490348:172.21.64.17:25007:1540879290290                                                               910635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01:01:30 30-OCT-2018 10:01:30                      </t>
  </si>
  <si>
    <t xml:space="preserve">CIS:JAM:189490347:172.21.64.17:25007:1540879289782                                                               910634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01:01:30 30-OCT-2018 10:01:30                      </t>
  </si>
  <si>
    <t xml:space="preserve">CIS:JAM:189490346:172.21.64.17:25007:1540879289253                                                               910633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01:01:29 30-OCT-2018 10:01:29                      </t>
  </si>
  <si>
    <t xml:space="preserve">CIS:JAM:189490345:172.21.64.17:25007:1540879288587                                                               910632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01:01:28 30-OCT-2018 10:01:29                      </t>
  </si>
  <si>
    <t xml:space="preserve">CIS:JAM:189490344:172.21.64.17:25007:1540879288020                                                               910631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01:01:28 30-OCT-2018 10:01:28                      </t>
  </si>
  <si>
    <t xml:space="preserve">CIS:JAM:189490343:172.21.64.17:25007:1540879287563                                                               910630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01:01:27 30-OCT-2018 10:01:27                      </t>
  </si>
  <si>
    <t xml:space="preserve">CIS:JAM:189490342:172.21.64.17:25007:1540879287086                                                               910629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01:01:27 30-OCT-2018 10:01:27                      </t>
  </si>
  <si>
    <t xml:space="preserve">CIS:JAM:189490341:172.21.64.17:25007:1540879286611                                                               910628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01:01:26 30-OCT-2018 10:01:26                      </t>
  </si>
  <si>
    <t xml:space="preserve">CIS:JAM:189490340:172.21.64.17:25007:1540879286101                                                               910627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01:01:26 30-OCT-2018 10:01:26                      </t>
  </si>
  <si>
    <t xml:space="preserve">CIS:JAM:189490339:172.21.64.17:25007:1540879285602                                                               910626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01:01:25 30-OCT-2018 10:01:25                      </t>
  </si>
  <si>
    <t xml:space="preserve">CIS:JAM:189490338:172.21.64.17:25007:1540879285102                                                               910625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01:01:25 30-OCT-2018 10:01:25                      </t>
  </si>
  <si>
    <t xml:space="preserve">CIS:JAM:189490337:172.21.64.17:25007:1540879284543                                                               910624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01:01:24 30-OCT-2018 10:01:24                      </t>
  </si>
  <si>
    <t xml:space="preserve">CIS:JAM:189490335:172.21.64.17:25007:1540879283488                                                               910623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01:01:23 30-OCT-2018 10:01:23                      </t>
  </si>
  <si>
    <t xml:space="preserve">CIS:JAM:189490334:172.21.64.17:25007:1540879282966                                                               910622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01:01:23 30-OCT-2018 10:01:23                      </t>
  </si>
  <si>
    <t xml:space="preserve">CIS:JAM:189490333:172.21.64.17:25007:1540879282406                                                               910621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01:01:22 30-OCT-2018 10:01:22                      </t>
  </si>
  <si>
    <t xml:space="preserve">CIS:JAM:189490332:172.21.64.17:25007:1540879281857                                                               910620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01:01:22 30-OCT-2018 10:01:22                      </t>
  </si>
  <si>
    <t xml:space="preserve">CIS:JAM:189490331:172.21.64.17:25007:1540879281369                                                               910619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01:01:21 30-OCT-2018 10:01:21                      </t>
  </si>
  <si>
    <t xml:space="preserve">CIS:JAM:189490330:172.21.64.17:25007:1540879280802                                                               910618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01:01:21 30-OCT-2018 10:01:21                      </t>
  </si>
  <si>
    <t xml:space="preserve">CIS:JAM:189490329:172.21.64.17:25007:1540879280357                                                               910617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01:01:20 30-OCT-2018 10:01:20                      </t>
  </si>
  <si>
    <t xml:space="preserve">CIS:JAM:189490327:172.21.64.17:25007:1540879279483                                                               910616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01:01:19 30-OCT-2018 10:01:19                      </t>
  </si>
  <si>
    <t xml:space="preserve">CIS:JAM:189490326:172.21.64.17:25007:1540879279037                                                               910615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01:01:19 30-OCT-2018 10:01:19                      </t>
  </si>
  <si>
    <t xml:space="preserve">CIS:JAM:189490320:172.21.64.17:25007:1540879276416                                                               910614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01:01:16 30-OCT-2018 10:01:16                      </t>
  </si>
  <si>
    <t xml:space="preserve">CIS:JAM:189490319:172.21.64.17:25007:1540879275949                                                               910613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01:01:16 30-OCT-2018 10:01:16                      </t>
  </si>
  <si>
    <t xml:space="preserve">CIS:JAM:189490318:172.21.64.17:25007:1540879275518                                                               910612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01:01:15 30-OCT-2018 10:01:15                      </t>
  </si>
  <si>
    <t xml:space="preserve">CIS:JAM:189490314:172.21.64.17:25007:1540879273486                                                               910611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01:01:13 30-OCT-2018 10:01:13                      </t>
  </si>
  <si>
    <t xml:space="preserve">CIS:JAM:189490313:172.21.64.17:25007:1540879272943                                                               910610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01:01:13 30-OCT-2018 10:01:13                      </t>
  </si>
  <si>
    <t xml:space="preserve">CIS:JAM:189490312:172.21.64.17:25007:1540879272457                                                               910609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01:01:12 30-OCT-2018 10:01:12                      </t>
  </si>
  <si>
    <t xml:space="preserve">CIS:JAM:189490311:172.21.64.17:25007:1540879271863                                                               910608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01:01:12 30-OCT-2018 10:01:12                      </t>
  </si>
  <si>
    <t xml:space="preserve">CIS:JAM:189490310:172.21.64.17:25007:1540879271354                                                               910607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01:01:11 30-OCT-2018 10:01:11                      </t>
  </si>
  <si>
    <t xml:space="preserve">CIS:JAM:189490309:172.21.64.17:25007:1540879270896                                                               910606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01:01:11 30-OCT-2018 10:01:11                      </t>
  </si>
  <si>
    <t xml:space="preserve">CIS:JAM:189490308:172.21.64.17:25007:1540879270446                                                               910605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01:01:10 30-OCT-2018 10:01:10                      </t>
  </si>
  <si>
    <t xml:space="preserve">CIS:JAM:189490300:172.21.64.17:25007:1540879267962                                                               910604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01:01:08 30-OCT-2018 10:01:08                      </t>
  </si>
  <si>
    <t xml:space="preserve">CIS:JAM:189490299:172.21.64.17:25007:1540879267412                                                               910603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01:01:07 30-OCT-2018 10:01:07                      </t>
  </si>
  <si>
    <t xml:space="preserve">CIS:JAM:189490298:172.21.64.17:25007:1540879266822                                                               910602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01:01:07 30-OCT-2018 10:01:07                      </t>
  </si>
  <si>
    <t xml:space="preserve">CIS:JAM:189490297:172.21.64.17:25007:1540879266341                                                               910601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01:01:06 30-OCT-2018 10:01:06                      </t>
  </si>
  <si>
    <t xml:space="preserve">CIS:JAM:189490296:172.21.64.17:25007:1540879265827                                                               910600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01:01:06 30-OCT-2018 10:01:06                      </t>
  </si>
  <si>
    <t xml:space="preserve">CIS:JAM:189490295:172.21.64.17:25007:1540879265371                                                               910599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01:01:05 30-OCT-2018 10:01:05                      </t>
  </si>
  <si>
    <t xml:space="preserve">CIS:JAM:189490294:172.21.64.17:25007:1540879264850                                                               910598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01:01:05 30-OCT-2018 10:01:05                      </t>
  </si>
  <si>
    <t xml:space="preserve">CIS:JAM:189490293:172.21.64.17:25007:1540879264136                                                               910597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01:01:04 30-OCT-2018 10:01:04                      </t>
  </si>
  <si>
    <t xml:space="preserve">CIS:JAM:189490292:172.21.64.17:25007:1540879263551                                                               910596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01:01:03 30-OCT-2018 10:01:03                      </t>
  </si>
  <si>
    <t xml:space="preserve">CIS:JAM:189490291:172.21.64.17:25007:1540879263016                                                               910595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01:01:03 30-OCT-2018 10:01:03                      </t>
  </si>
  <si>
    <t xml:space="preserve">CIS:JAM:189490290:172.21.64.17:25007:1540879262516                                                               910594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01:01:02 30-OCT-2018 10:01:02                      </t>
  </si>
  <si>
    <t xml:space="preserve">CIS:JAM:189490289:172.21.64.17:25007:1540879261993                                                               910593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01:01:02 30-OCT-2018 10:01:02                      </t>
  </si>
  <si>
    <t xml:space="preserve">CIS:JAM:189490288:172.21.64.17:25007:1540879261537                                                               910592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01:01:01 30-OCT-2018 10:01:01                      </t>
  </si>
  <si>
    <t xml:space="preserve">CIS:JAM:189490287:172.21.64.17:25007:1540879261050                                                               910591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01:01:01 30-OCT-2018 10:01:01                      </t>
  </si>
  <si>
    <t xml:space="preserve">CIS:JAM:189490286:172.21.64.17:25007:1540879259970                                                               910590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01:01:00 30-OCT-2018 10:01:00                      </t>
  </si>
  <si>
    <t xml:space="preserve">CIS:JAM:189490285:172.21.64.17:25007:1540879259105                                                               910589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01:00:59 30-OCT-2018 10:00:59                      </t>
  </si>
  <si>
    <t xml:space="preserve">CIS:JAM:189490284:172.21.64.17:25007:1540879258326                                                               910588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01:00:58 30-OCT-2018 10:00:58                      </t>
  </si>
  <si>
    <t xml:space="preserve">CIS:JAM:189490283:172.21.64.17:25007:1540879257469                                                               910587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01:00:58 30-OCT-2018 10:00:58                      </t>
  </si>
  <si>
    <t xml:space="preserve">CIS:JAM:189490281:172.21.64.17:25007:1540879256621                                                               910586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01:00:57 30-OCT-2018 10:00:57                      </t>
  </si>
  <si>
    <t xml:space="preserve">CIS:JAM:189490280:172.21.64.17:25007:1540879255520                                                               910585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01:00:56 30-OCT-2018 10:00:56                      </t>
  </si>
  <si>
    <t xml:space="preserve">CIS:JAM:189490279:172.21.64.17:25007:1540879254938                                                               910584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01:00:55 30-OCT-2018 10:00:55                      </t>
  </si>
  <si>
    <t xml:space="preserve">CIS:JAM:189490278:172.21.64.17:25007:1540879254468                                                               910583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01:00:54 30-OCT-2018 10:00:54                      </t>
  </si>
  <si>
    <t xml:space="preserve">CIS:JAM:189490277:172.21.64.17:25007:1540879254026                                                               910582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01:00:54 30-OCT-2018 10:00:54                      </t>
  </si>
  <si>
    <t xml:space="preserve">CIS:JAM:189490276:172.21.64.17:25007:1540879253555                                                               910581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01:00:53 30-OCT-2018 10:00:53                      </t>
  </si>
  <si>
    <t xml:space="preserve">CIS:JAM:189490275:172.21.64.17:25007:1540879252986                                                               910580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01:00:53 30-OCT-2018 10:00:53                      </t>
  </si>
  <si>
    <t xml:space="preserve">CIS:JAM:189490274:172.21.64.17:25007:1540879252435                                                               910579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01:00:52 30-OCT-2018 10:00:52                      </t>
  </si>
  <si>
    <t xml:space="preserve">CIS:JAM:189490273:172.21.64.17:25007:1540879251896                                                               910578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01:00:52 30-OCT-2018 10:00:52                      </t>
  </si>
  <si>
    <t xml:space="preserve">CIS:JAM:189490272:172.21.64.17:25007:1540879251472                                                               910577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01:00:51 30-OCT-2018 10:00:51                      </t>
  </si>
  <si>
    <t xml:space="preserve">CIS:JAM:189490271:172.21.64.17:25007:1540879250843                                                               910576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01:00:51 30-OCT-2018 10:00:51                      </t>
  </si>
  <si>
    <t xml:space="preserve">CIS:JAM:189490270:172.21.64.17:25007:1540879250276                                                               910575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01:00:50 30-OCT-2018 10:00:50                      </t>
  </si>
  <si>
    <t xml:space="preserve">CIS:JAM:189490269:172.21.64.17:25007:1540879240695                                                               910574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01:00:40 30-OCT-2018 10:00:41                      </t>
  </si>
  <si>
    <t xml:space="preserve">CIS:JAM:189490268:172.21.64.17:25007:1540879230224                                                               910573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01:00:30 30-OCT-2018 10:00:30                      </t>
  </si>
  <si>
    <t xml:space="preserve">CIS:JAM:189490267:172.21.64.17:25007:1540879220112                                                               910572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01:00:20 30-OCT-2018 10:00:20                      </t>
  </si>
  <si>
    <t xml:space="preserve">CIS:JAM:189490266:172.21.64.17:25007:1540879219652                                                               910571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01:00:19 30-OCT-2018 10:00:19                      </t>
  </si>
  <si>
    <t xml:space="preserve">CIS:JAM:189490265:172.21.64.17:25007:1540879219208                                                               910570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01:00:19 30-OCT-2018 10:00:19                      </t>
  </si>
  <si>
    <t xml:space="preserve">CIS:JAM:189490264:172.21.64.17:25007:1540879209087                                                               910569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01:00:09 30-OCT-2018 10:00:09                      </t>
  </si>
  <si>
    <t xml:space="preserve">CIS:JAM:189475630:172.21.64.17:25007:1540879155132                                                               910547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00:59:15 30-OCT-2018 09:59:15                      </t>
  </si>
  <si>
    <t xml:space="preserve">CIS:JAM:189481034:172.21.64.17:25007:1540878558815                                                               910395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00:49:19 30-OCT-2018 09:49:19                      </t>
  </si>
  <si>
    <t xml:space="preserve">CIS:JAM:189490257:172.21.64.17:25007:1540877412087                                                               910262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00:30:12 30-OCT-2018 09:30:12                      </t>
  </si>
  <si>
    <t xml:space="preserve">CIS:JAM:189490256:172.21.64.17:25007:1540877411381                                                               910261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00:30:11 30-OCT-2018 09:30:11                      </t>
  </si>
  <si>
    <t xml:space="preserve">CIS:JAM:189490255:172.21.64.17:25007:1540877410590                                                               910260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00:30:11 30-OCT-2018 09:30:11                      </t>
  </si>
  <si>
    <t xml:space="preserve">CIS:JAM:189490254:172.21.64.17:25007:1540877409803                                                               910259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00:30:10 30-OCT-2018 09:30:10                      </t>
  </si>
  <si>
    <t xml:space="preserve">CIS:JAM:189335443:172.21.64.17:25007:1540869352442                                                               909375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22:15:56 30-OCT-2018 07:15:57                      </t>
  </si>
  <si>
    <t xml:space="preserve">CIS:JAM:189335442:172.21.64.17:25007:1540869347687                                                               909374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22:15:51 30-OCT-2018 07:15:52                      </t>
  </si>
  <si>
    <t xml:space="preserve">CIS:JAM:189335441:172.21.64.17:25007:1540869343264                                                               909373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22:15:46 30-OCT-2018 07:15:47                      </t>
  </si>
  <si>
    <t xml:space="preserve">CIS:JAM:189335440:172.21.64.17:25007:1540869339881                                                               909372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22:15:42 30-OCT-2018 07:15:43                      </t>
  </si>
  <si>
    <t xml:space="preserve">CIS:JAM:189335439:172.21.64.17:25007:1540869334768                                                               909371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22:15:38 30-OCT-2018 07:15:39                      </t>
  </si>
  <si>
    <t xml:space="preserve">CIS:JAM:189335438:172.21.64.17:25007:1540869324503                                                               909368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22:15:24 30-OCT-2018 07:15:24                      </t>
  </si>
  <si>
    <t xml:space="preserve">CIS:JAM:189335437:172.21.64.17:25007:1540869323916                                                               909367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22:15:24 30-OCT-2018 07:15:24                      </t>
  </si>
  <si>
    <t xml:space="preserve">CIS:JAM:189335436:172.21.64.17:25007:1540869323327                                                               909366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22:15:23 30-OCT-2018 07:15:23                      </t>
  </si>
  <si>
    <t xml:space="preserve">CIS:JAM:189335435:172.21.64.17:25007:1540869322691                                                               909365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22:15:23 30-OCT-2018 07:15:23                      </t>
  </si>
  <si>
    <t xml:space="preserve">CIS:JAM:189335434:172.21.64.17:25007:1540869322150                                                               909364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22:15:22 30-OCT-2018 07:15:22                      </t>
  </si>
  <si>
    <t xml:space="preserve">CIS:JAM:189335433:172.21.64.17:25007:1540869317351                                                               909361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22:15:18 30-OCT-2018 07:15:18                      </t>
  </si>
  <si>
    <t xml:space="preserve">CIS:JAM:189335432:172.21.64.17:25007:1540869315985                                                               909360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22:15:16 30-OCT-2018 07:15:17                      </t>
  </si>
  <si>
    <t xml:space="preserve">CIS:JAM:189335431:172.21.64.17:25007:1540869315336                                                               909359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22:15:15 30-OCT-2018 07:15:15                      </t>
  </si>
  <si>
    <t xml:space="preserve">CIS:JAM:189335430:172.21.64.17:25007:1540869313912                                                               909358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22:15:15 30-OCT-2018 07:15:15                      </t>
  </si>
  <si>
    <t xml:space="preserve">CIS:JAM:189335429:172.21.64.17:25007:1540869313427                                                               909357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22:15:13 30-OCT-2018 07:15:13                      </t>
  </si>
  <si>
    <t xml:space="preserve">CIS:JAM:189335428:172.21.64.17:25007:1540869312911                                                               909356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22:15:13 30-OCT-2018 07:15:13                      </t>
  </si>
  <si>
    <t xml:space="preserve">CIS:JAM:189335427:172.21.64.17:25007:1540869312276                                                               909355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22:15:12 30-OCT-2018 07:15:12                      </t>
  </si>
  <si>
    <t xml:space="preserve">CIS:JAM:189335426:172.21.64.17:25007:1540869311735                                                               909354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22:15:11 30-OCT-2018 07:15:12                      </t>
  </si>
  <si>
    <t xml:space="preserve">CIS:JAM:189307449:172.21.64.17:25007:1540869300720                                                               909350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22:15:01 30-OCT-2018 07:15:01                      </t>
  </si>
  <si>
    <t xml:space="preserve">CIS:JAM:189335409:172.21.64.17:25007:1540867649332                                                               909332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21:47:29 30-OCT-2018 06:47:29                      </t>
  </si>
  <si>
    <t xml:space="preserve">CIS:JAM:189335408:172.21.64.17:25007:1540867648530                                                               909331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21:47:29 30-OCT-2018 06:47:29                      </t>
  </si>
  <si>
    <t xml:space="preserve">CIS:JAM:189335407:172.21.64.17:25007:1540867647906                                                               909330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21:47:28 30-OCT-2018 06:47:28                      </t>
  </si>
  <si>
    <t xml:space="preserve">CIS:JAM:189335406:172.21.64.17:25007:1540867647399                                                               909329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21:47:27 30-OCT-2018 06:47:27                      </t>
  </si>
  <si>
    <t xml:space="preserve">CIS:JAM:189335405:172.21.64.17:25007:1540867646904                                                               909328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21:47:27 30-OCT-2018 06:47:27                      </t>
  </si>
  <si>
    <t xml:space="preserve">CIS:JAM:189335404:172.21.64.17:25007:1540867646395                                                               909327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21:47:26 30-OCT-2018 06:47:26                      </t>
  </si>
  <si>
    <t xml:space="preserve">CIS:JAM:189335403:172.21.64.17:25007:1540867645928                                                               909326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21:47:26 30-OCT-2018 06:47:26                      </t>
  </si>
  <si>
    <t xml:space="preserve">CIS:JAM:189335402:172.21.64.17:25007:1540867645445                                                               909325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21:47:25 30-OCT-2018 06:47:25                      </t>
  </si>
  <si>
    <t xml:space="preserve">CIS:JAM:189335401:172.21.64.17:25007:1540867644941                                                               909324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21:47:25 30-OCT-2018 06:47:25                      </t>
  </si>
  <si>
    <t xml:space="preserve">CIS:JAM:189335400:172.21.64.17:25007:1540867644455                                                               909323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21:47:24 30-OCT-2018 06:47:24                      </t>
  </si>
  <si>
    <t xml:space="preserve">CIS:JAM:189335399:172.21.64.17:25007:1540867643920                                                               909322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21:47:24 30-OCT-2018 06:47:24                      </t>
  </si>
  <si>
    <t xml:space="preserve">CIS:JAM:189335398:172.21.64.17:25007:1540867643309                                                               909321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21:47:23 30-OCT-2018 06:47:23                      </t>
  </si>
  <si>
    <t xml:space="preserve">CIS:JAM:189335397:172.21.64.17:25007:1540867642794                                                               909320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21:47:23 30-OCT-2018 06:47:23                      </t>
  </si>
  <si>
    <t xml:space="preserve">CIS:JAM:189335396:172.21.64.17:25007:1540867642239                                                               909319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21:47:22 30-OCT-2018 06:47:22                      </t>
  </si>
  <si>
    <t xml:space="preserve">CIS:JAM:189335392:172.21.64.17:25007:1540867640483                                                               909318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21:47:20 30-OCT-2018 06:47:21                      </t>
  </si>
  <si>
    <t xml:space="preserve">CIS:JAM:189335391:172.21.64.17:25007:1540867639972                                                               909317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21:47:20 30-OCT-2018 06:47:20                      </t>
  </si>
  <si>
    <t xml:space="preserve">CIS:JAM:189335390:172.21.64.17:25007:1540867639481                                                               909316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21:47:19 30-OCT-2018 06:47:19                      </t>
  </si>
  <si>
    <t xml:space="preserve">CIS:JAM:189335387:172.21.64.17:25007:1540867636079                                                               909315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21:47:16 30-OCT-2018 06:47:16                      </t>
  </si>
  <si>
    <t xml:space="preserve">CIS:JAM:189335386:172.21.64.17:25007:1540867630202                                                               909314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21:47:10 30-OCT-2018 06:47:10                      </t>
  </si>
  <si>
    <t xml:space="preserve">CIS:JAM:189335385:172.21.64.17:25007:1540867629530                                                               909313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21:47:09 30-OCT-2018 06:47:09                      </t>
  </si>
  <si>
    <t xml:space="preserve">CIS:JAM:189335384:172.21.64.17:25007:1540867629069                                                               909312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21:47:09 30-OCT-2018 06:47:09                      </t>
  </si>
  <si>
    <t xml:space="preserve">CIS:JAM:189335383:172.21.64.17:25007:1540867628582                                                               909311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21:47:08 30-OCT-2018 06:47:08                      </t>
  </si>
  <si>
    <t xml:space="preserve">CIS:JAM:189335382:172.21.64.17:25007:1540867628134                                                               909310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21:47:08 30-OCT-2018 06:47:08                      </t>
  </si>
  <si>
    <t xml:space="preserve">CIS:JAM:189335381:172.21.64.17:25007:1540867627650                                                               909309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21:47:07 30-OCT-2018 06:47:07                      </t>
  </si>
  <si>
    <t xml:space="preserve">CIS:JAM:189335380:172.21.64.17:25007:1540867627165                                                               909308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21:47:07 30-OCT-2018 06:47:07                      </t>
  </si>
  <si>
    <t xml:space="preserve">CIS:JAM:189335379:172.21.64.17:25007:1540867626461                                                               909307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21:47:06 30-OCT-2018 06:47:07                      </t>
  </si>
  <si>
    <t xml:space="preserve">CIS:JAM:189335378:172.21.64.17:25007:1540867625958                                                               909306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21:47:06 30-OCT-2018 06:47:06                      </t>
  </si>
  <si>
    <t xml:space="preserve">CIS:JAM:189335377:172.21.64.17:25007:1540867625482                                                               909305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21:47:05 30-OCT-2018 06:47:05                      </t>
  </si>
  <si>
    <t xml:space="preserve">CIS:JAM:189335376:172.21.64.17:25007:1540867625032                                                               909304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21:47:05 30-OCT-2018 06:47:05                      </t>
  </si>
  <si>
    <t xml:space="preserve">CIS:JAM:189335375:172.21.64.17:25007:1540867624559                                                               909303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21:47:04 30-OCT-2018 06:47:04                      </t>
  </si>
  <si>
    <t xml:space="preserve">CIS:JAM:189335374:172.21.64.17:25007:1540867624080                                                               909302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21:47:04 30-OCT-2018 06:47:04                      </t>
  </si>
  <si>
    <t xml:space="preserve">CIS:JAM:189335373:172.21.64.17:25007:1540867623593                                                               909301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21:47:03 30-OCT-2018 06:47:03                      </t>
  </si>
  <si>
    <t xml:space="preserve">CIS:JAM:189335372:172.21.64.17:25007:1540867623125                                                               909300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21:47:03 30-OCT-2018 06:47:03                      </t>
  </si>
  <si>
    <t xml:space="preserve">CIS:JAM:189335371:172.21.64.17:25007:1540867622646                                                               909299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21:47:02 30-OCT-2018 06:47:02                      </t>
  </si>
  <si>
    <t xml:space="preserve">CIS:JAM:189335366:172.21.64.17:25007:1540867619265                                                               909298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21:46:59 30-OCT-2018 06:46:59                      </t>
  </si>
  <si>
    <t xml:space="preserve">CIS:JAM:189335365:172.21.64.17:25007:1540867618794                                                               909297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21:46:59 30-OCT-2018 06:46:59                      </t>
  </si>
  <si>
    <t xml:space="preserve">CIS:JAM:189335364:172.21.64.17:25007:1540867618286                                                               909296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21:46:58 30-OCT-2018 06:46:58                      </t>
  </si>
  <si>
    <t xml:space="preserve">CIS:JAM:189335363:172.21.64.17:25007:1540867617845                                                               909295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21:46:58 30-OCT-2018 06:46:58                      </t>
  </si>
  <si>
    <t xml:space="preserve">CIS:JAM:189335362:172.21.64.17:25007:1540867617380                                                               909294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21:46:57 30-OCT-2018 06:46:57                      </t>
  </si>
  <si>
    <t xml:space="preserve">CIS:JAM:189335361:172.21.64.17:25007:1540867616884                                                               909293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21:46:57 30-OCT-2018 06:46:57                      </t>
  </si>
  <si>
    <t xml:space="preserve">CIS:JAM:189335359:172.21.64.17:25007:1540867616024                                                               909292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21:46:56 30-OCT-2018 06:46:56                      </t>
  </si>
  <si>
    <t xml:space="preserve">CIS:JAM:189335358:172.21.64.17:25007:1540867615563                                                               909291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21:46:55 30-OCT-2018 06:46:55                      </t>
  </si>
  <si>
    <t xml:space="preserve">CIS:JAM:189335357:172.21.64.17:25007:1540867615094                                                               909290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21:46:55 30-OCT-2018 06:46:55                      </t>
  </si>
  <si>
    <t xml:space="preserve">CIS:JAM:189335356:172.21.64.17:25007:1540867614613                                                               909289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21:46:54 30-OCT-2018 06:46:54                      </t>
  </si>
  <si>
    <t xml:space="preserve">CIS:JAM:189335355:172.21.64.17:25007:1540867614158                                                               909288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21:46:54 30-OCT-2018 06:46:54                      </t>
  </si>
  <si>
    <t xml:space="preserve">CIS:JAM:189335354:172.21.64.17:25007:1540867613693                                                               909287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21:46:53 30-OCT-2018 06:46:54                      </t>
  </si>
  <si>
    <t xml:space="preserve">CIS:JAM:189335353:172.21.64.17:25007:1540867613230                                                               909286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21:46:53 30-OCT-2018 06:46:53                      </t>
  </si>
  <si>
    <t xml:space="preserve">CIS:JAM:189335351:172.21.64.17:25007:1540867612339                                                               909285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21:46:52 30-OCT-2018 06:46:52                      </t>
  </si>
  <si>
    <t xml:space="preserve">CIS:JAM:189335350:172.21.64.17:25007:1540867611869                                                               909284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21:46:52 30-OCT-2018 06:46:52                      </t>
  </si>
  <si>
    <t xml:space="preserve">CIS:JAM:189335344:172.21.64.17:25007:1540867609271                                                               909283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21:46:49 30-OCT-2018 06:46:49                      </t>
  </si>
  <si>
    <t xml:space="preserve">CIS:JAM:189335343:172.21.64.17:25007:1540867608818                                                               909282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21:46:49 30-OCT-2018 06:46:49                      </t>
  </si>
  <si>
    <t xml:space="preserve">CIS:JAM:189335342:172.21.64.17:25007:1540867608353                                                               909281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21:46:48 30-OCT-2018 06:46:48                      </t>
  </si>
  <si>
    <t xml:space="preserve">CIS:JAM:189335338:172.21.64.17:25007:1540867606633                                                               909280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21:46:46 30-OCT-2018 06:46:46                      </t>
  </si>
  <si>
    <t xml:space="preserve">CIS:JAM:189335337:172.21.64.17:25007:1540867606180                                                               909279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21:46:46 30-OCT-2018 06:46:46                      </t>
  </si>
  <si>
    <t xml:space="preserve">CIS:JAM:189335336:172.21.64.17:25007:1540867605715                                                               909278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21:46:45 30-OCT-2018 06:46:46                      </t>
  </si>
  <si>
    <t xml:space="preserve">CIS:JAM:189335335:172.21.64.17:25007:1540867605128                                                               909277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21:46:45 30-OCT-2018 06:46:45                      </t>
  </si>
  <si>
    <t xml:space="preserve">CIS:JAM:189335334:172.21.64.17:25007:1540867604668                                                               909276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21:46:44 30-OCT-2018 06:46:44                      </t>
  </si>
  <si>
    <t xml:space="preserve">CIS:JAM:189335333:172.21.64.17:25007:1540867604207                                                               909275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21:46:44 30-OCT-2018 06:46:44                      </t>
  </si>
  <si>
    <t xml:space="preserve">CIS:JAM:189335331:172.21.64.17:25007:1540867603716                                                               909274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21:46:43 30-OCT-2018 06:46:44                      </t>
  </si>
  <si>
    <t xml:space="preserve">CIS:JAM:189335310:172.21.64.17:25007:1540867589142                                                               909273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21:46:29 30-OCT-2018 06:46:29                      </t>
  </si>
  <si>
    <t xml:space="preserve">CIS:JAM:189335309:172.21.64.17:25007:1540867588654                                                               909272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21:46:28 30-OCT-2018 06:46:29                      </t>
  </si>
  <si>
    <t xml:space="preserve">CIS:JAM:189335308:172.21.64.17:25007:1540867588175                                                               909271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21:46:28 30-OCT-2018 06:46:28                      </t>
  </si>
  <si>
    <t xml:space="preserve">CIS:JAM:189335307:172.21.64.17:25007:1540867587693                                                               909270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21:46:27 30-OCT-2018 06:46:28                      </t>
  </si>
  <si>
    <t xml:space="preserve">CIS:JAM:189335306:172.21.64.17:25007:1540867587196                                                               909269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21:46:27 30-OCT-2018 06:46:27                      </t>
  </si>
  <si>
    <t xml:space="preserve">CIS:JAM:189335305:172.21.64.17:25007:1540867586724                                                               909268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21:46:26 30-OCT-2018 06:46:27                      </t>
  </si>
  <si>
    <t xml:space="preserve">CIS:JAM:189335304:172.21.64.17:25007:1540867586221                                                               909267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21:46:26 30-OCT-2018 06:46:26                      </t>
  </si>
  <si>
    <t xml:space="preserve">CIS:JAM:189335302:172.21.64.17:25007:1540867585504                                                               909266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21:46:25 30-OCT-2018 06:46:26                      </t>
  </si>
  <si>
    <t xml:space="preserve">CIS:JAM:189335301:172.21.64.17:25007:1540867584999                                                               909265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21:46:25 30-OCT-2018 06:46:25                      </t>
  </si>
  <si>
    <t xml:space="preserve">CIS:JAM:189335300:172.21.64.17:25007:1540867584541                                                               909264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21:46:24 30-OCT-2018 06:46:24                      </t>
  </si>
  <si>
    <t xml:space="preserve">CIS:JAM:189335299:172.21.64.17:25007:1540867584060                                                               909263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21:46:24 30-OCT-2018 06:46:24                      </t>
  </si>
  <si>
    <t xml:space="preserve">CIS:JAM:189335298:172.21.64.17:25007:1540867583578                                                               909262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21:46:23 30-OCT-2018 06:46:23                      </t>
  </si>
  <si>
    <t xml:space="preserve">CIS:JAM:189335297:172.21.64.17:25007:1540867583110                                                               909261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21:46:23 30-OCT-2018 06:46:23                      </t>
  </si>
  <si>
    <t xml:space="preserve">CIS:JAM:189335296:172.21.64.17:25007:1540867582649                                                               909260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21:46:22 30-OCT-2018 06:46:22                      </t>
  </si>
  <si>
    <t xml:space="preserve">CIS:JAM:189335295:172.21.64.17:25007:1540867582063                                                               909259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21:46:22 30-OCT-2018 06:46:22                      </t>
  </si>
  <si>
    <t xml:space="preserve">CIS:JAM:189335294:172.21.64.17:25007:1540867581328                                                               909258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21:46:21 30-OCT-2018 06:46:21                      </t>
  </si>
  <si>
    <t xml:space="preserve">CIS:JAM:189335286:172.21.64.17:25007:1540867580549                                                               909257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21:46:21 30-OCT-2018 06:46:21                      </t>
  </si>
  <si>
    <t xml:space="preserve">CIS:JAM:189335285:172.21.64.17:25007:1540867579839                                                               909256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21:46:20 30-OCT-2018 06:46:20                      </t>
  </si>
  <si>
    <t xml:space="preserve">CIS:JAM:189335284:172.21.64.17:25007:1540867579141                                                               909255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21:46:19 30-OCT-2018 06:46:19                      </t>
  </si>
  <si>
    <t xml:space="preserve">CIS:JAM:189335283:172.21.64.17:25007:1540867578362                                                               909254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21:46:18 30-OCT-2018 06:46:18                      </t>
  </si>
  <si>
    <t xml:space="preserve">CIS:JAM:189335282:172.21.64.17:25007:1540867577857                                                               909253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21:46:18 30-OCT-2018 06:46:18                      </t>
  </si>
  <si>
    <t xml:space="preserve">CIS:JAM:189335281:172.21.64.17:25007:1540867577379                                                               909252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21:46:17 30-OCT-2018 06:46:17                      </t>
  </si>
  <si>
    <t xml:space="preserve">CIS:JAM:189335280:172.21.64.17:25007:1540867576906                                                               909251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21:46:17 30-OCT-2018 06:46:17                      </t>
  </si>
  <si>
    <t xml:space="preserve">CIS:JAM:189335279:172.21.64.17:25007:1540867576333                                                               909250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21:46:16 30-OCT-2018 06:46:16                      </t>
  </si>
  <si>
    <t xml:space="preserve">CIS:JAM:189335278:172.21.64.17:25007:1540867575852                                                               909249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21:46:16 30-OCT-2018 06:46:16                      </t>
  </si>
  <si>
    <t xml:space="preserve">CIS:JAM:189335277:172.21.64.17:25007:1540867575366                                                               909248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21:46:15 30-OCT-2018 06:46:15                      </t>
  </si>
  <si>
    <t xml:space="preserve">CIS:JAM:189335276:172.21.64.17:25007:1540867574907                                                               909247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21:46:15 30-OCT-2018 06:46:15                      </t>
  </si>
  <si>
    <t xml:space="preserve">CIS:JAM:189335275:172.21.64.17:25007:1540867574431                                                               909246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21:46:14 30-OCT-2018 06:46:14                      </t>
  </si>
  <si>
    <t xml:space="preserve">CIS:JAM:189335274:172.21.64.17:25007:1540867573958                                                               909245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21:46:14 30-OCT-2018 06:46:14                      </t>
  </si>
  <si>
    <t xml:space="preserve">CIS:JAM:189335273:172.21.64.17:25007:1540867573490                                                               909244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21:46:13 30-OCT-2018 06:46:13                      </t>
  </si>
  <si>
    <t xml:space="preserve">CIS:JAM:189335272:172.21.64.17:25007:1540867573008                                                               909243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21:46:13 30-OCT-2018 06:46:13                      </t>
  </si>
  <si>
    <t xml:space="preserve">CIS:JAM:189335271:172.21.64.17:25007:1540867572545                                                               909242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21:46:12 30-OCT-2018 06:46:12                      </t>
  </si>
  <si>
    <t xml:space="preserve">CIS:JAM:189335270:172.21.64.17:25007:1540867572079                                                               909241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21:46:12 30-OCT-2018 06:46:12                      </t>
  </si>
  <si>
    <t xml:space="preserve">CIS:JAM:189335269:172.21.64.17:25007:1540867571613                                                               909240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21:46:11 30-OCT-2018 06:46:11                      </t>
  </si>
  <si>
    <t xml:space="preserve">CIS:JAM:189335268:172.21.64.17:25007:1540867571151                                                               909239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21:46:11 30-OCT-2018 06:46:11                      </t>
  </si>
  <si>
    <t xml:space="preserve">CIS:JAM:189335267:172.21.64.17:25007:1540867570644                                                               909238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21:46:10 30-OCT-2018 06:46:10                      </t>
  </si>
  <si>
    <t xml:space="preserve">CIS:JAM:189335303:172.21.64.17:25007:1540864846902                                                               909233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21:00:47 30-OCT-2018 06:00:47                      </t>
  </si>
  <si>
    <t xml:space="preserve">CIS:JAM:189335289:172.21.64.17:25007:1540864846090                                                               909232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21:00:46 30-OCT-2018 06:00:46                      </t>
  </si>
  <si>
    <t xml:space="preserve">CIS:JAM:189335288:172.21.64.17:25007:1540864845343                                                               909231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21:00:45 30-OCT-2018 06:00:45                      </t>
  </si>
  <si>
    <t xml:space="preserve">CIS:JAM:189335287:172.21.64.17:25007:1540864844523                                                               909230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21:00:45 30-OCT-2018 06:00:45                      </t>
  </si>
  <si>
    <t xml:space="preserve">CIS:SLU:8707913:172.21.64.7:25011:1540844862760                                                                  908589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15:27:43 30-OCT-2018 00:27:43                      </t>
  </si>
  <si>
    <t xml:space="preserve">CIS:JAM:189298803:172.21.64.17:25007:1540842716305                                                               908429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14:51:57 29-OCT-2018 23:51:57                      </t>
  </si>
  <si>
    <t xml:space="preserve">CIS:JAM:189298793:172.21.64.17:25007:1540842652436                                                               908423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14:50:52 29-OCT-2018 23:50:52                      </t>
  </si>
  <si>
    <t xml:space="preserve">CIS:JAM:189298375:172.21.64.17:25007:1540841499300                                                               908345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14:31:39 29-OCT-2018 23:31:39                      </t>
  </si>
  <si>
    <t xml:space="preserve">CIS:SLU:8707643:172.21.64.7:25011:1540836393254                                                                  907923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13:06:34 29-OCT-2018 22:06:34                      </t>
  </si>
  <si>
    <t xml:space="preserve">CIS:JAM:189292943:172.21.64.17:25007:1540832415021                                                               907508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12:00:18 29-OCT-2018 21:00:18                      </t>
  </si>
  <si>
    <t xml:space="preserve">CIS:JAM:189292942:172.21.64.17:25007:1540832414542                                                               907507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12:00:14 29-OCT-2018 21:00:14                      </t>
  </si>
  <si>
    <t xml:space="preserve">CIS:JAM:189292941:172.21.64.17:25007:1540832414088                                                               907506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12:00:14 29-OCT-2018 21:00:14                      </t>
  </si>
  <si>
    <t xml:space="preserve">CIS:JAM:189292940:172.21.64.17:25007:1540832413642                                                               907505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12:00:13 29-OCT-2018 21:00:13                      </t>
  </si>
  <si>
    <t xml:space="preserve">CIS:JAM:189292939:172.21.64.17:25007:1540832413147                                                               907504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12:00:13 29-OCT-2018 21:00:13                      </t>
  </si>
  <si>
    <t xml:space="preserve">CIS:JAM:189292938:172.21.64.17:25007:1540832412681                                                               907503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12:00:12 29-OCT-2018 21:00:13                      </t>
  </si>
  <si>
    <t xml:space="preserve">CIS:JAM:189292925:172.21.64.17:25007:1540832407540                                                               907502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12:00:07 29-OCT-2018 21:00:08                      </t>
  </si>
  <si>
    <t xml:space="preserve">CIS:JAM:189292924:172.21.64.17:25007:1540832406819                                                               907501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12:00:07 29-OCT-2018 21:00:07                      </t>
  </si>
  <si>
    <t xml:space="preserve">CIS:JAM:189292923:172.21.64.17:25007:1540832406301                                                               907500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12:00:06 29-OCT-2018 21:00:06                      </t>
  </si>
  <si>
    <t xml:space="preserve">CIS:JAM:189292922:172.21.64.17:25007:1540832405827                                                               907499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12:00:06 29-OCT-2018 21:00:06                      </t>
  </si>
  <si>
    <t xml:space="preserve">CIS:JAM:189292921:172.21.64.17:25007:1540832405367                                                               907498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12:00:05 29-OCT-2018 21:00:05                      </t>
  </si>
  <si>
    <t xml:space="preserve">CIS:JAM:189292920:172.21.64.17:25007:1540832404896                                                               907497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12:00:05 29-OCT-2018 21:00:05                      </t>
  </si>
  <si>
    <t xml:space="preserve">CIS:JAM:189292919:172.21.64.17:25007:1540832403708                                                               907495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12:00:03 29-OCT-2018 21:00:04                      </t>
  </si>
  <si>
    <t xml:space="preserve">CIS:JAM:189292918:172.21.64.17:25007:1540832403158                                                               907494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12:00:03 29-OCT-2018 21:00:03                      </t>
  </si>
  <si>
    <t xml:space="preserve">CIS:JAM:189292917:172.21.64.17:25007:1540832402694                                                               907493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12:00:02 29-OCT-2018 21:00:03                      </t>
  </si>
  <si>
    <t xml:space="preserve">CIS:JAM:189292916:172.21.64.17:25007:1540832402246                                                               907492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12:00:02 29-OCT-2018 21:00:02                      </t>
  </si>
  <si>
    <t xml:space="preserve">CIS:JAM:189292915:172.21.64.17:25007:1540832401788                                                               907491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12:00:02 29-OCT-2018 21:00:02                      </t>
  </si>
  <si>
    <t xml:space="preserve">CIS:JAM:189292914:172.21.64.17:25007:1540832401346                                                               907490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12:00:01 29-OCT-2018 21:00:01                      </t>
  </si>
  <si>
    <t xml:space="preserve">CIS:JAM:189292913:172.21.64.17:25007:1540832400902                                                               907489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12:00:01 29-OCT-2018 21:00:01                      </t>
  </si>
  <si>
    <t xml:space="preserve">CIS:JAM:189292912:172.21.64.17:25007:1540832400422                                                               907488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12:00:00 29-OCT-2018 21:00:00                      </t>
  </si>
  <si>
    <t xml:space="preserve">CIS:SLU:8707553:172.21.64.7:25011:1540832158988                                                                  907476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11:55:59 29-OCT-2018 20:55:59                      </t>
  </si>
  <si>
    <t xml:space="preserve">CIS:SLU:8707538:172.21.64.7:25011:1540832004185                                                                  907461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11:53:24 29-OCT-2018 20:53:24                      </t>
  </si>
  <si>
    <t xml:space="preserve">CIS:SLU:8707527:172.21.64.7:25011:1540831635024                                                                  907402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11:47:15 29-OCT-2018 20:47:15                      </t>
  </si>
  <si>
    <t xml:space="preserve">CIS:SLU:8707505:172.21.64.7:25011:1540831185432                                                                  907300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11:39:45 29-OCT-2018 20:39:45                      </t>
  </si>
  <si>
    <t xml:space="preserve">CIS:SLU:8707467:172.21.64.7:25011:1540830284075                                                                  907119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11:24:44 29-OCT-2018 20:24:44                      </t>
  </si>
  <si>
    <t xml:space="preserve">CIS:SLU:8707444:172.21.64.7:25011:1540829694901                                                                  907093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11:14:55 29-OCT-2018 20:14:55                      </t>
  </si>
  <si>
    <t xml:space="preserve">CIS:SLU:8707319:172.21.64.7:25011:1540827787143                                                                  906967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10:43:07 29-OCT-2018 19:43:07                      </t>
  </si>
  <si>
    <t xml:space="preserve">CIS:SLU:8707314:172.21.64.7:25011:1540827613096                                                                  906956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10:40:13 29-OCT-2018 19:40:13                      </t>
  </si>
  <si>
    <t xml:space="preserve">CIS:SLU:8706919:172.21.64.7:25011:1540827116626                                                                  906785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10:31:57 29-OCT-2018 19:31:57                      </t>
  </si>
  <si>
    <t xml:space="preserve">CIS:JAM:189287668:172.21.64.17:25007:1540819814156                                                               905196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08:30:17 29-OCT-2018 17:30:17                      </t>
  </si>
  <si>
    <t xml:space="preserve">CIS:JAM:189287667:172.21.64.17:25007:1540819813633                                                               905195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08:30:13 29-OCT-2018 17:30:13                      </t>
  </si>
  <si>
    <t xml:space="preserve">CIS:JAM:189287666:172.21.64.17:25007:1540819813174                                                               905194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08:30:13 29-OCT-2018 17:30:13                      </t>
  </si>
  <si>
    <t xml:space="preserve">CIS:JAM:189287665:172.21.64.17:25007:1540819812716                                                               905193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08:30:12 29-OCT-2018 17:30:13                      </t>
  </si>
  <si>
    <t xml:space="preserve">CIS:JAM:189287664:172.21.64.17:25007:1540819812278                                                               905192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08:30:12 29-OCT-2018 17:30:12                      </t>
  </si>
  <si>
    <t xml:space="preserve">CIS:JAM:189287663:172.21.64.17:25007:1540819811809                                                               905191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08:30:12 29-OCT-2018 17:30:12                      </t>
  </si>
  <si>
    <t xml:space="preserve">CIS:JAM:189287651:172.21.64.17:25007:1540819805974                                                               905189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08:30:06 29-OCT-2018 17:30:06                      </t>
  </si>
  <si>
    <t xml:space="preserve">CIS:JAM:189287650:172.21.64.17:25007:1540819805246                                                               905188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08:30:05 29-OCT-2018 17:30:05                      </t>
  </si>
  <si>
    <t xml:space="preserve">CIS:JAM:189287649:172.21.64.17:25007:1540819804797                                                               905187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08:30:05 29-OCT-2018 17:30:05                      </t>
  </si>
  <si>
    <t xml:space="preserve">CIS:JAM:189287648:172.21.64.17:25007:1540819804337                                                               905186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08:30:04 29-OCT-2018 17:30:04                      </t>
  </si>
  <si>
    <t xml:space="preserve">CIS:JAM:189287647:172.21.64.17:25007:1540819803888                                                               905185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08:30:04 29-OCT-2018 17:30:04                      </t>
  </si>
  <si>
    <t xml:space="preserve">CIS:JAM:189287646:172.21.64.17:25007:1540819803444                                                               905184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08:30:03 29-OCT-2018 17:30:03                      </t>
  </si>
  <si>
    <t xml:space="preserve">CIS:JAM:189287645:172.21.64.17:25007:1540819802997                                                               905183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08:30:03 29-OCT-2018 17:30:03                      </t>
  </si>
  <si>
    <t xml:space="preserve">CIS:JAM:189287644:172.21.64.17:25007:1540819802549                                                               905182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08:30:02 29-OCT-2018 17:30:02                      </t>
  </si>
  <si>
    <t xml:space="preserve">CIS:JAM:189287643:172.21.64.17:25007:1540819802118                                                               905181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08:30:02 29-OCT-2018 17:30:02                      </t>
  </si>
  <si>
    <t xml:space="preserve">CIS:JAM:189287642:172.21.64.17:25007:1540819801688                                                               905180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08:30:01 29-OCT-2018 17:30:01                      </t>
  </si>
  <si>
    <t xml:space="preserve">CIS:JAM:189287641:172.21.64.17:25007:1540819801266                                                               905179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08:30:01 29-OCT-2018 17:30:01                      </t>
  </si>
  <si>
    <t xml:space="preserve">CIS:JAM:189287640:172.21.64.17:25007:1540819800807                                                               905178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08:30:01 29-OCT-2018 17:30:01                      </t>
  </si>
  <si>
    <t xml:space="preserve">CIS:JAM:189287639:172.21.64.17:25007:1540819800357                                                               905177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08:30:00 29-OCT-2018 17:30:00                      </t>
  </si>
  <si>
    <t xml:space="preserve">CIS:JAM:189287638:172.21.64.17:25007:1540819799839                                                               905176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08:30:00 29-OCT-2018 17:30:00                      </t>
  </si>
  <si>
    <t xml:space="preserve">CIS:JAM:189282082:172.21.64.17:25007:1540807277800                                                               904922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05:01:21 29-OCT-2018 14:01:21                      </t>
  </si>
  <si>
    <t xml:space="preserve">CIS:JAM:189282081:172.21.64.17:25007:1540807273367                                                               904921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05:01:16 29-OCT-2018 14:01:17                      </t>
  </si>
  <si>
    <t xml:space="preserve">CIS:JAM:189282080:172.21.64.17:25007:1540807270607                                                               904920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05:01:13 29-OCT-2018 14:01:13                      </t>
  </si>
  <si>
    <t xml:space="preserve">CIS:JAM:189282079:172.21.64.17:25007:1540807248549                                                               904919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05:00:50 29-OCT-2018 14:00:51                      </t>
  </si>
  <si>
    <t xml:space="preserve">CIS:JAM:189282078:172.21.64.17:25007:1540807243920                                                               904918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05:00:47 29-OCT-2018 14:00:47                      </t>
  </si>
  <si>
    <t xml:space="preserve">CIS:JAM:189282077:172.21.64.17:25007:1540807243444                                                               904917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05:00:43 29-OCT-2018 14:00:43                      </t>
  </si>
  <si>
    <t xml:space="preserve">CIS:JAM:189282076:172.21.64.17:25007:1540807243006                                                               904916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05:00:43 29-OCT-2018 14:00:43                      </t>
  </si>
  <si>
    <t xml:space="preserve">CIS:JAM:189282075:172.21.64.17:25007:1540807242542                                                               904915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05:00:42 29-OCT-2018 14:00:42                      </t>
  </si>
  <si>
    <t xml:space="preserve">CIS:JAM:189282074:172.21.64.17:25007:1540807242106                                                               904914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05:00:42 29-OCT-2018 14:00:42                      </t>
  </si>
  <si>
    <t xml:space="preserve">CIS:JAM:189282073:172.21.64.17:25007:1540807241646                                                               904913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05:00:41 29-OCT-2018 14:00:41                      </t>
  </si>
  <si>
    <t xml:space="preserve">CIS:JAM:189282072:172.21.64.17:25007:1540807239898                                                               904912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05:00:40 29-OCT-2018 14:00:40                      </t>
  </si>
  <si>
    <t xml:space="preserve">CIS:JAM:189282071:172.21.64.17:25007:1540807238743                                                               904911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05:00:39 29-OCT-2018 14:00:39                      </t>
  </si>
  <si>
    <t xml:space="preserve">CIS:JAM:189282070:172.21.64.17:25007:1540807238082                                                               904910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05:00:38 29-OCT-2018 14:00:38                      </t>
  </si>
  <si>
    <t xml:space="preserve">CIS:JAM:189282069:172.21.64.17:25007:1540807236811                                                               904909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05:00:37 29-OCT-2018 14:00:37                      </t>
  </si>
  <si>
    <t xml:space="preserve">CIS:JAM:189282068:172.21.64.17:25007:1540807236363                                                               904908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05:00:36 29-OCT-2018 14:00:36                      </t>
  </si>
  <si>
    <t xml:space="preserve">CIS:JAM:189282067:172.21.64.17:25007:1540807235897                                                               904907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05:00:36 29-OCT-2018 14:00:36                      </t>
  </si>
  <si>
    <t xml:space="preserve">CIS:JAM:189282066:172.21.64.17:25007:1540807235455                                                               904906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05:00:35 29-OCT-2018 14:00:35                      </t>
  </si>
  <si>
    <t xml:space="preserve">CIS:JAM:189282065:172.21.64.17:25007:1540807234965                                                               904905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05:00:35 29-OCT-2018 14:00:35                      </t>
  </si>
  <si>
    <t xml:space="preserve">CIS:JAM:189282053:172.21.64.17:25007:1540807228805                                                               904904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05:00:29 29-OCT-2018 14:00:29                      </t>
  </si>
  <si>
    <t xml:space="preserve">CIS:JAM:189282052:172.21.64.17:25007:1540807228061                                                               904903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05:00:28 29-OCT-2018 14:00:28                      </t>
  </si>
  <si>
    <t xml:space="preserve">CIS:JAM:189282051:172.21.64.17:25007:1540807227586                                                               904902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05:00:27 29-OCT-2018 14:00:27                      </t>
  </si>
  <si>
    <t xml:space="preserve">CIS:JAM:189282050:172.21.64.17:25007:1540807227100                                                               904901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05:00:27 29-OCT-2018 14:00:27                      </t>
  </si>
  <si>
    <t xml:space="preserve">CIS:JAM:189282049:172.21.64.17:25007:1540807226620                                                               904900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05:00:26 29-OCT-2018 14:00:26                      </t>
  </si>
  <si>
    <t xml:space="preserve">CIS:JAM:189282048:172.21.64.17:25007:1540807226151                                                               904899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05:00:26 29-OCT-2018 14:00:26                      </t>
  </si>
  <si>
    <t xml:space="preserve">CIS:JAM:189282047:172.21.64.17:25007:1540807225685                                                               904898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05:00:25 29-OCT-2018 14:00:25                      </t>
  </si>
  <si>
    <t xml:space="preserve">CIS:JAM:189282046:172.21.64.17:25007:1540807225223                                                               904897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05:00:25 29-OCT-2018 14:00:25                      </t>
  </si>
  <si>
    <t xml:space="preserve">CIS:JAM:189282045:172.21.64.17:25007:1540807224732                                                               904896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05:00:24 29-OCT-2018 14:00:25                      </t>
  </si>
  <si>
    <t xml:space="preserve">CIS:JAM:189282044:172.21.64.17:25007:1540807224273                                                               904895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05:00:24 29-OCT-2018 14:00:24                      </t>
  </si>
  <si>
    <t xml:space="preserve">CIS:JAM:189282043:172.21.64.17:25007:1540807223787                                                               904894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05:00:24 29-OCT-2018 14:00:24                      </t>
  </si>
  <si>
    <t xml:space="preserve">CIS:JAM:189282042:172.21.64.17:25007:1540807223319                                                               904893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05:00:23 29-OCT-2018 14:00:23                      </t>
  </si>
  <si>
    <t xml:space="preserve">CIS:JAM:189282041:172.21.64.17:25007:1540807222832                                                               904892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05:00:23 29-OCT-2018 14:00:23                      </t>
  </si>
  <si>
    <t xml:space="preserve">CIS:JAM:189282040:172.21.64.17:25007:1540807222368                                                               904891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05:00:22 29-OCT-2018 14:00:22                      </t>
  </si>
  <si>
    <t xml:space="preserve">CIS:JAM:189282037:172.21.64.17:25007:1540807220633                                                               904890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05:00:21 29-OCT-2018 14:00:21                      </t>
  </si>
  <si>
    <t xml:space="preserve">CIS:JAM:189282036:172.21.64.17:25007:1540807220171                                                               904889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05:00:20 29-OCT-2018 14:00:20                      </t>
  </si>
  <si>
    <t xml:space="preserve">CIS:JAM:189282035:172.21.64.17:25007:1540807219720                                                               904888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05:00:19 29-OCT-2018 14:00:20                      </t>
  </si>
  <si>
    <t xml:space="preserve">CIS:JAM:189282032:172.21.64.17:25007:1540807218210                                                               904887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05:00:18 29-OCT-2018 14:00:18                      </t>
  </si>
  <si>
    <t xml:space="preserve">CIS:JAM:189282031:172.21.64.17:25007:1540807217478                                                               904886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05:00:17 29-OCT-2018 14:00:18                      </t>
  </si>
  <si>
    <t xml:space="preserve">CIS:JAM:189282030:172.21.64.17:25007:1540807217011                                                               904885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05:00:17 29-OCT-2018 14:00:17                      </t>
  </si>
  <si>
    <t xml:space="preserve">CIS:JAM:189282029:172.21.64.17:25007:1540807216536                                                               904884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05:00:16 29-OCT-2018 14:00:16                      </t>
  </si>
  <si>
    <t xml:space="preserve">CIS:JAM:189282028:172.21.64.17:25007:1540807216074                                                               904883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05:00:16 29-OCT-2018 14:00:16                      </t>
  </si>
  <si>
    <t xml:space="preserve">CIS:JAM:189282027:172.21.64.17:25007:1540807215624                                                               904882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05:00:15 29-OCT-2018 14:00:15                      </t>
  </si>
  <si>
    <t xml:space="preserve">CIS:JAM:189282026:172.21.64.17:25007:1540807215174                                                               904881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05:00:15 29-OCT-2018 14:00:15                      </t>
  </si>
  <si>
    <t xml:space="preserve">CIS:JAM:189282025:172.21.64.17:25007:1540807214714                                                               904880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05:00:14 29-OCT-2018 14:00:15                      </t>
  </si>
  <si>
    <t xml:space="preserve">CIS:JAM:189282024:172.21.64.17:25007:1540807213972                                                               904879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05:00:14 29-OCT-2018 14:00:14                      </t>
  </si>
  <si>
    <t xml:space="preserve">CIS:JAM:189282023:172.21.64.17:25007:1540807213521                                                               904878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05:00:13 29-OCT-2018 14:00:13                      </t>
  </si>
  <si>
    <t xml:space="preserve">CIS:JAM:189282022:172.21.64.17:25007:1540807213070                                                               904877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05:00:13 29-OCT-2018 14:00:13                      </t>
  </si>
  <si>
    <t xml:space="preserve">CIS:JAM:189282021:172.21.64.17:25007:1540807212606                                                               904876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05:00:12 29-OCT-2018 14:00:12                      </t>
  </si>
  <si>
    <t xml:space="preserve">CIS:JAM:189282020:172.21.64.17:25007:1540807212128                                                               904875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05:00:12 29-OCT-2018 14:00:12                      </t>
  </si>
  <si>
    <t xml:space="preserve">CIS:JAM:189282019:172.21.64.17:25007:1540807211664                                                               904874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05:00:11 29-OCT-2018 14:00:11                      </t>
  </si>
  <si>
    <t xml:space="preserve">CIS:JAM:189282018:172.21.64.17:25007:1540807211176                                                               904873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05:00:11 29-OCT-2018 14:00:11                      </t>
  </si>
  <si>
    <t xml:space="preserve">CIS:JAM:189282017:172.21.64.17:25007:1540807210697                                                               904872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05:00:10 29-OCT-2018 14:00:11                      </t>
  </si>
  <si>
    <t xml:space="preserve">CIS:JAM:189282016:172.21.64.17:25007:1540807210256                                                               904871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05:00:10 29-OCT-2018 14:00:10                      </t>
  </si>
  <si>
    <t xml:space="preserve">CIS:JAM:189282015:172.21.64.17:25007:1540807209785                                                               904870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05:00:10 29-OCT-2018 14:00:10                      </t>
  </si>
  <si>
    <t xml:space="preserve">CIS:JAM:189282014:172.21.64.17:25007:1540807209273                                                               904869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05:00:09 29-OCT-2018 14:00:09                      </t>
  </si>
  <si>
    <t xml:space="preserve">CIS:JAM:189260387:172.21.64.17:25007:1540798278495                                                               902932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02:31:19 29-OCT-2018 11:31:19                      </t>
  </si>
  <si>
    <t xml:space="preserve">CIS:JAM:189258977:172.21.64.17:25007:1540792906198                                                               902912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01:01:49 29-OCT-2018 10:01:49                      </t>
  </si>
  <si>
    <t xml:space="preserve">CIS:JAM:189258976:172.21.64.17:25007:1540792902265                                                               902911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01:01:45 29-OCT-2018 10:01:45                      </t>
  </si>
  <si>
    <t xml:space="preserve">CIS:JAM:189258975:172.21.64.17:25007:1540792899468                                                               902910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01:01:41 29-OCT-2018 10:01:42                      </t>
  </si>
  <si>
    <t xml:space="preserve">CIS:JAM:189258974:172.21.64.17:25007:1540792896701                                                               902909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01:01:39 29-OCT-2018 10:01:39                      </t>
  </si>
  <si>
    <t xml:space="preserve">CIS:JAM:189258973:172.21.64.17:25007:1540792892676                                                               902908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01:01:36 29-OCT-2018 10:01:36                      </t>
  </si>
  <si>
    <t xml:space="preserve">CIS:JAM:189258972:172.21.64.17:25007:1540792892061                                                               902907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01:01:32 29-OCT-2018 10:01:32                      </t>
  </si>
  <si>
    <t xml:space="preserve">CIS:JAM:189258971:172.21.64.17:25007:1540792891574                                                               902906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01:01:31 29-OCT-2018 10:01:31                      </t>
  </si>
  <si>
    <t xml:space="preserve">CIS:JAM:189258970:172.21.64.17:25007:1540792891121                                                               902905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01:01:31 29-OCT-2018 10:01:31                      </t>
  </si>
  <si>
    <t xml:space="preserve">CIS:JAM:189258969:172.21.64.17:25007:1540792890593                                                               902904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01:01:30 29-OCT-2018 10:01:30                      </t>
  </si>
  <si>
    <t xml:space="preserve">CIS:JAM:189258968:172.21.64.17:25007:1540792890121                                                               902903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01:01:30 29-OCT-2018 10:01:30                      </t>
  </si>
  <si>
    <t xml:space="preserve">CIS:JAM:189258967:172.21.64.17:25007:1540792888889                                                               902902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01:01:29 29-OCT-2018 10:01:29                      </t>
  </si>
  <si>
    <t xml:space="preserve">CIS:JAM:189258966:172.21.64.17:25007:1540792887696                                                               902901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01:01:28 29-OCT-2018 10:01:28                      </t>
  </si>
  <si>
    <t xml:space="preserve">CIS:JAM:189258965:172.21.64.17:25007:1540792887118                                                               902900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01:01:27 29-OCT-2018 10:01:27                      </t>
  </si>
  <si>
    <t xml:space="preserve">CIS:JAM:189258964:172.21.64.17:25007:1540792886666                                                               902899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01:01:26 29-OCT-2018 10:01:26                      </t>
  </si>
  <si>
    <t xml:space="preserve">CIS:JAM:189258963:172.21.64.17:25007:1540792886183                                                               902898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01:01:26 29-OCT-2018 10:01:26                      </t>
  </si>
  <si>
    <t xml:space="preserve">CIS:JAM:189258962:172.21.64.17:25007:1540792885701                                                               902897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01:01:25 29-OCT-2018 10:01:26                      </t>
  </si>
  <si>
    <t xml:space="preserve">CIS:JAM:189258961:172.21.64.17:25007:1540792885185                                                               902896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01:01:25 29-OCT-2018 10:01:25                      </t>
  </si>
  <si>
    <t xml:space="preserve">CIS:JAM:189258960:172.21.64.17:25007:1540792884702                                                               902895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01:01:24 29-OCT-2018 10:01:25                      </t>
  </si>
  <si>
    <t xml:space="preserve">CIS:JAM:189258948:172.21.64.17:25007:1540792879236                                                               902894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01:01:19 29-OCT-2018 10:01:19                      </t>
  </si>
  <si>
    <t xml:space="preserve">CIS:JAM:189258947:172.21.64.17:25007:1540792878486                                                               902893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01:01:18 29-OCT-2018 10:01:19                      </t>
  </si>
  <si>
    <t xml:space="preserve">CIS:JAM:189258946:172.21.64.17:25007:1540792877986                                                               902892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01:01:18 29-OCT-2018 10:01:18                      </t>
  </si>
  <si>
    <t xml:space="preserve">CIS:JAM:189258945:172.21.64.17:25007:1540792877460                                                               902891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01:01:17 29-OCT-2018 10:01:17                      </t>
  </si>
  <si>
    <t xml:space="preserve">CIS:JAM:189258944:172.21.64.17:25007:1540792876987                                                               902890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01:01:17 29-OCT-2018 10:01:17                      </t>
  </si>
  <si>
    <t xml:space="preserve">CIS:JAM:189258943:172.21.64.17:25007:1540792876502                                                               902889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01:01:16 29-OCT-2018 10:01:16                      </t>
  </si>
  <si>
    <t xml:space="preserve">CIS:JAM:189258942:172.21.64.17:25007:1540792876037                                                               902888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01:01:16 29-OCT-2018 10:01:16                      </t>
  </si>
  <si>
    <t xml:space="preserve">CIS:JAM:189258941:172.21.64.17:25007:1540792875585                                                               902887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01:01:15 29-OCT-2018 10:01:15                      </t>
  </si>
  <si>
    <t xml:space="preserve">CIS:JAM:189258940:172.21.64.17:25007:1540792875127                                                               902886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01:01:15 29-OCT-2018 10:01:15                      </t>
  </si>
  <si>
    <t xml:space="preserve">CIS:JAM:189258939:172.21.64.17:25007:1540792874640                                                               902885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01:01:14 29-OCT-2018 10:01:14                      </t>
  </si>
  <si>
    <t xml:space="preserve">CIS:JAM:189258938:172.21.64.17:25007:1540792874155                                                               902884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01:01:14 29-OCT-2018 10:01:14                      </t>
  </si>
  <si>
    <t xml:space="preserve">CIS:JAM:189258937:172.21.64.17:25007:1540792873674                                                               902883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01:01:13 29-OCT-2018 10:01:13                      </t>
  </si>
  <si>
    <t xml:space="preserve">CIS:JAM:189258936:172.21.64.17:25007:1540792873207                                                               902882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01:01:13 29-OCT-2018 10:01:13                      </t>
  </si>
  <si>
    <t xml:space="preserve">CIS:JAM:189258935:172.21.64.17:25007:1540792872671                                                               902881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01:01:12 29-OCT-2018 10:01:13                      </t>
  </si>
  <si>
    <t xml:space="preserve">CIS:JAM:189258932:172.21.64.17:25007:1540792871007                                                               902880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01:01:11 29-OCT-2018 10:01:11                      </t>
  </si>
  <si>
    <t xml:space="preserve">CIS:JAM:189258931:172.21.64.17:25007:1540792870542                                                               902879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01:01:10 29-OCT-2018 10:01:10                      </t>
  </si>
  <si>
    <t xml:space="preserve">CIS:JAM:189258930:172.21.64.17:25007:1540792870076                                                               902878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01:01:10 29-OCT-2018 10:01:10                      </t>
  </si>
  <si>
    <t xml:space="preserve">CIS:JAM:189258927:172.21.64.17:25007:1540792868274                                                               902877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01:01:08 29-OCT-2018 10:01:08                      </t>
  </si>
  <si>
    <t xml:space="preserve">CIS:JAM:189258926:172.21.64.17:25007:1540792867571                                                               902876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01:01:08 29-OCT-2018 10:01:08                      </t>
  </si>
  <si>
    <t xml:space="preserve">CIS:JAM:189258925:172.21.64.17:25007:1540792867046                                                               902875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01:01:07 29-OCT-2018 10:01:07                      </t>
  </si>
  <si>
    <t xml:space="preserve">CIS:JAM:189258924:172.21.64.17:25007:1540792866616                                                               902874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01:01:06 29-OCT-2018 10:01:06                      </t>
  </si>
  <si>
    <t xml:space="preserve">CIS:JAM:189258923:172.21.64.17:25007:1540792866134                                                               902873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01:01:06 29-OCT-2018 10:01:06                      </t>
  </si>
  <si>
    <t xml:space="preserve">CIS:JAM:189258922:172.21.64.17:25007:1540792865661                                                               902872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01:01:05 29-OCT-2018 10:01:06                      </t>
  </si>
  <si>
    <t xml:space="preserve">CIS:JAM:189258921:172.21.64.17:25007:1540792865187                                                               902871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01:01:05 29-OCT-2018 10:01:05                      </t>
  </si>
  <si>
    <t xml:space="preserve">CIS:JAM:189258920:172.21.64.17:25007:1540792864717                                                               902870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01:01:04 29-OCT-2018 10:01:05                      </t>
  </si>
  <si>
    <t xml:space="preserve">CIS:JAM:189258919:172.21.64.17:25007:1540792863943                                                               902869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01:01:04 29-OCT-2018 10:01:04                      </t>
  </si>
  <si>
    <t xml:space="preserve">CIS:JAM:189258918:172.21.64.17:25007:1540792863471                                                               902868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01:01:03 29-OCT-2018 10:01:03                      </t>
  </si>
  <si>
    <t xml:space="preserve">CIS:JAM:189258917:172.21.64.17:25007:1540792863028                                                               902867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01:01:03 29-OCT-2018 10:01:03                      </t>
  </si>
  <si>
    <t xml:space="preserve">CIS:JAM:189258916:172.21.64.17:25007:1540792862521                                                               902866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01:01:02 29-OCT-2018 10:01:02                      </t>
  </si>
  <si>
    <t xml:space="preserve">CIS:JAM:189258915:172.21.64.17:25007:1540792862079                                                               902865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01:01:02 29-OCT-2018 10:01:02                      </t>
  </si>
  <si>
    <t xml:space="preserve">CIS:JAM:189258914:172.21.64.17:25007:1540792861607                                                               902864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01:01:01 29-OCT-2018 10:01:01                      </t>
  </si>
  <si>
    <t xml:space="preserve">CIS:JAM:189258913:172.21.64.17:25007:1540792860855                                                               902863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01:01:01 29-OCT-2018 10:01:01                      </t>
  </si>
  <si>
    <t xml:space="preserve">CIS:JAM:189258912:172.21.64.17:25007:1540792860381                                                               902862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01:01:00 29-OCT-2018 10:01:00                      </t>
  </si>
  <si>
    <t xml:space="preserve">CIS:JAM:189258911:172.21.64.17:25007:1540792859955                                                               902861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01:01:00 29-OCT-2018 10:01:00                      </t>
  </si>
  <si>
    <t xml:space="preserve">CIS:JAM:189258910:172.21.64.17:25007:1540792859444                                                               902860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01:00:59 29-OCT-2018 10:00:59                      </t>
  </si>
  <si>
    <t xml:space="preserve">CIS:JAM:189258909:172.21.64.17:25007:1540792858982                                                               902859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01:00:59 29-OCT-2018 10:00:59                      </t>
  </si>
  <si>
    <t xml:space="preserve">CIS:JAM:189258908:172.21.64.17:25007:1540792858516                                                               902858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01:00:58 29-OCT-2018 10:00:58                      </t>
  </si>
  <si>
    <t xml:space="preserve">CIS:JAM:189258907:172.21.64.17:25007:1540792858036                                                               902857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01:00:58 29-OCT-2018 10:00:58                      </t>
  </si>
  <si>
    <t xml:space="preserve">CIS:JAM:189258906:172.21.64.17:25007:1540792857601                                                               902856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01:00:57 29-OCT-2018 10:00:57                      </t>
  </si>
  <si>
    <t xml:space="preserve">CIS:JAM:189258905:172.21.64.17:25007:1540792857110                                                               902855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01:00:57 29-OCT-2018 10:00:57                      </t>
  </si>
  <si>
    <t xml:space="preserve">CIS:JAM:189258903:172.21.64.17:25007:1540792856254                                                               902854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01:00:56 29-OCT-2018 10:00:56                      </t>
  </si>
  <si>
    <t xml:space="preserve">CIS:JAM:189258902:172.21.64.17:25007:1540792855804                                                               902853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01:00:56 29-OCT-2018 10:00:56                      </t>
  </si>
  <si>
    <t xml:space="preserve">CIS:JAM:189258901:172.21.64.17:25007:1540792855356                                                               902852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01:00:55 29-OCT-2018 10:00:55                      </t>
  </si>
  <si>
    <t xml:space="preserve">CIS:JAM:189258900:172.21.64.17:25007:1540792854883                                                               902851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01:00:55 29-OCT-2018 10:00:55                      </t>
  </si>
  <si>
    <t xml:space="preserve">CIS:JAM:189258899:172.21.64.17:25007:1540792854441                                                               902850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01:00:54 29-OCT-2018 10:00:54                      </t>
  </si>
  <si>
    <t xml:space="preserve">CIS:JAM:189258898:172.21.64.17:25007:1540792853994                                                               902849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01:00:54 29-OCT-2018 10:00:54                      </t>
  </si>
  <si>
    <t xml:space="preserve">CIS:JAM:189258897:172.21.64.17:25007:1540792853511                                                               902848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01:00:53 29-OCT-2018 10:00:53                      </t>
  </si>
  <si>
    <t xml:space="preserve">CIS:JAM:189258895:172.21.64.17:25007:1540792852656                                                               902847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01:00:52 29-OCT-2018 10:00:52                      </t>
  </si>
  <si>
    <t xml:space="preserve">CIS:JAM:189258894:172.21.64.17:25007:1540792852201                                                               902846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01:00:52 29-OCT-2018 10:00:52                      </t>
  </si>
  <si>
    <t xml:space="preserve">CIS:JAM:189258887:172.21.64.17:25007:1540792849730                                                               902845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01:00:49 29-OCT-2018 10:00:50                      </t>
  </si>
  <si>
    <t xml:space="preserve">CIS:JAM:189258886:172.21.64.17:25007:1540792849306                                                               902844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01:00:49 29-OCT-2018 10:00:49                      </t>
  </si>
  <si>
    <t xml:space="preserve">CIS:JAM:189258885:172.21.64.17:25007:1540792848852                                                               902843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01:00:49 29-OCT-2018 10:00:49                      </t>
  </si>
  <si>
    <t xml:space="preserve">CIS:JAM:189258880:172.21.64.17:25007:1540792847123                                                               902842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01:00:47 29-OCT-2018 10:00:47                      </t>
  </si>
  <si>
    <t xml:space="preserve">CIS:JAM:189258877:172.21.64.17:25007:1540792846686                                                               902841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01:00:46 29-OCT-2018 10:00:46                      </t>
  </si>
  <si>
    <t xml:space="preserve">CIS:JAM:189258876:172.21.64.17:25007:1540792846226                                                               902840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01:00:46 29-OCT-2018 10:00:46                      </t>
  </si>
  <si>
    <t xml:space="preserve">CIS:JAM:189258875:172.21.64.17:25007:1540792845763                                                               902839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01:00:45 29-OCT-2018 10:00:46                      </t>
  </si>
  <si>
    <t xml:space="preserve">CIS:JAM:189258874:172.21.64.17:25007:1540792845293                                                               902838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01:00:45 29-OCT-2018 10:00:45                      </t>
  </si>
  <si>
    <t xml:space="preserve">CIS:JAM:189258873:172.21.64.17:25007:1540792844840                                                               902837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01:00:45 29-OCT-2018 10:00:45                      </t>
  </si>
  <si>
    <t xml:space="preserve">CIS:JAM:189258872:172.21.64.17:25007:1540792844374                                                               902836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01:00:44 29-OCT-2018 10:00:44                      </t>
  </si>
  <si>
    <t xml:space="preserve">CIS:JAM:189258867:172.21.64.17:25007:1540792812782                                                               902835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01:00:13 29-OCT-2018 10:00:13                      </t>
  </si>
  <si>
    <t xml:space="preserve">CIS:JAM:189258866:172.21.64.17:25007:1540792802029                                                               902834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01:00:02 29-OCT-2018 10:00:02                      </t>
  </si>
  <si>
    <t xml:space="preserve">CIS:JAM:189258865:172.21.64.17:25007:1540792801244                                                               902833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01:00:01 29-OCT-2018 10:00:01                      </t>
  </si>
  <si>
    <t xml:space="preserve"> 2,735 rows selected </t>
  </si>
  <si>
    <t xml:space="preserve">            27 ANU_BWTA   </t>
  </si>
  <si>
    <t xml:space="preserve">             3 ANU_ZBRA   </t>
  </si>
  <si>
    <t xml:space="preserve">             2 AXA_HUAW   </t>
  </si>
  <si>
    <t xml:space="preserve">            26 AXA_VALL   </t>
  </si>
  <si>
    <t xml:space="preserve">            78 BAR_COMG   </t>
  </si>
  <si>
    <t xml:space="preserve">             7 BVI_HUAW   </t>
  </si>
  <si>
    <t xml:space="preserve">            26 BVI_MSAN   </t>
  </si>
  <si>
    <t xml:space="preserve">            21 BVI_RTN    </t>
  </si>
  <si>
    <t xml:space="preserve">            66 DOM_ROSE   </t>
  </si>
  <si>
    <t xml:space="preserve">            97 GND_HART   </t>
  </si>
  <si>
    <t xml:space="preserve">             8 GND_ZBRA   </t>
  </si>
  <si>
    <t xml:space="preserve">            60 JAM_BRA4   </t>
  </si>
  <si>
    <t xml:space="preserve">            42 JAM_CALIX  </t>
  </si>
  <si>
    <t xml:space="preserve">            92 JAM_CAR3   </t>
  </si>
  <si>
    <t xml:space="preserve">            15 JAM_CARL   </t>
  </si>
  <si>
    <t xml:space="preserve">           103 JAM_CENT   </t>
  </si>
  <si>
    <t xml:space="preserve">          1036 JAM_DSLAM  </t>
  </si>
  <si>
    <t xml:space="preserve">             3 JAM_HUA2   </t>
  </si>
  <si>
    <t xml:space="preserve">            24 JAM_LDAP   </t>
  </si>
  <si>
    <t xml:space="preserve">            63 JAM_MDVL   </t>
  </si>
  <si>
    <t xml:space="preserve">           136 JAM_MOBY   </t>
  </si>
  <si>
    <t xml:space="preserve">             9 JAM_MONA   </t>
  </si>
  <si>
    <t xml:space="preserve">            39 JAM_MONT   </t>
  </si>
  <si>
    <t xml:space="preserve">            19 JAM_MYPN   </t>
  </si>
  <si>
    <t xml:space="preserve">            64 JAM_N2P    </t>
  </si>
  <si>
    <t xml:space="preserve">            43 JAM_OCHO   </t>
  </si>
  <si>
    <t xml:space="preserve">            43 JAM_PMBK   </t>
  </si>
  <si>
    <t xml:space="preserve">            12 JAM_PTMR   </t>
  </si>
  <si>
    <t xml:space="preserve">            16 JAM_ROSE   </t>
  </si>
  <si>
    <t xml:space="preserve">            37 JAM_SABY   </t>
  </si>
  <si>
    <t xml:space="preserve">            14 JAM_SNS1   </t>
  </si>
  <si>
    <t xml:space="preserve">           101 JAM_WST2   </t>
  </si>
  <si>
    <t xml:space="preserve">           121 JM-PBK-TX- </t>
  </si>
  <si>
    <t xml:space="preserve">             2 MNI_PLYM   </t>
  </si>
  <si>
    <t xml:space="preserve">            14 SKB_BAST   </t>
  </si>
  <si>
    <t xml:space="preserve">            36 SKB_HUAW   </t>
  </si>
  <si>
    <t xml:space="preserve">             2 SKB_ZBRA   </t>
  </si>
  <si>
    <t xml:space="preserve">             2 SLU_CEN    </t>
  </si>
  <si>
    <t xml:space="preserve">            10 SLU_UVF    </t>
  </si>
  <si>
    <t xml:space="preserve">            62 SVD_HUAW   </t>
  </si>
  <si>
    <t xml:space="preserve">           136 TCI_RMHL   </t>
  </si>
  <si>
    <t xml:space="preserve"> 41 rows selected </t>
  </si>
  <si>
    <t xml:space="preserve">COMPLETECOUNT HOST     </t>
  </si>
  <si>
    <t>------------- ----------</t>
  </si>
  <si>
    <t xml:space="preserve">            1 ANU_BWTA   </t>
  </si>
  <si>
    <t xml:space="preserve">            1 ANU_ZBRA   </t>
  </si>
  <si>
    <t xml:space="preserve">           12 AXA_HUAW   </t>
  </si>
  <si>
    <t xml:space="preserve">           18 AXA_VALL   </t>
  </si>
  <si>
    <t xml:space="preserve">         1302 BAR_COMG   </t>
  </si>
  <si>
    <t xml:space="preserve">            1 BAR_EMA    </t>
  </si>
  <si>
    <t xml:space="preserve">            1 BAR_EMA2   </t>
  </si>
  <si>
    <t xml:space="preserve">            1 BAR_SC14B  </t>
  </si>
  <si>
    <t xml:space="preserve">           41 BVI_HUAW   </t>
  </si>
  <si>
    <t xml:space="preserve">           15 BVI_MSAN   </t>
  </si>
  <si>
    <t xml:space="preserve">           44 BVI_RTN    </t>
  </si>
  <si>
    <t xml:space="preserve">           43 DOM_ROSE   </t>
  </si>
  <si>
    <t xml:space="preserve">         1399 GND_HART   </t>
  </si>
  <si>
    <t xml:space="preserve">            1 GND_ZBRA   </t>
  </si>
  <si>
    <t xml:space="preserve">          296 JAM_BRA4   </t>
  </si>
  <si>
    <t xml:space="preserve">          531 JAM_CAR3   </t>
  </si>
  <si>
    <t xml:space="preserve">          118 JAM_CARL   </t>
  </si>
  <si>
    <t xml:space="preserve">          498 JAM_CENT   </t>
  </si>
  <si>
    <t xml:space="preserve">           28 JAM_DGPT   </t>
  </si>
  <si>
    <t xml:space="preserve">         2436 JAM_DSLAM  </t>
  </si>
  <si>
    <t xml:space="preserve">            2 JAM_HUA2   </t>
  </si>
  <si>
    <t xml:space="preserve">          177 JAM_LDAP   </t>
  </si>
  <si>
    <t xml:space="preserve">           84 JAM_MDVL   </t>
  </si>
  <si>
    <t xml:space="preserve">         1607 JAM_MOBY   </t>
  </si>
  <si>
    <t xml:space="preserve">          168 JAM_MONA   </t>
  </si>
  <si>
    <t xml:space="preserve">          437 JAM_MONT   </t>
  </si>
  <si>
    <t xml:space="preserve">          474 JAM_MYPN   </t>
  </si>
  <si>
    <t xml:space="preserve">           10 JAM_N2P    </t>
  </si>
  <si>
    <t xml:space="preserve">          408 JAM_OCHO   </t>
  </si>
  <si>
    <t xml:space="preserve">          569 JAM_PMBK   </t>
  </si>
  <si>
    <t xml:space="preserve">          172 JAM_PTMR   </t>
  </si>
  <si>
    <t xml:space="preserve">          108 JAM_ROSE   </t>
  </si>
  <si>
    <t xml:space="preserve">           92 JAM_SABY   </t>
  </si>
  <si>
    <t xml:space="preserve">          675 JAM_SNS1   </t>
  </si>
  <si>
    <t xml:space="preserve">           86 JAM_SNS2   </t>
  </si>
  <si>
    <t xml:space="preserve">         1237 JAM_WST2   </t>
  </si>
  <si>
    <t xml:space="preserve">         4834 JM-PBK-TX- </t>
  </si>
  <si>
    <t xml:space="preserve">           20 MNI_PLYM   </t>
  </si>
  <si>
    <t xml:space="preserve">            1 NOR_CVVM   </t>
  </si>
  <si>
    <t xml:space="preserve">           18 SKB_BAST   </t>
  </si>
  <si>
    <t xml:space="preserve">          127 SKB_HUAW   </t>
  </si>
  <si>
    <t xml:space="preserve">          560 SLU_CEN    </t>
  </si>
  <si>
    <t xml:space="preserve">          157 SLU_UVF    </t>
  </si>
  <si>
    <t xml:space="preserve">         1021 SVD_HUAW   </t>
  </si>
  <si>
    <t xml:space="preserve">            2 SVD_SNS    </t>
  </si>
  <si>
    <t xml:space="preserve">            5 SVD_SNS1   </t>
  </si>
  <si>
    <t xml:space="preserve">          207 TCI_RMHL   </t>
  </si>
  <si>
    <t xml:space="preserve"> 47 rows selected </t>
  </si>
  <si>
    <t xml:space="preserve">WOS HOST     </t>
  </si>
  <si>
    <t>--- ----------</t>
  </si>
  <si>
    <t xml:space="preserve"> 28 ANU_BWTA   </t>
  </si>
  <si>
    <t xml:space="preserve">  4 ANU_ZBRA   </t>
  </si>
  <si>
    <t xml:space="preserve"> 14 AXA_HUAW   </t>
  </si>
  <si>
    <t xml:space="preserve"> 44 AXA_VALL   </t>
  </si>
  <si>
    <t xml:space="preserve">  2 BAR_CHCH   </t>
  </si>
  <si>
    <t xml:space="preserve">1380 BAR_COMG   </t>
  </si>
  <si>
    <t xml:space="preserve">  1 BAR_EMA    </t>
  </si>
  <si>
    <t xml:space="preserve">  1 BAR_EMA2   </t>
  </si>
  <si>
    <t xml:space="preserve">  2 BAR_GRAZ   </t>
  </si>
  <si>
    <t xml:space="preserve">  2 BAR_JOHN   </t>
  </si>
  <si>
    <t xml:space="preserve">  2 BAR_PHIL   </t>
  </si>
  <si>
    <t xml:space="preserve">  1 BAR_SC14B  </t>
  </si>
  <si>
    <t xml:space="preserve">  2 BAR_SPTN   </t>
  </si>
  <si>
    <t xml:space="preserve">  3 BAR_WDLG   </t>
  </si>
  <si>
    <t xml:space="preserve"> 48 BVI_HUAW   </t>
  </si>
  <si>
    <t xml:space="preserve"> 41 BVI_MSAN   </t>
  </si>
  <si>
    <t xml:space="preserve"> 65 BVI_RTN    </t>
  </si>
  <si>
    <t xml:space="preserve"> 49 CMV_CARL   </t>
  </si>
  <si>
    <t xml:space="preserve"> 19 CMV_MOBY   </t>
  </si>
  <si>
    <t xml:space="preserve">  4 CMV_PMBK   </t>
  </si>
  <si>
    <t xml:space="preserve">109 DOM_ROSE   </t>
  </si>
  <si>
    <t xml:space="preserve">  1 DOM_RVML   </t>
  </si>
  <si>
    <t xml:space="preserve">1496 GND_HART   </t>
  </si>
  <si>
    <t xml:space="preserve">  9 GND_ZBRA   </t>
  </si>
  <si>
    <t xml:space="preserve">356 JAM_BRA4   </t>
  </si>
  <si>
    <t xml:space="preserve"> 84 JAM_CALIX  </t>
  </si>
  <si>
    <t xml:space="preserve">623 JAM_CAR3   </t>
  </si>
  <si>
    <t xml:space="preserve">133 JAM_CARL   </t>
  </si>
  <si>
    <t xml:space="preserve">601 JAM_CENT   </t>
  </si>
  <si>
    <t xml:space="preserve"> 28 JAM_DGPT   </t>
  </si>
  <si>
    <t xml:space="preserve">3472 JAM_DSLAM  </t>
  </si>
  <si>
    <t xml:space="preserve"> 48 JAM_HBVW   </t>
  </si>
  <si>
    <t xml:space="preserve">  5 JAM_HUA2   </t>
  </si>
  <si>
    <t xml:space="preserve">307 JAM_LDAP   </t>
  </si>
  <si>
    <t xml:space="preserve">147 JAM_MDVL   </t>
  </si>
  <si>
    <t xml:space="preserve">1743 JAM_MOBY   </t>
  </si>
  <si>
    <t xml:space="preserve">177 JAM_MONA   </t>
  </si>
  <si>
    <t xml:space="preserve">476 JAM_MONT   </t>
  </si>
  <si>
    <t xml:space="preserve">493 JAM_MYPN   </t>
  </si>
  <si>
    <t xml:space="preserve">159 JAM_N2P    </t>
  </si>
  <si>
    <t xml:space="preserve">143 JAM_NRTH   </t>
  </si>
  <si>
    <t xml:space="preserve">451 JAM_OCHO   </t>
  </si>
  <si>
    <t xml:space="preserve"> 41 JAM_OLHB   </t>
  </si>
  <si>
    <t xml:space="preserve">612 JAM_PMBK   </t>
  </si>
  <si>
    <t xml:space="preserve">1624 JAM_PROG   </t>
  </si>
  <si>
    <t xml:space="preserve"> 41 JAM_PTAN   </t>
  </si>
  <si>
    <t xml:space="preserve">184 JAM_PTMR   </t>
  </si>
  <si>
    <t xml:space="preserve">124 JAM_ROSE   </t>
  </si>
  <si>
    <t xml:space="preserve">129 JAM_SABY   </t>
  </si>
  <si>
    <t xml:space="preserve"> 48 JAM_SJON   </t>
  </si>
  <si>
    <t xml:space="preserve">689 JAM_SNS1   </t>
  </si>
  <si>
    <t xml:space="preserve"> 86 JAM_SNS2   </t>
  </si>
  <si>
    <t xml:space="preserve">128 JAM_SPTN   </t>
  </si>
  <si>
    <t xml:space="preserve">123 JAM_STHL   </t>
  </si>
  <si>
    <t xml:space="preserve">  1 JAM_WEST   </t>
  </si>
  <si>
    <t xml:space="preserve">165 JAM_WSH1   </t>
  </si>
  <si>
    <t xml:space="preserve">1338 JAM_WST2   </t>
  </si>
  <si>
    <t xml:space="preserve">4955 JM-PBK-TX- </t>
  </si>
  <si>
    <t xml:space="preserve"> 22 MNI_PLYM   </t>
  </si>
  <si>
    <t xml:space="preserve">  1 NOR_CVVM   </t>
  </si>
  <si>
    <t xml:space="preserve"> 32 SKB_BAST   </t>
  </si>
  <si>
    <t xml:space="preserve">163 SKB_HUAW   </t>
  </si>
  <si>
    <t xml:space="preserve">  2 SKB_ZBRA   </t>
  </si>
  <si>
    <t xml:space="preserve">562 SLU_CEN    </t>
  </si>
  <si>
    <t xml:space="preserve"> 33 SLU_CVML   </t>
  </si>
  <si>
    <t xml:space="preserve">187 SLU_UVF    </t>
  </si>
  <si>
    <t xml:space="preserve">1083 SVD_HUAW   </t>
  </si>
  <si>
    <t xml:space="preserve">  2 SVD_SNS    </t>
  </si>
  <si>
    <t xml:space="preserve">  5 SVD_SNS1   </t>
  </si>
  <si>
    <t xml:space="preserve">343 TCI_RMHL   </t>
  </si>
  <si>
    <t xml:space="preserve">  1 TCI_VMAI   </t>
  </si>
  <si>
    <t xml:space="preserve"> 71 rows selected </t>
  </si>
  <si>
    <t>-- MAIN ISSUE WASS BVI_MSAN --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</si>
  <si>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</si>
  <si>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</si>
  <si>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11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</si>
  <si>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9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</si>
  <si>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 4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</si>
  <si>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2 HUA_MSAN_TELALREXIST:The telephone number already exists.                                          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</si>
  <si>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</si>
  <si>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18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</si>
  <si>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</si>
  <si>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</si>
  <si>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</si>
  <si>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</si>
  <si>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3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</si>
  <si>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</si>
  <si>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2 FAIL:Settings for skb61344@dial.sisterisles.kn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</si>
  <si>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skb61344@dial.sisterisles.kn {UseAppPassword=default;}: unknown user account                                                                                                                                                     </t>
  </si>
  <si>
    <t xml:space="preserve">           2 FAIL:Settings for tecj@dial.candw.ag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</si>
  <si>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tecj@dial.candw.ag {UseAppPassword=NO;}: unknown user account                                                                                                                                                                    </t>
  </si>
  <si>
    <t xml:space="preserve">           2 FAIL:Settings for xnet3c9066ad30e8@dial.cwdom.dm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</si>
  <si>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xnet3c9066ad30e8@dial.cwdom.dm {Unisphere-Egress-Policy-Name-CGP=mega_eg;Unisphere-Ingress-Policy-Name-CGP=mega_ig;}: u                                                                                                          </t>
  </si>
  <si>
    <t xml:space="preserve">           2 FAIL:Settings for michaelg@dial.candw.ag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</si>
  <si>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michaelg@dial.candw.ag {UseAppPassword=NO;}: unknown user account                                                                                                                                                                </t>
  </si>
  <si>
    <t xml:space="preserve">           2 FAIL:Settings for joed@dial.candw.ag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</si>
  <si>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joed@dial.candw.ag {UseAppPassword=NO;}: unknown user account                                                                                                                                                                    </t>
  </si>
  <si>
    <t xml:space="preserve">           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</si>
  <si>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</si>
  <si>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</si>
  <si>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</si>
  <si>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</si>
  <si>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1 FAIL:Settings for snakepit@dial.spiceisle.com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</si>
  <si>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snakepit@dial.spiceisle.com {UseAppPassword=default;}: unknown user account                                                                                                                                                      </t>
  </si>
  <si>
    <t xml:space="preserve">           1 FAIL:Settings for dennisasdl@dial.surfbvi.com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</si>
  <si>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dennisasdl@dial.surfbvi.com {UseAppPassword=default;}: unknown user account                                                                                                                                                      </t>
  </si>
  <si>
    <t xml:space="preserve">           1 FAIL:Settings for skb69737@dial.sisterisles.kn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</si>
  <si>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skb69737@dial.sisterisles.kn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</si>
  <si>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glendaleehymanvdsl4956982@dial.surfbvi.com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</si>
  <si>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glendaleehymanvdsl4956982@dial.surfbvi.com {UseAppPassword=default;}: unknown user account                                                                                                                                       </t>
  </si>
  <si>
    <t xml:space="preserve">           1 FAIL:Settings for skb64440@dial.sisterisles.kn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</si>
  <si>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skb64440@dial.sisterisles.kn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</si>
  <si>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hemwatieramkripalvdsl4950205@dial.surfbvi.com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</si>
  <si>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hemwatieramkripalvdsl4950205@dial.surfbvi.com {UseAppPassword=default;}: unknown user account                                                                                                                                    </t>
  </si>
  <si>
    <t xml:space="preserve">           1 FAIL:MailBox skb5417 4  could not be deleted.The error code is 500                                                                                                                                                                                              BAR_COMG   </t>
  </si>
  <si>
    <t xml:space="preserve">             The error message is SendCommand: CLI command syntax error                                                                                                                                                                                                                 </t>
  </si>
  <si>
    <t xml:space="preserve">           1 FAIL:Settings for tamikawilliams4977052@dial.anguillanet.com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</si>
  <si>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tamikawilliams4977052@dial.anguillanet.com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</si>
  <si>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rosemary@dial.surfbvi.com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</si>
  <si>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rosemary@dial.surfbvi.com {UseAppPassword=default;}: unknown user account                                                                                                                                                        </t>
  </si>
  <si>
    <t xml:space="preserve">           1 FAIL:Settings for athenamadurovdsl4941333@dial.surfbvi.com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</si>
  <si>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athenamadurovdsl4941333@dial.surfbvi.com {UseAppPassword=default;}: unknown user account                                                                                                                                         </t>
  </si>
  <si>
    <t xml:space="preserve">           1 FAIL:Settings for cleavenewtion@dial.spiceisle.com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</si>
  <si>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cleavenewtion@dial.spiceisle.com {UseAppPassword=NO;}: unknown user account                                                                                                                                                      </t>
  </si>
  <si>
    <t xml:space="preserve">           1 FAIL:Settings for graceken@dial.candw.ag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</si>
  <si>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graceken@dial.candw.ag {Unisphere-Egress-Policy-Name-CGP="""";Unisphere-Ingress-Policy-Name-CGP="""";Port-Limit-CGP="""";Analog                                                                                                  </t>
  </si>
  <si>
    <t xml:space="preserve">           1 FAIL:Settings for melisagreen4982572@dial.anguillanet.com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</si>
  <si>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melisagreen4982572@dial.anguillanet.com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</si>
  <si>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freemanda.williams@dial.candw.ms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</si>
  <si>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freemanda.williams@dial.candw.ms {UseAppPassword=default;}: unknown user account                                                                                                                                                 </t>
  </si>
  <si>
    <t xml:space="preserve">           1 FAIL:Settings for wateringholevdsl4948229@dial.surfbvi.com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</si>
  <si>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wateringholevdsl4948229@dial.surfbvi.com {UseAppPassword=default;}: unknown user account                                                                                                                                         </t>
  </si>
  <si>
    <t xml:space="preserve">           1 FAIL:Settings for skb66421@dial.sisterisles.kn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</si>
  <si>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skb66421@dial.sisterisles.kn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</si>
  <si>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williambridgewatervdsl4956100@dial.surfbvi.com could not be modified.The error code is 513                                                                                                                                                    BAR_COMG   </t>
  </si>
  <si>
    <t xml:space="preserve">             The error messageis UpdateAccountSettings williambridgewatervdsl4956100@dial.surfbvi.com {UseAppPassword=default;}: unknown user account                                                                                                                                   </t>
  </si>
  <si>
    <t xml:space="preserve">           1 FAIL:Settings for skb67889@dial.sisterisles.kn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</si>
  <si>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skb67889@dial.sisterisles.kn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</si>
  <si>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timothyemmanadsl@dial.surfbvi.com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</si>
  <si>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timothyemmanadsl@dial.surfbvi.com {UseAppPassword=default;}: unknown user account                                                                                                                                                </t>
  </si>
  <si>
    <t xml:space="preserve">           1 FAIL:MailBox skb54174@dial.sisterisles.kn  could not be deleted.The error code is 516                                                                                                                                                                           BAR_COMG   </t>
  </si>
  <si>
    <t xml:space="preserve">             The error message is SendCommand: mailbox not found                                                                                                                                                                                                                        </t>
  </si>
  <si>
    <t xml:space="preserve">           1 FAIL:Settings for nuckolslarry@dial.surfbvi.com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</si>
  <si>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nuckolslarry@dial.surfbvi.com {UseAppPassword=default;}: unknown user account                                                                                                                                                    </t>
  </si>
  <si>
    <t xml:space="preserve"> 33 rows selected </t>
  </si>
  <si>
    <t>-- MAIN ISSUE WASS JAM_MYPN --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</si>
  <si>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</si>
  <si>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JAM_MYPN   </t>
  </si>
  <si>
    <t>-- MAIN ISSUE WASS DOM_ROSE --</t>
  </si>
  <si>
    <t xml:space="preserve">          33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</si>
  <si>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16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</si>
  <si>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11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</si>
  <si>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  5 DMS100_INVALID_DN:Invalid DN Entered                                                                                                                                                                                                                            DOM_ROSE   </t>
  </si>
  <si>
    <t xml:space="preserve">           1 DMS100_INV_DN_OFFICE:INVALID FOR THIS OFFICE                                                                                                                                                                                                                    DOM_ROSE   </t>
  </si>
  <si>
    <t>-- MAIN ISSUE WASS JAM_CENT --</t>
  </si>
  <si>
    <t xml:space="preserve">          87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</si>
  <si>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 8 DMS100_INVALID_LEN:The Entered DN Does not Map to the Entered Len                                                                                                                                                                                               JAM_CENT   </t>
  </si>
  <si>
    <t xml:space="preserve">           7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</si>
  <si>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JAM_CENT   </t>
  </si>
  <si>
    <t>-- MAIN ISSUE WASS JAM_MDVL --</t>
  </si>
  <si>
    <t xml:space="preserve">          59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</si>
  <si>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</si>
  <si>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</si>
  <si>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</si>
  <si>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>-- MAIN ISSUE WASS JAM_WST2 --</t>
  </si>
  <si>
    <t xml:space="preserve">          69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</si>
  <si>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16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</si>
  <si>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12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</si>
  <si>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4 DMS100_DNNOBEASSLEN:The Directory Number is either invalid or not assigned, Please check the Number                                                                                                                                                             JAM_WST2   </t>
  </si>
  <si>
    <t>-- MAIN ISSUE WASS JAM_MOBY --</t>
  </si>
  <si>
    <t xml:space="preserve">          90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</si>
  <si>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28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</si>
  <si>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7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</si>
  <si>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4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</si>
  <si>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3 DMS100_IMPROPLINEST:Improper Line State. Please contact the switch administrator                                                                                                                                                                                JAM_MOBY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</si>
  <si>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</si>
  <si>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JAM_MOBY   </t>
  </si>
  <si>
    <t xml:space="preserve">           1 DMS100_NOREPSWITCH:The DMS100 Switch didn't return a response                                                                                                                                                                                                   JAM_MOBY   </t>
  </si>
  <si>
    <t xml:space="preserve"> 8 rows selected </t>
  </si>
  <si>
    <t>-- MAIN ISSUE WASS CAY_GNBND --</t>
  </si>
  <si>
    <t>-- MAIN ISSUE WASS JAM_SABY --</t>
  </si>
  <si>
    <t xml:space="preserve">          26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</si>
  <si>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4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</si>
  <si>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4 DMS100_INVALID_DN:Invalid DN Entered                                                                                                                                                                                                                            JAM_SABY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</si>
  <si>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</si>
  <si>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</si>
  <si>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</si>
  <si>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 xml:space="preserve">          30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</si>
  <si>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10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</si>
  <si>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JAM_OCHO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</si>
  <si>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</si>
  <si>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</si>
  <si>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>-- MAIN ISSUE WASS JAM_DSLAM --</t>
  </si>
  <si>
    <t xml:space="preserve">         767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</si>
  <si>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170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</si>
  <si>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64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</si>
  <si>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35 DSLAM_EXHAUSTEDRSET:Exhausted Resulset              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</si>
  <si>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</si>
  <si>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 xml:space="preserve">           9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</si>
  <si>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</si>
  <si>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</si>
  <si>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JAM_PTMR   </t>
  </si>
  <si>
    <t>-- MAIN ISSUE WASS JAM_HUA2 --</t>
  </si>
  <si>
    <t xml:space="preserve">           2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</si>
  <si>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</si>
  <si>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>-- MAIN ISSUE WASS JAM_VERSO --</t>
  </si>
  <si>
    <t>-- MAIN ISSUE WASS BAR_GNBND --</t>
  </si>
  <si>
    <t>-- MAIN ISSUE JAMU CAY_GNBND --</t>
  </si>
  <si>
    <t>-- MAIN ISSUE JAMU JAM_LDAP --</t>
  </si>
  <si>
    <t xml:space="preserve">          24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</si>
  <si>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>-- MAIN ISSUE JAMU BAR_EMA --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</si>
  <si>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</si>
  <si>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>-- MAIN ISSUE JAMU BAR_EMA2 --</t>
  </si>
  <si>
    <t>-- MAIN ISSUE JAMU JAM_EMA --</t>
  </si>
  <si>
    <t>-- MAIN ISSUE JAMU CAY_EMA --</t>
  </si>
  <si>
    <t>-- MAIN ISSUE JAMU BAR_SC14B --</t>
  </si>
  <si>
    <t>-- MAIN ISSUE JAMU JAM_SC14B --</t>
  </si>
  <si>
    <t>-- MAIN ISSUE WASS JAM_MSAN --</t>
  </si>
  <si>
    <t>-- MAIN ISSUE JAMU JAM_CVVM --</t>
  </si>
  <si>
    <t>-- MAIN ISSUE JAMU JAM_SNS1 --</t>
  </si>
  <si>
    <t xml:space="preserve">          14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</si>
  <si>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>-- MAIN ISSUE WASS SKB_BAST --</t>
  </si>
  <si>
    <t xml:space="preserve">          13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</si>
  <si>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</si>
  <si>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>-- MAIN ISSUE WASS BVI_RTN --</t>
  </si>
  <si>
    <t xml:space="preserve">          15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</si>
  <si>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5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</si>
  <si>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</si>
  <si>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>-- MAIN ISSUE WASS AXA_VALL --</t>
  </si>
  <si>
    <t xml:space="preserve">          20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</si>
  <si>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 4 DMS100_LENNOBEASSDN:The LEN is either invalid or not assigned, Please check the LEN                                                                                                                                                                             AXA_VALL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</si>
  <si>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</si>
  <si>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>-- MAIN ISSUE WASS JM-PBK-TX-PP --</t>
  </si>
  <si>
    <t xml:space="preserve">          53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</si>
  <si>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30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</si>
  <si>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29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</si>
  <si>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3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</si>
  <si>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SIMA_CANTF_CLASS:Cant find Service Class                                                                                                                                                                                                                        JM-PBK-TX- </t>
  </si>
  <si>
    <t xml:space="preserve">           1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</si>
  <si>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1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</si>
  <si>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 xml:space="preserve">           1 SIMA_SUBS_TO_IN_USE:Prepaid Subscriber To is in use                                                                                                                                                                                                             JM-PBK-TX- </t>
  </si>
  <si>
    <t xml:space="preserve">           1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</si>
  <si>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</si>
  <si>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>-- MAIN ISSUE WASS GND_HART --</t>
  </si>
  <si>
    <t xml:space="preserve">          73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</si>
  <si>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 9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</si>
  <si>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 8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</si>
  <si>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 7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</si>
  <si>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>-- MAIN ISSUE JAMU JAM_BRA4 --</t>
  </si>
  <si>
    <t xml:space="preserve">          60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</si>
  <si>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>-- MAIN ISSUE WASS SKB_HUAW --</t>
  </si>
  <si>
    <t xml:space="preserve">          19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</si>
  <si>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10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</si>
  <si>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</si>
  <si>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</si>
  <si>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HUAWEI_IMPU_INVALID:The "IMPU" parameter format is invalid.                                                                                                                                                                                                     SKB_HUAW   </t>
  </si>
  <si>
    <t>-- MAIN ISSUE WASS SVD_HUAW --</t>
  </si>
  <si>
    <t xml:space="preserve">          41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</si>
  <si>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17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</si>
  <si>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4 HUAWEI_NO_ODBDATA:No ODB data. 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</si>
  <si>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CIS:SLU:8717436:172.21.64.7:25011:1541433323041                                                                  931145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10:55:23 05-NOV-2018 19:55:23                            </t>
  </si>
  <si>
    <t xml:space="preserve">CIS:JAM:189781087:172.21.64.17:25007:1541431394184                                                               931021 JAM_NRTH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10:23:14 05-NOV-2018 19:23:14                            </t>
  </si>
  <si>
    <t xml:space="preserve">CIS:SLU:8716087:172.21.64.7:25011:1541431289938                                                                  930984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10:21:30 05-NOV-2018 19:21:30                            </t>
  </si>
  <si>
    <t xml:space="preserve">CIS:JAM:189797594:172.21.64.17:25007:1541430628237                                                               930894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10:10:28 05-NOV-2018 19:10:28                            </t>
  </si>
  <si>
    <t xml:space="preserve">CIS:JAM:189797612:172.21.64.17:25007:1541424624330                                                               929896 JAM_SPTN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08:30:24 05-NOV-2018 17:30:24                            </t>
  </si>
  <si>
    <t xml:space="preserve">CIS:JAM:189797610:172.21.64.17:25007:1541424623370                                                               929895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      </t>
  </si>
  <si>
    <t xml:space="preserve">CIS:JAM:189797609:172.21.64.17:25007:1541424623136                                                               929894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      </t>
  </si>
  <si>
    <t xml:space="preserve">CIS:JAM:189797608:172.21.64.17:25007:1541424622860                                                               929893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      </t>
  </si>
  <si>
    <t xml:space="preserve">CIS:JAM:189797607:172.21.64.17:25007:1541424622437                                                               929892 JAM_OLHB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      </t>
  </si>
  <si>
    <t xml:space="preserve">CIS:JAM:189797606:172.21.64.17:25007:1541424621990                                                               929891 JAM_PTAN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      </t>
  </si>
  <si>
    <t xml:space="preserve">CIS:JAM:189797605:172.21.64.17:25007:1541424621696                                                               929890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</si>
  <si>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CIS:JAM:189797604:172.21.64.17:25007:1541424621460                                                               929889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</si>
  <si>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CIS:JAM:189797603:172.21.64.17:25007:1541424621189                                                               929888 JAM_SPTN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</si>
  <si>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CIS:JAM:189797602:172.21.64.17:25007:1541424620949                                                               929887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</si>
  <si>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CIS:JAM:189797601:172.21.64.17:25007:1541424620700                                                               929886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</si>
  <si>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CIS:JAM:189797600:172.21.64.17:25007:1541424620465                                                               929885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</si>
  <si>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CIS:JAM:189797599:172.21.64.17:25007:1541424620170                                                               929884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</si>
  <si>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CIS:JAM:189797598:172.21.64.17:25007:1541424619904                                                               929883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</si>
  <si>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CIS:JAM:189797597:172.21.64.17:25007:1541424619640                                                               929882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      </t>
  </si>
  <si>
    <t xml:space="preserve">CIS:JAM:189797596:172.21.64.17:25007:1541424619278                                                               929881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      </t>
  </si>
  <si>
    <t xml:space="preserve">CIS:JAM:189797595:172.21.64.17:25007:1541424619030                                                               929880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      </t>
  </si>
  <si>
    <t xml:space="preserve">CIS:JAM:189797594:172.21.64.17:25007:1541424618680                                                               929879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08:30:18 05-NOV-2018 17:30:18                            </t>
  </si>
  <si>
    <t xml:space="preserve">CIS:SLU:8715443:172.21.64.7:25011:1541424588997                                                                  929873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08:29:49 05-NOV-2018 17:29:49                            </t>
  </si>
  <si>
    <t xml:space="preserve">CIS:JAM:189763157:172.21.64.17:25007:1541422899652                                                               929448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08:01:39 05-NOV-2018 17:01:39                            </t>
  </si>
  <si>
    <t xml:space="preserve"> 24 rows selected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</si>
  <si>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</si>
  <si>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</si>
  <si>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</si>
  <si>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</si>
  <si>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</si>
  <si>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</si>
  <si>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</si>
  <si>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</si>
  <si>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</si>
  <si>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</si>
  <si>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</si>
  <si>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</si>
  <si>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</si>
  <si>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</si>
  <si>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</si>
  <si>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</si>
  <si>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</si>
  <si>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</si>
  <si>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</si>
  <si>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</si>
  <si>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</si>
  <si>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</si>
  <si>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</si>
  <si>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</si>
  <si>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</si>
  <si>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</si>
  <si>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</si>
  <si>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</si>
  <si>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</si>
  <si>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</si>
  <si>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</si>
  <si>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</si>
  <si>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</si>
  <si>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</si>
  <si>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</si>
  <si>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</si>
  <si>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</si>
  <si>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</si>
  <si>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</si>
  <si>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</si>
  <si>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</si>
  <si>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</si>
  <si>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</si>
  <si>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</si>
  <si>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</si>
  <si>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</si>
  <si>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</si>
  <si>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</si>
  <si>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</si>
  <si>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</si>
  <si>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</si>
  <si>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</si>
  <si>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</si>
  <si>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</si>
  <si>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</si>
  <si>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</si>
  <si>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</si>
  <si>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</si>
  <si>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</si>
  <si>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</si>
  <si>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</si>
  <si>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</si>
  <si>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</si>
  <si>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</si>
  <si>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</si>
  <si>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</si>
  <si>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</si>
  <si>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</si>
  <si>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</si>
  <si>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</si>
  <si>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</si>
  <si>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</si>
  <si>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</si>
  <si>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</si>
  <si>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</si>
  <si>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</si>
  <si>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</si>
  <si>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</si>
  <si>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</si>
  <si>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 xml:space="preserve">WO_ID                                                                          </t>
  </si>
  <si>
    <t>--------------------------------------------------------------------------------</t>
  </si>
  <si>
    <t xml:space="preserve">PASSWORD:BAR_JOHN:1541196016256                                                  </t>
  </si>
  <si>
    <t xml:space="preserve">PASSWORD:BAR_WDLG:1541196019482                                                  </t>
  </si>
  <si>
    <t xml:space="preserve">PASSWORD:BAR_WDLG:1541196019722                                                  </t>
  </si>
  <si>
    <t xml:space="preserve">PASSWORD:AXA_VALL:1541196019938                                                  </t>
  </si>
  <si>
    <t xml:space="preserve">PASSWORD:BVI_RTN:1541196020178                                                   </t>
  </si>
  <si>
    <t xml:space="preserve">PASSWORD:BVI_RTN:1541196020396                                                   </t>
  </si>
  <si>
    <t xml:space="preserve">PASSWORD:BVI_RTN:1541196020615                                                   </t>
  </si>
  <si>
    <t xml:space="preserve">PASSWORD:BVI_RTN:1541196020827                                                   </t>
  </si>
  <si>
    <t xml:space="preserve">PASSWORD:DOM_ROSE:1541196021047                                                  </t>
  </si>
  <si>
    <t xml:space="preserve">PASSWORD:JAM_MONA:1541196026809                                                  </t>
  </si>
  <si>
    <t xml:space="preserve">PASSWORD:JAM_MONA:1541196027026                                                  </t>
  </si>
  <si>
    <t xml:space="preserve">PASSWORD:JAM_MONT:1541196027238                                                  </t>
  </si>
  <si>
    <t xml:space="preserve">PASSWORD:JAM_MONT:1541196027446                                                  </t>
  </si>
  <si>
    <t xml:space="preserve">PASSWORD:JAM_MYPN:1541196027653                                                  </t>
  </si>
  <si>
    <t xml:space="preserve">PASSWORD:JAM_MYPN:1541196027866                                                  </t>
  </si>
  <si>
    <t xml:space="preserve">PASSWORD:JAM_PMBK:1541196028119                                                  </t>
  </si>
  <si>
    <t xml:space="preserve">PASSWORD:JAM_PMBK:1541196028333                                                  </t>
  </si>
  <si>
    <t xml:space="preserve">PASSWORD:JAM_SABY:1541196029422                                                  </t>
  </si>
  <si>
    <t xml:space="preserve">PASSWORD:BAR_JOHN:1541196016935                                                  </t>
  </si>
  <si>
    <t xml:space="preserve">PASSWORD:BAR_PHIL:1541196017229                                                  </t>
  </si>
  <si>
    <t xml:space="preserve">PASSWORD:BAR_PHIL:1541196017467                                                  </t>
  </si>
  <si>
    <t xml:space="preserve">PASSWORD:BAR_SPTN:1541196017698                                                  </t>
  </si>
  <si>
    <t xml:space="preserve">PASSWORD:BAR_SPTN:1541196017944                                                  </t>
  </si>
  <si>
    <t xml:space="preserve">PASSWORD:BAR_GRAZ:1541196018187                                                  </t>
  </si>
  <si>
    <t xml:space="preserve">PASSWORD:BAR_GRAZ:1541196018496                                                  </t>
  </si>
  <si>
    <t xml:space="preserve">PASSWORD:BAR_CHCH:1541196018718                                                  </t>
  </si>
  <si>
    <t xml:space="preserve">PASSWORD:BAR_CHCH:1541196018949                                                  </t>
  </si>
  <si>
    <t xml:space="preserve">PASSWORD:BAR_WDLG:1541196019177                                                  </t>
  </si>
  <si>
    <t xml:space="preserve">PASSWORD:DOM_ROSE:1541196021259                                                  </t>
  </si>
  <si>
    <t xml:space="preserve">PASSWORD:DOM_ROSE:1541196021485                                                  </t>
  </si>
  <si>
    <t xml:space="preserve">PASSWORD:DOM_ROSE:1541196021738                                                  </t>
  </si>
  <si>
    <t xml:space="preserve">PASSWORD:GND_HART:1541196021955                                                  </t>
  </si>
  <si>
    <t xml:space="preserve">PASSWORD:GND_HART:1541196022171                                                  </t>
  </si>
  <si>
    <t xml:space="preserve">PASSWORD:MNI_PLYM:1541196022396                                                  </t>
  </si>
  <si>
    <t xml:space="preserve">PASSWORD:SKB_BAST:1541196022618                                                  </t>
  </si>
  <si>
    <t xml:space="preserve">PASSWORD:SKB_BAST:1541196022844                                                  </t>
  </si>
  <si>
    <t xml:space="preserve">PASSWORD:TCI_RMHL:1541196023068                                                  </t>
  </si>
  <si>
    <t xml:space="preserve">PASSWORD:JAM_WST2:1541196023290                                                  </t>
  </si>
  <si>
    <t xml:space="preserve">PASSWORD:JAM_WST2:1541196023505                                                  </t>
  </si>
  <si>
    <t xml:space="preserve">PASSWORD:JAM_BRA4:1541196023724                                                  </t>
  </si>
  <si>
    <t xml:space="preserve">PASSWORD:JAM_BRA4:1541196023950                                                  </t>
  </si>
  <si>
    <t xml:space="preserve">PASSWORD:JAM_CAR3:1541196024170                                                  </t>
  </si>
  <si>
    <t xml:space="preserve">PASSWORD:JAM_CAR3:1541196024388                                                  </t>
  </si>
  <si>
    <t xml:space="preserve">PASSWORD:JAM_CARL:1541196024613                                                  </t>
  </si>
  <si>
    <t xml:space="preserve">PASSWORD:JAM_CARL:1541196024830                                                  </t>
  </si>
  <si>
    <t xml:space="preserve">PASSWORD:JAM_CENT:1541196025053                                                  </t>
  </si>
  <si>
    <t xml:space="preserve">PASSWORD:JAM_CENT:1541196025267                                                  </t>
  </si>
  <si>
    <t xml:space="preserve">PASSWORD:JAM_DGPT:1541196025486                                                  </t>
  </si>
  <si>
    <t xml:space="preserve">PASSWORD:JAM_DGPT:1541196025706                                                  </t>
  </si>
  <si>
    <t xml:space="preserve">PASSWORD:JAM_MDVL:1541196025921                                                  </t>
  </si>
  <si>
    <t xml:space="preserve">PASSWORD:JAM_MDVL:1541196026144                                                  </t>
  </si>
  <si>
    <t xml:space="preserve">PASSWORD:JAM_MOBY:1541196026364                                                  </t>
  </si>
  <si>
    <t xml:space="preserve">PASSWORD:JAM_MOBY:1541196026603                                                  </t>
  </si>
  <si>
    <t xml:space="preserve">PASSWORD:JAM_PTMR:1541196028547                                                  </t>
  </si>
  <si>
    <t xml:space="preserve">PASSWORD:JAM_PTMR:1541196028784                                                  </t>
  </si>
  <si>
    <t xml:space="preserve">PASSWORD:JAM_ROSE:1541196028999                                                  </t>
  </si>
  <si>
    <t xml:space="preserve">PASSWORD:JAM_ROSE:1541196029205                                                  </t>
  </si>
  <si>
    <t xml:space="preserve">PASSWORD:JAM_OCHO:1541196030366                                                  </t>
  </si>
  <si>
    <t xml:space="preserve">PASSWORD:JAM_OCHO:1541196030592                                                  </t>
  </si>
  <si>
    <t xml:space="preserve">PASSWORD:JAM_SABY:1541196030130                                                  </t>
  </si>
  <si>
    <t xml:space="preserve"> 60 rows selected </t>
  </si>
  <si>
    <t>TOTAL_COMPLETE</t>
  </si>
  <si>
    <t>TOTAL_FAILED</t>
  </si>
  <si>
    <t>TOTAL_TIMEOUT</t>
  </si>
  <si>
    <t>-------------</t>
  </si>
  <si>
    <t xml:space="preserve">            796 JAM_PROG   </t>
  </si>
  <si>
    <t xml:space="preserve">              6 AXA_HUAW   </t>
  </si>
  <si>
    <t xml:space="preserve">              4 JAM_CTG2   </t>
  </si>
  <si>
    <t xml:space="preserve">              2 JAM_CTG1   </t>
  </si>
  <si>
    <t xml:space="preserve">              1 CMV_MOBY   </t>
  </si>
  <si>
    <t xml:space="preserve">              1 JAM_MDVL   </t>
  </si>
  <si>
    <t xml:space="preserve"> 6 rows selected </t>
  </si>
  <si>
    <t xml:space="preserve">CIS:JAM:189740376:172.21.64.17:25007:1541383258712                                                              1734899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21:00:58 04-NOV-2018 21:01:41                      </t>
  </si>
  <si>
    <t xml:space="preserve">CIS:JAM:189740375:172.21.64.17:25007:1541383258324                                                              1734898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21:00:58 04-NOV-2018 21:01:41                      </t>
  </si>
  <si>
    <t xml:space="preserve">CIS:JAM:189740374:172.21.64.17:25007:1541383257930                                                              1734897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21:00:58 04-NOV-2018 21:01:41                      </t>
  </si>
  <si>
    <t xml:space="preserve">CIS:JAM:189740373:172.21.64.17:25007:1541383257544                                                              1734896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21:00:57 04-NOV-2018 21:01:41                      </t>
  </si>
  <si>
    <t xml:space="preserve">CIS:JAM:189740372:172.21.64.17:25007:1541383257149                                                              1734895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21:00:57 04-NOV-2018 21:01:41                      </t>
  </si>
  <si>
    <t xml:space="preserve">CIS:JAM:189740371:172.21.64.17:25007:1541383256763                                                              1734894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21:00:56 04-NOV-2018 21:01:41                      </t>
  </si>
  <si>
    <t xml:space="preserve">CIS:JAM:189740370:172.21.64.17:25007:1541383256379                                                              1734893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21:00:56 04-NOV-2018 21:01:41                      </t>
  </si>
  <si>
    <t xml:space="preserve">CIS:JAM:189740369:172.21.64.17:25007:1541383255994                                                              1734892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21:00:56 04-NOV-2018 21:01:41                      </t>
  </si>
  <si>
    <t xml:space="preserve">CIS:JAM:189740368:172.21.64.17:25007:1541383255604                                                              1734891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21:00:55 04-NOV-2018 21:01:41                      </t>
  </si>
  <si>
    <t xml:space="preserve">CIS:JAM:189740367:172.21.64.17:25007:1541383255214                                                              1734890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21:00:55 04-NOV-2018 21:01:41                      </t>
  </si>
  <si>
    <t xml:space="preserve">CIS:JAM:189740366:172.21.64.17:25007:1541383254810                                                              1734889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21:00:54 04-NOV-2018 21:01:41                      </t>
  </si>
  <si>
    <t xml:space="preserve">CIS:JAM:189740365:172.21.64.17:25007:1541383254424                                                              1734888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21:00:54 04-NOV-2018 21:01:41                      </t>
  </si>
  <si>
    <t xml:space="preserve">CIS:JAM:189740347:172.21.64.17:25007:1541383247963                                                              1734887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21:00:48 04-NOV-2018 21:01:41                      </t>
  </si>
  <si>
    <t xml:space="preserve">CIS:JAM:189740346:172.21.64.17:25007:1541383247564                                                              1734886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21:00:47 04-NOV-2018 21:01:41                      </t>
  </si>
  <si>
    <t xml:space="preserve">CIS:JAM:189740326:172.21.64.17:25007:1541383240443                                                              1734885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21:00:40 04-NOV-2018 21:01:41                      </t>
  </si>
  <si>
    <t xml:space="preserve">CIS:JAM:189740324:172.21.64.17:25007:1541383239723                                                              1734884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21:00:39 04-NOV-2018 21:01:41                      </t>
  </si>
  <si>
    <t xml:space="preserve">CIS:JAM:189740323:172.21.64.17:25007:1541383239304                                                              1734883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21:00:39 04-NOV-2018 21:01:41                      </t>
  </si>
  <si>
    <t xml:space="preserve">CIS:JAM:189740316:172.21.64.17:25007:1541383236984                                                              1734882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21:00:37 04-NOV-2018 21:01:41                      </t>
  </si>
  <si>
    <t xml:space="preserve">CIS:JAM:189740308:172.21.64.17:25007:1541383234158                                                              1734881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21:00:34 04-NOV-2018 21:00:36                      </t>
  </si>
  <si>
    <t xml:space="preserve">CIS:JAM:189740305:172.21.64.17:25007:1541383233123                                                              1734880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21:00:33 04-NOV-2018 21:00:36                      </t>
  </si>
  <si>
    <t xml:space="preserve">CIS:JAM:189740304:172.21.64.17:25007:1541383232724                                                              1734879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21:00:32 04-NOV-2018 21:00:36                      </t>
  </si>
  <si>
    <t xml:space="preserve">CIS:JAM:189740303:172.21.64.17:25007:1541383232333                                                              1734878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21:00:32 04-NOV-2018 21:00:36                      </t>
  </si>
  <si>
    <t xml:space="preserve">CIS:JAM:189740302:172.21.64.17:25007:1541383231934                                                              1734877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21:00:32 04-NOV-2018 21:00:36                      </t>
  </si>
  <si>
    <t xml:space="preserve">CIS:JAM:189740301:172.21.64.17:25007:1541383231543                                                              1734876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21:00:31 04-NOV-2018 21:00:36                      </t>
  </si>
  <si>
    <t xml:space="preserve">CIS:JAM:189740297:172.21.64.17:25007:1541383230163                                                              1734875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21:00:30 04-NOV-2018 21:00:36                      </t>
  </si>
  <si>
    <t xml:space="preserve">CIS:JAM:189740296:172.21.64.17:25007:1541383229760                                                              1734874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21:00:29 04-NOV-2018 21:00:36                      </t>
  </si>
  <si>
    <t xml:space="preserve">CIS:JAM:189740295:172.21.64.17:25007:1541383229360                                                              1734873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21:00:29 04-NOV-2018 21:00:36                      </t>
  </si>
  <si>
    <t xml:space="preserve">CIS:JAM:189740286:172.21.64.17:25007:1541383226353                                                              1734872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21:00:26 04-NOV-2018 21:00:36                      </t>
  </si>
  <si>
    <t xml:space="preserve">CIS:JAM:189740285:172.21.64.17:25007:1541383225965                                                              1734871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21:00:26 04-NOV-2018 21:00:36                      </t>
  </si>
  <si>
    <t xml:space="preserve">CIS:JAM:189740284:172.21.64.17:25007:1541383225573                                                              1734870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21:00:25 04-NOV-2018 21:00:36                      </t>
  </si>
  <si>
    <t xml:space="preserve">CIS:JAM:189740283:172.21.64.17:25007:1541383225150                                                              1734869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21:00:25 04-NOV-2018 21:00:36                      </t>
  </si>
  <si>
    <t xml:space="preserve">CIS:JAM:189739859:172.21.64.17:25007:1541367011178                                                              1734761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16:30:11 04-NOV-2018 16:30:31                      </t>
  </si>
  <si>
    <t xml:space="preserve">CIS:JAM:189739858:172.21.64.17:25007:1541367010770                                                              1734760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16:30:10 04-NOV-2018 16:30:31                      </t>
  </si>
  <si>
    <t xml:space="preserve">CIS:JAM:189739857:172.21.64.17:25007:1541367010376                                                              1734759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16:30:10 04-NOV-2018 16:30:31                      </t>
  </si>
  <si>
    <t xml:space="preserve">CIS:JAM:189739856:172.21.64.17:25007:1541367009990                                                              1734758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16:30:10 04-NOV-2018 16:30:31                      </t>
  </si>
  <si>
    <t xml:space="preserve">CIS:JAM:189739855:172.21.64.17:25007:1541367009596                                                              1734757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16:30:09 04-NOV-2018 16:30:31                      </t>
  </si>
  <si>
    <t xml:space="preserve">CIS:JAM:189739854:172.21.64.17:25007:1541367009210                                                              1734756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16:30:09 04-NOV-2018 16:30:31                      </t>
  </si>
  <si>
    <t xml:space="preserve">CIS:JAM:189739853:172.21.64.17:25007:1541367008825                                                              1734755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16:30:08 04-NOV-2018 16:30:31                      </t>
  </si>
  <si>
    <t xml:space="preserve">CIS:JAM:189739852:172.21.64.17:25007:1541367008400                                                              1734754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16:30:08 04-NOV-2018 16:30:31                      </t>
  </si>
  <si>
    <t xml:space="preserve">CIS:JAM:189739851:172.21.64.17:25007:1541367008007                                                              1734753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16:30:08 04-NOV-2018 16:30:31                      </t>
  </si>
  <si>
    <t xml:space="preserve">CIS:JAM:189739850:172.21.64.17:25007:1541367007610                                                              1734752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16:30:07 04-NOV-2018 16:30:31                      </t>
  </si>
  <si>
    <t xml:space="preserve">CIS:JAM:189739849:172.21.64.17:25007:1541367007214                                                              1734751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16:30:07 04-NOV-2018 16:30:31                      </t>
  </si>
  <si>
    <t xml:space="preserve">CIS:JAM:189739848:172.21.64.17:25007:1541367006800                                                              1734750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16:30:06 04-NOV-2018 16:30:31                      </t>
  </si>
  <si>
    <t xml:space="preserve">CIS:JAM:189739316:172.21.64.17:25007:1541354411351                                                              1734610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13:00:11 04-NOV-2018 13:00:17                      </t>
  </si>
  <si>
    <t xml:space="preserve">CIS:JAM:189739315:172.21.64.17:25007:1541354410953                                                              1734609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13:00:11 04-NOV-2018 13:00:17                      </t>
  </si>
  <si>
    <t xml:space="preserve">CIS:JAM:189739314:172.21.64.17:25007:1541354410561                                                              1734608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13:00:10 04-NOV-2018 13:00:17                      </t>
  </si>
  <si>
    <t xml:space="preserve">CIS:JAM:189739313:172.21.64.17:25007:1541354410175                                                              1734607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13:00:10 04-NOV-2018 13:00:17                      </t>
  </si>
  <si>
    <t xml:space="preserve">CIS:JAM:189739312:172.21.64.17:25007:1541354409781                                                              1734606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13:00:09 04-NOV-2018 13:00:17                      </t>
  </si>
  <si>
    <t xml:space="preserve">CIS:JAM:189739311:172.21.64.17:25007:1541354409381                                                              1734605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13:00:09 04-NOV-2018 13:00:17                      </t>
  </si>
  <si>
    <t xml:space="preserve">CIS:JAM:189739310:172.21.64.17:25007:1541354408971                                                              1734604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13:00:09 04-NOV-2018 13:00:17                      </t>
  </si>
  <si>
    <t xml:space="preserve">CIS:JAM:189739309:172.21.64.17:25007:1541354408581                                                              1734603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13:00:08 04-NOV-2018 13:00:17                      </t>
  </si>
  <si>
    <t xml:space="preserve">CIS:JAM:189739308:172.21.64.17:25007:1541354408191                                                              1734602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13:00:08 04-NOV-2018 13:00:17                      </t>
  </si>
  <si>
    <t xml:space="preserve">CIS:JAM:189739307:172.21.64.17:25007:1541354407789                                                              1734601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13:00:07 04-NOV-2018 13:00:17                      </t>
  </si>
  <si>
    <t xml:space="preserve">CIS:JAM:189739306:172.21.64.17:25007:1541354407401                                                              1734600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13:00:07 04-NOV-2018 13:00:17                      </t>
  </si>
  <si>
    <t xml:space="preserve">CIS:JAM:189739305:172.21.64.17:25007:1541354406989                                                              1734599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13:00:07 04-NOV-2018 13:00:16                      </t>
  </si>
  <si>
    <t xml:space="preserve">CIS:JAM:189738716:172.21.64.17:25007:1541341832049                                                              1734456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09:30:32 04-NOV-2018 09:31:17                      </t>
  </si>
  <si>
    <t xml:space="preserve">CIS:JAM:189738715:172.21.64.17:25007:1541341831647                                                              1734455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09:30:31 04-NOV-2018 09:31:17                      </t>
  </si>
  <si>
    <t xml:space="preserve">CIS:JAM:189738714:172.21.64.17:25007:1541341831237                                                              1734454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09:30:31 04-NOV-2018 09:31:17                      </t>
  </si>
  <si>
    <t xml:space="preserve">CIS:JAM:189738713:172.21.64.17:25007:1541341830834                                                              1734453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09:30:30 04-NOV-2018 09:31:17                      </t>
  </si>
  <si>
    <t xml:space="preserve">CIS:JAM:189738712:172.21.64.17:25007:1541341830437                                                              1734452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09:30:30 04-NOV-2018 09:31:17                      </t>
  </si>
  <si>
    <t xml:space="preserve">CIS:JAM:189738711:172.21.64.17:25007:1541341830014                                                              1734451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09:30:30 04-NOV-2018 09:31:17                      </t>
  </si>
  <si>
    <t xml:space="preserve">CIS:JAM:189738710:172.21.64.17:25007:1541341829597                                                              1734450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09:30:29 04-NOV-2018 09:31:17                      </t>
  </si>
  <si>
    <t xml:space="preserve">CIS:JAM:189738709:172.21.64.17:25007:1541341829196                                                              1734449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09:30:29 04-NOV-2018 09:31:17                      </t>
  </si>
  <si>
    <t xml:space="preserve">CIS:JAM:189738708:172.21.64.17:25007:1541341828807                                                              1734448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09:30:28 04-NOV-2018 09:31:17                      </t>
  </si>
  <si>
    <t xml:space="preserve">CIS:JAM:189738707:172.21.64.17:25007:1541341828381                                                              1734447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09:30:28 04-NOV-2018 09:31:17                      </t>
  </si>
  <si>
    <t xml:space="preserve">CIS:JAM:189738706:172.21.64.17:25007:1541341827967                                                              1734446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09:30:28 04-NOV-2018 09:31:17                      </t>
  </si>
  <si>
    <t xml:space="preserve">CIS:JAM:189738705:172.21.64.17:25007:1541341827569                                                              1734445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09:30:27 04-NOV-2018 09:31:17                      </t>
  </si>
  <si>
    <t xml:space="preserve">CIS:JAM:189738686:172.21.64.17:25007:1541341820564                                                              1734444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09:30:20 04-NOV-2018 09:31:17                      </t>
  </si>
  <si>
    <t xml:space="preserve">CIS:JAM:189738685:172.21.64.17:25007:1541341820167                                                              1734443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09:30:20 04-NOV-2018 09:31:17                      </t>
  </si>
  <si>
    <t xml:space="preserve">CIS:JAM:189736633:172.21.64.17:25007:1541329265159                                                              1733715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06:01:05 04-NOV-2018 06:02:03                      </t>
  </si>
  <si>
    <t xml:space="preserve">CIS:JAM:189736632:172.21.64.17:25007:1541329264764                                                              1733714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06:01:04 04-NOV-2018 06:02:03                      </t>
  </si>
  <si>
    <t xml:space="preserve">CIS:JAM:189736631:172.21.64.17:25007:1541329264359                                                              1733712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06:01:04 04-NOV-2018 06:02:03                      </t>
  </si>
  <si>
    <t xml:space="preserve">CIS:JAM:189736630:172.21.64.17:25007:1541329263945                                                              1733711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06:01:04 04-NOV-2018 06:02:03                      </t>
  </si>
  <si>
    <t xml:space="preserve">CIS:JAM:189736629:172.21.64.17:25007:1541329263549                                                              1733710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06:01:03 04-NOV-2018 06:02:03                      </t>
  </si>
  <si>
    <t xml:space="preserve">CIS:JAM:189736628:172.21.64.17:25007:1541329263165                                                              1733709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06:01:03 04-NOV-2018 06:02:03                      </t>
  </si>
  <si>
    <t xml:space="preserve">CIS:JAM:189736627:172.21.64.17:25007:1541329262749                                                              1733708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06:01:02 04-NOV-2018 06:02:04                      </t>
  </si>
  <si>
    <t xml:space="preserve">CIS:JAM:189736626:172.21.64.17:25007:1541329262315                                                              1733707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06:01:02 04-NOV-2018 06:02:03                      </t>
  </si>
  <si>
    <t xml:space="preserve">CIS:JAM:189736625:172.21.64.17:25007:1541329261919                                                              1733706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06:01:02 04-NOV-2018 06:02:03                      </t>
  </si>
  <si>
    <t xml:space="preserve">CIS:JAM:189736624:172.21.64.17:25007:1541329261517                                                              1733705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06:01:01 04-NOV-2018 06:02:03                      </t>
  </si>
  <si>
    <t xml:space="preserve">CIS:JAM:189736623:172.21.64.17:25007:1541329261089                                                              1733703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06:01:01 04-NOV-2018 06:02:03                      </t>
  </si>
  <si>
    <t xml:space="preserve">CIS:JAM:189736622:172.21.64.17:25007:1541329260655                                                              1733702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06:01:00 04-NOV-2018 06:02:03                      </t>
  </si>
  <si>
    <t xml:space="preserve">CIS:JAM:189736604:172.21.64.17:25007:1541329253889                                                              1733699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06:00:54 04-NOV-2018 06:00:58                      </t>
  </si>
  <si>
    <t xml:space="preserve">CIS:JAM:189736603:172.21.64.17:25007:1541329253500                                                              1733698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06:00:53 04-NOV-2018 06:00:58                      </t>
  </si>
  <si>
    <t xml:space="preserve">CIS:JAM:189736583:172.21.64.17:25007:1541329246166                                                              1733695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06:00:46 04-NOV-2018 06:00:58                      </t>
  </si>
  <si>
    <t xml:space="preserve">CIS:JAM:189736581:172.21.64.17:25007:1541329245438                                                              1733694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06:00:45 04-NOV-2018 06:00:58                      </t>
  </si>
  <si>
    <t xml:space="preserve">CIS:JAM:189736580:172.21.64.17:25007:1541329245049                                                              1733693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06:00:45 04-NOV-2018 06:00:58                      </t>
  </si>
  <si>
    <t xml:space="preserve">CIS:JAM:189736573:172.21.64.17:25007:1541329242652                                                              1733691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06:00:42 04-NOV-2018 06:00:58                      </t>
  </si>
  <si>
    <t xml:space="preserve">CIS:JAM:189736565:172.21.64.17:25007:1541329239959                                                              1733689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06:00:40 04-NOV-2018 06:00:58                      </t>
  </si>
  <si>
    <t xml:space="preserve">CIS:JAM:189736562:172.21.64.17:25007:1541329238899                                                              1733688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06:00:39 04-NOV-2018 06:00:58                      </t>
  </si>
  <si>
    <t xml:space="preserve">CIS:JAM:189736561:172.21.64.17:25007:1541329237918                                                              1733686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06:00:38 04-NOV-2018 06:00:58                      </t>
  </si>
  <si>
    <t xml:space="preserve">CIS:JAM:189736560:172.21.64.17:25007:1541329237527                                                              1733685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06:00:37 04-NOV-2018 06:00:58                      </t>
  </si>
  <si>
    <t xml:space="preserve">CIS:JAM:189736559:172.21.64.17:25007:1541329237121                                                              1733684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06:00:37 04-NOV-2018 06:00:58                      </t>
  </si>
  <si>
    <t xml:space="preserve">CIS:JAM:189736558:172.21.64.17:25007:1541329236729                                                              1733683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06:00:36 04-NOV-2018 06:00:58                      </t>
  </si>
  <si>
    <t xml:space="preserve">CIS:JAM:189736554:172.21.64.17:25007:1541329235328                                                              1733682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06:00:35 04-NOV-2018 06:00:58                      </t>
  </si>
  <si>
    <t xml:space="preserve">CIS:JAM:189736553:172.21.64.17:25007:1541329234907                                                              1733681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06:00:35 04-NOV-2018 06:00:58                      </t>
  </si>
  <si>
    <t xml:space="preserve">CIS:JAM:189736552:172.21.64.17:25007:1541329234494                                                              1733679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06:00:34 04-NOV-2018 06:00:58                      </t>
  </si>
  <si>
    <t xml:space="preserve">CIS:JAM:189736543:172.21.64.17:25007:1541329231308                                                              1733677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06:00:31 04-NOV-2018 06:00:58                      </t>
  </si>
  <si>
    <t xml:space="preserve">CIS:JAM:189736542:172.21.64.17:25007:1541329230888                                                              1733676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06:00:31 04-NOV-2018 06:00:58                      </t>
  </si>
  <si>
    <t xml:space="preserve">CIS:JAM:189736541:172.21.64.17:25007:1541329230466                                                              1733675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06:00:30 04-NOV-2018 06:00:58                      </t>
  </si>
  <si>
    <t xml:space="preserve">CIS:JAM:189736540:172.21.64.17:25007:1541329229428                                                              1733674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06:00:29 04-NOV-2018 06:00:58                      </t>
  </si>
  <si>
    <t xml:space="preserve">CIS:JAM:189732278:172.21.64.17:25007:1541314871532                                                              1730526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02:01:11 04-NOV-2018 02:01:27                      </t>
  </si>
  <si>
    <t xml:space="preserve">CIS:JAM:189732277:172.21.64.17:25007:1541314871086                                                              1730525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02:01:11 04-NOV-2018 02:01:27                      </t>
  </si>
  <si>
    <t xml:space="preserve">CIS:JAM:189732276:172.21.64.17:25007:1541314870629                                                              1730524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02:01:10 04-NOV-2018 02:01:27                      </t>
  </si>
  <si>
    <t xml:space="preserve">CIS:JAM:189732275:172.21.64.17:25007:1541314870216                                                              1730523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02:01:10 04-NOV-2018 02:01:28                      </t>
  </si>
  <si>
    <t xml:space="preserve">CIS:JAM:189732274:172.21.64.17:25007:1541314869662                                                              1730522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02:01:09 04-NOV-2018 02:01:28                      </t>
  </si>
  <si>
    <t xml:space="preserve">CIS:JAM:189732273:172.21.64.17:25007:1541314869136                                                              1730520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02:01:09 04-NOV-2018 02:01:28                      </t>
  </si>
  <si>
    <t xml:space="preserve">CIS:JAM:189732272:172.21.64.17:25007:1541314868710                                                              1730519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02:01:08 04-NOV-2018 02:01:28                      </t>
  </si>
  <si>
    <t xml:space="preserve">CIS:JAM:189732271:172.21.64.17:25007:1541314868185                                                              1730518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02:01:08 04-NOV-2018 02:01:28                      </t>
  </si>
  <si>
    <t xml:space="preserve">CIS:JAM:189732270:172.21.64.17:25007:1541314867730                                                              1730517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02:01:07 04-NOV-2018 02:01:28                      </t>
  </si>
  <si>
    <t xml:space="preserve">CIS:JAM:189732269:172.21.64.17:25007:1541314867235                                                              1730516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02:01:07 04-NOV-2018 02:01:29                      </t>
  </si>
  <si>
    <t xml:space="preserve">CIS:JAM:189732268:172.21.64.17:25007:1541314866823                                                              1730515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02:01:06 04-NOV-2018 02:01:29                      </t>
  </si>
  <si>
    <t xml:space="preserve">CIS:JAM:189732267:172.21.64.17:25007:1541314866395                                                              1730514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02:01:06 04-NOV-2018 02:01:28                      </t>
  </si>
  <si>
    <t xml:space="preserve">CIS:JAM:189732249:172.21.64.17:25007:1541314859405                                                              1730511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02:00:59 04-NOV-2018 02:01:27                      </t>
  </si>
  <si>
    <t xml:space="preserve">CIS:JAM:189732248:172.21.64.17:25007:1541314858955                                                              1730510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02:00:59 04-NOV-2018 02:01:26                      </t>
  </si>
  <si>
    <t xml:space="preserve">CIS:JAM:189732228:172.21.64.17:25007:1541314851252                                                              1730507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02:00:51 04-NOV-2018 02:01:26                      </t>
  </si>
  <si>
    <t xml:space="preserve">CIS:JAM:189732226:172.21.64.17:25007:1541314850436                                                              1730506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02:00:50 04-NOV-2018 02:01:26                      </t>
  </si>
  <si>
    <t xml:space="preserve">CIS:JAM:189732225:172.21.64.17:25007:1541314849995                                                              1730505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02:00:50 04-NOV-2018 02:01:26                      </t>
  </si>
  <si>
    <t xml:space="preserve">CIS:JAM:189732218:172.21.64.17:25007:1541314847508                                                              1730503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02:00:47 04-NOV-2018 02:01:26                      </t>
  </si>
  <si>
    <t xml:space="preserve">CIS:JAM:189732210:172.21.64.17:25007:1541314844642                                                              1730501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02:00:44 04-NOV-2018 02:01:26                      </t>
  </si>
  <si>
    <t xml:space="preserve">CIS:JAM:189732207:172.21.64.17:25007:1541314843545                                                              1730500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02:00:43 04-NOV-2018 02:01:26                      </t>
  </si>
  <si>
    <t xml:space="preserve">CIS:JAM:189732206:172.21.64.17:25007:1541314843006                                                              1730499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02:00:43 04-NOV-2018 02:01:26                      </t>
  </si>
  <si>
    <t xml:space="preserve">CIS:JAM:189732205:172.21.64.17:25007:1541314842575                                                              1730497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02:00:42 04-NOV-2018 02:01:26                      </t>
  </si>
  <si>
    <t xml:space="preserve">CIS:JAM:189732204:172.21.64.17:25007:1541314842106                                                              1730496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02:00:42 04-NOV-2018 02:01:26                      </t>
  </si>
  <si>
    <t xml:space="preserve">CIS:JAM:189732203:172.21.64.17:25007:1541314841705                                                              1730495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02:00:41 04-NOV-2018 02:01:26                      </t>
  </si>
  <si>
    <t xml:space="preserve">CIS:JAM:189732199:172.21.64.17:25007:1541314840214                                                              1730494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02:00:40 04-NOV-2018 02:01:26                      </t>
  </si>
  <si>
    <t xml:space="preserve">CIS:JAM:189732198:172.21.64.17:25007:1541314839805                                                              1730493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02:00:39 04-NOV-2018 02:01:26                      </t>
  </si>
  <si>
    <t xml:space="preserve">CIS:JAM:189732197:172.21.64.17:25007:1541314837495                                                              1730492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02:00:37 04-NOV-2018 02:01:26                      </t>
  </si>
  <si>
    <t xml:space="preserve">CIS:JAM:189732188:172.21.64.17:25007:1541314834265                                                              1730490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02:00:34 04-NOV-2018 02:01:26                      </t>
  </si>
  <si>
    <t xml:space="preserve">CIS:JAM:189732187:172.21.64.17:25007:1541314833461                                                              1730489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02:00:33 04-NOV-2018 02:01:26                      </t>
  </si>
  <si>
    <t xml:space="preserve">CIS:JAM:189732186:172.21.64.17:25007:1541314832845                                                              1730487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02:00:32 04-NOV-2018 02:01:26                      </t>
  </si>
  <si>
    <t xml:space="preserve">CIS:JAM:189732185:172.21.64.17:25007:1541314832316                                                              1730486 TIME_OUT                                                                                                                                                                                                                                                                    04-NOV-2018 02:00:32 04-NOV-2018 02:01:26                      </t>
  </si>
  <si>
    <t xml:space="preserve">CIS:JAM:189731794:172.21.64.17:25007:1541302290060                                                              1729015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22:31:30 03-NOV-2018 22:32:15                      </t>
  </si>
  <si>
    <t xml:space="preserve">CIS:JAM:189731793:172.21.64.17:25007:1541302289544                                                              1729014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22:31:29 03-NOV-2018 22:32:15                      </t>
  </si>
  <si>
    <t xml:space="preserve">CIS:JAM:189731792:172.21.64.17:25007:1541302289077                                                              1729013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22:31:29 03-NOV-2018 22:32:15                      </t>
  </si>
  <si>
    <t xml:space="preserve">CIS:JAM:189731791:172.21.64.17:25007:1541302288634                                                              1729012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22:31:28 03-NOV-2018 22:32:15                      </t>
  </si>
  <si>
    <t xml:space="preserve">CIS:JAM:189731790:172.21.64.17:25007:1541302288118                                                              1729010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22:31:28 03-NOV-2018 22:32:15                      </t>
  </si>
  <si>
    <t xml:space="preserve">CIS:JAM:189731789:172.21.64.17:25007:1541302287513                                                              1729009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22:31:27 03-NOV-2018 22:32:15                      </t>
  </si>
  <si>
    <t xml:space="preserve">CIS:JAM:189731788:172.21.64.17:25007:1541302287020                                                              1729008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22:31:27 03-NOV-2018 22:32:15                      </t>
  </si>
  <si>
    <t xml:space="preserve">CIS:JAM:189731787:172.21.64.17:25007:1541302286594                                                              1729007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22:31:26 03-NOV-2018 22:32:15                      </t>
  </si>
  <si>
    <t xml:space="preserve">CIS:JAM:189731786:172.21.64.17:25007:1541302286029                                                              1729006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22:31:26 03-NOV-2018 22:32:15                      </t>
  </si>
  <si>
    <t xml:space="preserve">CIS:JAM:189731785:172.21.64.17:25007:1541302285490                                                              1729005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22:31:25 03-NOV-2018 22:32:15                      </t>
  </si>
  <si>
    <t xml:space="preserve">CIS:JAM:189731784:172.21.64.17:25007:1541302285064                                                              1729004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22:31:25 03-NOV-2018 22:32:15                      </t>
  </si>
  <si>
    <t xml:space="preserve">CIS:JAM:189731783:172.21.64.17:25007:1541302284612                                                              1729003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22:31:24 03-NOV-2018 22:32:15                      </t>
  </si>
  <si>
    <t xml:space="preserve">CIS:JAM:189731765:172.21.64.17:25007:1541302277091                                                              1729001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22:31:17 03-NOV-2018 22:32:15                      </t>
  </si>
  <si>
    <t xml:space="preserve">CIS:JAM:189731764:172.21.64.17:25007:1541302276594                                                              1729000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22:31:16 03-NOV-2018 22:32:15                      </t>
  </si>
  <si>
    <t xml:space="preserve">CIS:JAM:189731745:172.21.64.17:25007:1541302268484                                                              1728999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22:31:08 03-NOV-2018 22:31:11                      </t>
  </si>
  <si>
    <t xml:space="preserve">CIS:JAM:189731743:172.21.64.17:25007:1541302267703                                                              1728998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22:31:07 03-NOV-2018 22:31:10                      </t>
  </si>
  <si>
    <t xml:space="preserve">CIS:JAM:189731742:172.21.64.17:25007:1541302267246                                                              1728997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22:31:07 03-NOV-2018 22:31:10                      </t>
  </si>
  <si>
    <t xml:space="preserve">CIS:JAM:189731734:172.21.64.17:25007:1541302264013                                                              1728995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22:31:04 03-NOV-2018 22:31:10                      </t>
  </si>
  <si>
    <t xml:space="preserve">CIS:JAM:189731726:172.21.64.17:25007:1541302261054                                                              1728994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22:31:01 03-NOV-2018 22:31:10                      </t>
  </si>
  <si>
    <t xml:space="preserve">CIS:JAM:189731723:172.21.64.17:25007:1541302259905                                                              1728993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22:31:00 03-NOV-2018 22:31:10                      </t>
  </si>
  <si>
    <t xml:space="preserve">CIS:JAM:189731722:172.21.64.17:25007:1541302259487                                                              1728992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22:30:59 03-NOV-2018 22:31:10                      </t>
  </si>
  <si>
    <t xml:space="preserve">CIS:JAM:189731721:172.21.64.17:25007:1541302259024                                                              1728991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22:30:59 03-NOV-2018 22:31:10                      </t>
  </si>
  <si>
    <t xml:space="preserve">CIS:JAM:189731720:172.21.64.17:25007:1541302258541                                                              1728990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22:30:58 03-NOV-2018 22:31:10                      </t>
  </si>
  <si>
    <t xml:space="preserve">CIS:JAM:189731719:172.21.64.17:25007:1541302257814                                                              1728989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22:30:57 03-NOV-2018 22:31:10                      </t>
  </si>
  <si>
    <t xml:space="preserve">CIS:JAM:189731715:172.21.64.17:25007:1541302255983                                                              1728988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22:30:56 03-NOV-2018 22:31:10                      </t>
  </si>
  <si>
    <t xml:space="preserve">CIS:JAM:189731714:172.21.64.17:25007:1541302255571                                                              1728986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22:30:55 03-NOV-2018 22:31:10                      </t>
  </si>
  <si>
    <t xml:space="preserve">CIS:JAM:189731713:172.21.64.17:25007:1541302255065                                                              1728985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22:30:55 03-NOV-2018 22:31:10                      </t>
  </si>
  <si>
    <t xml:space="preserve">CIS:JAM:189731704:172.21.64.17:25007:1541302251445                                                              1728983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22:30:51 03-NOV-2018 22:31:10                      </t>
  </si>
  <si>
    <t xml:space="preserve">CIS:JAM:189731703:172.21.64.17:25007:1541302251033                                                              1728982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22:30:51 03-NOV-2018 22:31:10                      </t>
  </si>
  <si>
    <t xml:space="preserve">CIS:JAM:189731702:172.21.64.17:25007:1541302250550                                                              1728981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22:30:50 03-NOV-2018 22:31:10                      </t>
  </si>
  <si>
    <t xml:space="preserve">CIS:JAM:189731701:172.21.64.17:25007:1541302249843                                                              1728980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22:30:49 03-NOV-2018 22:31:10                      </t>
  </si>
  <si>
    <t xml:space="preserve">CIS:JAM:189727334:172.21.64.17:25007:1541273485047                                                              1727122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14:31:25 03-NOV-2018 14:31:30                      </t>
  </si>
  <si>
    <t xml:space="preserve">CIS:JAM:189727333:172.21.64.17:25007:1541273484660                                                              1727121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14:31:24 03-NOV-2018 14:31:30                      </t>
  </si>
  <si>
    <t xml:space="preserve">CIS:JAM:189727332:172.21.64.17:25007:1541273484257                                                              1727120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14:31:24 03-NOV-2018 14:31:30                      </t>
  </si>
  <si>
    <t xml:space="preserve">CIS:JAM:189727331:172.21.64.17:25007:1541273483860                                                              1727119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14:31:23 03-NOV-2018 14:31:30                      </t>
  </si>
  <si>
    <t xml:space="preserve">CIS:JAM:189727330:172.21.64.17:25007:1541273483466                                                              1727118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14:31:23 03-NOV-2018 14:31:30                      </t>
  </si>
  <si>
    <t xml:space="preserve">CIS:JAM:189727329:172.21.64.17:25007:1541273483070                                                              1727117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14:31:23 03-NOV-2018 14:31:30                      </t>
  </si>
  <si>
    <t xml:space="preserve">CIS:JAM:189727328:172.21.64.17:25007:1541273482596                                                              1727116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14:31:22 03-NOV-2018 14:31:29                      </t>
  </si>
  <si>
    <t xml:space="preserve">CIS:JAM:189727327:172.21.64.17:25007:1541273482190                                                              1727115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14:31:22 03-NOV-2018 14:31:29                      </t>
  </si>
  <si>
    <t xml:space="preserve">CIS:JAM:189727326:172.21.64.17:25007:1541273481795                                                              1727114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14:31:21 03-NOV-2018 14:31:29                      </t>
  </si>
  <si>
    <t xml:space="preserve">CIS:JAM:189727325:172.21.64.17:25007:1541273481400                                                              1727113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14:31:21 03-NOV-2018 14:31:29                      </t>
  </si>
  <si>
    <t xml:space="preserve">CIS:JAM:189727324:172.21.64.17:25007:1541273481000                                                              1727112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14:31:21 03-NOV-2018 14:31:29                      </t>
  </si>
  <si>
    <t xml:space="preserve">CIS:JAM:189727323:172.21.64.17:25007:1541273480600                                                              1727111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14:31:20 03-NOV-2018 14:31:29                      </t>
  </si>
  <si>
    <t xml:space="preserve">CIS:JAM:189724019:172.21.64.17:25007:1541260827709                                                              1725858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11:00:27 03-NOV-2018 11:01:14                      </t>
  </si>
  <si>
    <t xml:space="preserve">CIS:JAM:189724018:172.21.64.17:25007:1541260827311                                                              1725857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11:00:27 03-NOV-2018 11:01:14                      </t>
  </si>
  <si>
    <t xml:space="preserve">CIS:JAM:189724017:172.21.64.17:25007:1541260826909                                                              1725856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11:00:27 03-NOV-2018 11:01:14                      </t>
  </si>
  <si>
    <t xml:space="preserve">CIS:JAM:189724016:172.21.64.17:25007:1541260826509                                                              1725855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11:00:26 03-NOV-2018 11:01:14                      </t>
  </si>
  <si>
    <t xml:space="preserve">CIS:JAM:189724015:172.21.64.17:25007:1541260826099                                                              1725854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11:00:26 03-NOV-2018 11:01:14                      </t>
  </si>
  <si>
    <t xml:space="preserve">CIS:JAM:189724014:172.21.64.17:25007:1541260825689                                                              1725853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11:00:25 03-NOV-2018 11:01:14                      </t>
  </si>
  <si>
    <t xml:space="preserve">CIS:JAM:189724013:172.21.64.17:25007:1541260825278                                                              1725852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11:00:25 03-NOV-2018 11:01:14                      </t>
  </si>
  <si>
    <t xml:space="preserve">CIS:JAM:189724012:172.21.64.17:25007:1541260824875                                                              1725851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11:00:25 03-NOV-2018 11:01:14                      </t>
  </si>
  <si>
    <t xml:space="preserve">CIS:JAM:189724011:172.21.64.17:25007:1541260824479                                                              1725850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11:00:24 03-NOV-2018 11:01:14                      </t>
  </si>
  <si>
    <t xml:space="preserve">CIS:JAM:189724010:172.21.64.17:25007:1541260824069                                                              1725849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11:00:24 03-NOV-2018 11:01:14                      </t>
  </si>
  <si>
    <t xml:space="preserve">CIS:JAM:189724009:172.21.64.17:25007:1541260823570                                                              1725848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11:00:23 03-NOV-2018 11:01:14                      </t>
  </si>
  <si>
    <t xml:space="preserve">CIS:JAM:189724008:172.21.64.17:25007:1541260823128                                                              1725847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11:00:23 03-NOV-2018 11:01:14                      </t>
  </si>
  <si>
    <t xml:space="preserve">CIS:JAM:189722667:172.21.64.17:25007:1541248217541                                                              1725265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07:30:17 03-NOV-2018 07:30:45                      </t>
  </si>
  <si>
    <t xml:space="preserve">CIS:JAM:189722666:172.21.64.17:25007:1541248217130                                                              1725264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07:30:17 03-NOV-2018 07:30:45                      </t>
  </si>
  <si>
    <t xml:space="preserve">CIS:JAM:189722665:172.21.64.17:25007:1541248216681                                                              1725263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07:30:16 03-NOV-2018 07:30:45                      </t>
  </si>
  <si>
    <t xml:space="preserve">CIS:JAM:189722664:172.21.64.17:25007:1541248216269                                                              1725262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07:30:16 03-NOV-2018 07:30:45                      </t>
  </si>
  <si>
    <t xml:space="preserve">CIS:JAM:189722663:172.21.64.17:25007:1541248215871                                                              1725261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07:30:15 03-NOV-2018 07:30:16                      </t>
  </si>
  <si>
    <t xml:space="preserve">CIS:JAM:189722662:172.21.64.17:25007:1541248215430                                                              1725260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07:30:15 03-NOV-2018 07:30:45                      </t>
  </si>
  <si>
    <t xml:space="preserve">CIS:JAM:189722661:172.21.64.17:25007:1541248215032                                                              1725259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07:30:15 03-NOV-2018 07:30:45                      </t>
  </si>
  <si>
    <t xml:space="preserve">CIS:JAM:189722660:172.21.64.17:25007:1541248214626                                                              1725258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07:30:14 03-NOV-2018 07:30:45                      </t>
  </si>
  <si>
    <t xml:space="preserve">CIS:JAM:189722659:172.21.64.17:25007:1541248214231                                                              1725257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07:30:14 03-NOV-2018 07:30:45                      </t>
  </si>
  <si>
    <t xml:space="preserve">CIS:JAM:189722658:172.21.64.17:25007:1541248213830                                                              1725256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07:30:13 03-NOV-2018 07:30:45                      </t>
  </si>
  <si>
    <t xml:space="preserve">CIS:JAM:189722657:172.21.64.17:25007:1541248213441                                                              1725255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07:30:13 03-NOV-2018 07:30:45                      </t>
  </si>
  <si>
    <t xml:space="preserve">CIS:JAM:189722656:172.21.64.17:25007:1541248213009                                                              1725254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07:30:13 03-NOV-2018 07:30:45                      </t>
  </si>
  <si>
    <t xml:space="preserve">CIS:JAM:189717881:172.21.64.17:25007:1541235627569                                                              1723767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04:00:27 03-NOV-2018 04:01:00                      </t>
  </si>
  <si>
    <t xml:space="preserve">CIS:JAM:189717880:172.21.64.17:25007:1541235627174                                                              1723766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04:00:27 03-NOV-2018 04:01:00                      </t>
  </si>
  <si>
    <t xml:space="preserve">CIS:JAM:189717879:172.21.64.17:25007:1541235626769                                                              1723765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04:00:26 03-NOV-2018 04:01:00                      </t>
  </si>
  <si>
    <t xml:space="preserve">CIS:JAM:189717878:172.21.64.17:25007:1541235626359                                                              1723764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04:00:26 03-NOV-2018 04:01:00                      </t>
  </si>
  <si>
    <t xml:space="preserve">CIS:JAM:189717877:172.21.64.17:25007:1541235625969                                                              1723763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04:00:26 03-NOV-2018 04:01:00                      </t>
  </si>
  <si>
    <t xml:space="preserve">CIS:JAM:189717876:172.21.64.17:25007:1541235625569                                                              1723762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04:00:25 03-NOV-2018 04:01:00                      </t>
  </si>
  <si>
    <t xml:space="preserve">CIS:JAM:189717875:172.21.64.17:25007:1541235625169                                                              1723761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04:00:25 03-NOV-2018 04:01:00                      </t>
  </si>
  <si>
    <t xml:space="preserve">CIS:JAM:189717874:172.21.64.17:25007:1541235624759                                                              1723760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04:00:24 03-NOV-2018 04:01:00                      </t>
  </si>
  <si>
    <t xml:space="preserve">CIS:JAM:189717873:172.21.64.17:25007:1541235624319                                                              1723759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04:00:24 03-NOV-2018 04:01:00                      </t>
  </si>
  <si>
    <t xml:space="preserve">CIS:JAM:189717872:172.21.64.17:25007:1541235623880                                                              1723758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04:00:24 03-NOV-2018 04:01:00                      </t>
  </si>
  <si>
    <t xml:space="preserve">CIS:JAM:189717871:172.21.64.17:25007:1541235623469                                                              1723757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04:00:23 03-NOV-2018 04:01:00                      </t>
  </si>
  <si>
    <t xml:space="preserve">CIS:JAM:189717870:172.21.64.17:25007:1541235623052                                                              1723756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04:00:23 03-NOV-2018 04:01:00                      </t>
  </si>
  <si>
    <t xml:space="preserve">CIS:JAM:189717853:172.21.64.17:25007:1541235616649                                                              1723755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04:00:16 03-NOV-2018 04:01:00                      </t>
  </si>
  <si>
    <t xml:space="preserve">CIS:JAM:189717852:172.21.64.17:25007:1541235616249                                                              1723754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04:00:16 03-NOV-2018 04:01:00                      </t>
  </si>
  <si>
    <t xml:space="preserve">CIS:JAM:189716354:172.21.64.17:25007:1541223049613                                                              1722884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00:30:49 03-NOV-2018 00:31:40                      </t>
  </si>
  <si>
    <t xml:space="preserve">CIS:JAM:189716353:172.21.64.17:25007:1541223049225                                                              1722883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00:30:49 03-NOV-2018 00:31:40                      </t>
  </si>
  <si>
    <t xml:space="preserve">CIS:JAM:189716352:172.21.64.17:25007:1541223048803                                                              1722882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00:30:48 03-NOV-2018 00:31:40                      </t>
  </si>
  <si>
    <t xml:space="preserve">CIS:JAM:189716351:172.21.64.17:25007:1541223048392                                                              1722881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00:30:48 03-NOV-2018 00:31:40                      </t>
  </si>
  <si>
    <t xml:space="preserve">CIS:JAM:189716350:172.21.64.17:25007:1541223048003                                                              1722880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00:30:48 03-NOV-2018 00:31:40                      </t>
  </si>
  <si>
    <t xml:space="preserve">CIS:JAM:189716349:172.21.64.17:25007:1541223047594                                                              1722879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00:30:47 03-NOV-2018 00:31:40                      </t>
  </si>
  <si>
    <t xml:space="preserve">CIS:JAM:189716348:172.21.64.17:25007:1541223047188                                                              1722878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00:30:47 03-NOV-2018 00:31:40                      </t>
  </si>
  <si>
    <t xml:space="preserve">CIS:JAM:189716347:172.21.64.17:25007:1541223046783                                                              1722877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00:30:46 03-NOV-2018 00:31:40                      </t>
  </si>
  <si>
    <t xml:space="preserve">CIS:JAM:189716346:172.21.64.17:25007:1541223046363                                                              1722876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00:30:46 03-NOV-2018 00:31:40                      </t>
  </si>
  <si>
    <t xml:space="preserve">CIS:JAM:189716345:172.21.64.17:25007:1541223045953                                                              1722875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00:30:46 03-NOV-2018 00:31:40                      </t>
  </si>
  <si>
    <t xml:space="preserve">CIS:JAM:189716344:172.21.64.17:25007:1541223045551                                                              1722874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00:30:45 03-NOV-2018 00:31:40                      </t>
  </si>
  <si>
    <t xml:space="preserve">CIS:JAM:189716343:172.21.64.17:25007:1541223045163                                                              1722873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00:30:45 03-NOV-2018 00:31:40                      </t>
  </si>
  <si>
    <t xml:space="preserve">CIS:JAM:189716323:172.21.64.17:25007:1541223037992                                                              1722871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00:30:38 03-NOV-2018 00:31:40                      </t>
  </si>
  <si>
    <t xml:space="preserve">CIS:JAM:189716322:172.21.64.17:25007:1541223037583                                                              1722870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00:30:37 03-NOV-2018 00:31:40                      </t>
  </si>
  <si>
    <t xml:space="preserve">CIS:JAM:189716303:172.21.64.17:25007:1541223028824                                                              1722869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00:30:28 03-NOV-2018 00:30:35                      </t>
  </si>
  <si>
    <t xml:space="preserve">CIS:JAM:189716301:172.21.64.17:25007:1541223028094                                                              1722868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00:30:28 03-NOV-2018 00:30:35                      </t>
  </si>
  <si>
    <t xml:space="preserve">CIS:JAM:189716300:172.21.64.17:25007:1541223027537                                                              1722867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00:30:27 03-NOV-2018 00:30:35                      </t>
  </si>
  <si>
    <t xml:space="preserve">CIS:JAM:189716293:172.21.64.17:25007:1541223025032                                                              1722866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00:30:25 03-NOV-2018 00:30:35                      </t>
  </si>
  <si>
    <t xml:space="preserve">CIS:JAM:189716285:172.21.64.17:25007:1541223022237                                                              1722865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00:30:22 03-NOV-2018 00:30:35                      </t>
  </si>
  <si>
    <t xml:space="preserve">CIS:JAM:189716282:172.21.64.17:25007:1541223021123                                                              1722864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00:30:21 03-NOV-2018 00:30:35                      </t>
  </si>
  <si>
    <t xml:space="preserve">CIS:JAM:189716281:172.21.64.17:25007:1541223020724                                                              1722863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00:30:20 03-NOV-2018 00:30:35                      </t>
  </si>
  <si>
    <t xml:space="preserve">CIS:JAM:189716280:172.21.64.17:25007:1541223020304                                                              1722862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00:30:20 03-NOV-2018 00:30:35                      </t>
  </si>
  <si>
    <t xml:space="preserve">CIS:JAM:189716279:172.21.64.17:25007:1541223019884                                                              1722861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00:30:20 03-NOV-2018 00:30:35                      </t>
  </si>
  <si>
    <t xml:space="preserve">CIS:JAM:189716278:172.21.64.17:25007:1541223019478                                                              1722860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00:30:19 03-NOV-2018 00:30:35                      </t>
  </si>
  <si>
    <t xml:space="preserve">CIS:JAM:189716274:172.21.64.17:25007:1541223017955                                                              1722859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00:30:18 03-NOV-2018 00:30:35                      </t>
  </si>
  <si>
    <t xml:space="preserve">CIS:JAM:189716273:172.21.64.17:25007:1541223017564                                                              1722858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00:30:17 03-NOV-2018 00:30:35                      </t>
  </si>
  <si>
    <t xml:space="preserve">CIS:JAM:189716272:172.21.64.17:25007:1541223017169                                                              1722857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00:30:17 03-NOV-2018 00:30:35                      </t>
  </si>
  <si>
    <t xml:space="preserve">CIS:JAM:189716263:172.21.64.17:25007:1541223013993                                                              1722856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00:30:14 03-NOV-2018 00:30:35                      </t>
  </si>
  <si>
    <t xml:space="preserve">CIS:JAM:189716262:172.21.64.17:25007:1541223013595                                                              1722855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00:30:13 03-NOV-2018 00:30:35                      </t>
  </si>
  <si>
    <t xml:space="preserve">CIS:JAM:189716261:172.21.64.17:25007:1541223013158                                                              1722854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00:30:13 03-NOV-2018 00:30:35                      </t>
  </si>
  <si>
    <t xml:space="preserve">CIS:JAM:189716260:172.21.64.17:25007:1541223011834                                                              1722853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00:30:12 03-NOV-2018 00:30:35                      </t>
  </si>
  <si>
    <t xml:space="preserve">CIS:JAM:189650101:172.21.64.17:25007:1541210460496                                                              1721986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21:01:00 02-NOV-2018 21:01:36                      </t>
  </si>
  <si>
    <t xml:space="preserve">CIS:JAM:189650100:172.21.64.17:25007:1541210460105                                                              1721985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21:01:00 02-NOV-2018 21:01:36                      </t>
  </si>
  <si>
    <t xml:space="preserve">CIS:JAM:189650099:172.21.64.17:25007:1541210459703                                                              1721984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21:00:59 02-NOV-2018 21:01:36                      </t>
  </si>
  <si>
    <t xml:space="preserve">CIS:JAM:189650098:172.21.64.17:25007:1541210459305                                                              1721983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21:00:59 02-NOV-2018 21:01:36                      </t>
  </si>
  <si>
    <t xml:space="preserve">CIS:JAM:189650097:172.21.64.17:25007:1541210458892                                                              1721982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21:00:59 02-NOV-2018 21:01:36                      </t>
  </si>
  <si>
    <t xml:space="preserve">CIS:JAM:189650096:172.21.64.17:25007:1541210458495                                                              1721981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21:00:58 02-NOV-2018 21:01:36                      </t>
  </si>
  <si>
    <t xml:space="preserve">CIS:JAM:189650095:172.21.64.17:25007:1541210458083                                                              1721980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21:00:58 02-NOV-2018 21:01:36                      </t>
  </si>
  <si>
    <t xml:space="preserve">CIS:JAM:189650094:172.21.64.17:25007:1541210457695                                                              1721979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21:00:57 02-NOV-2018 21:01:36                      </t>
  </si>
  <si>
    <t xml:space="preserve">CIS:JAM:189650093:172.21.64.17:25007:1541210457292                                                              1721978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21:00:57 02-NOV-2018 21:01:36                      </t>
  </si>
  <si>
    <t xml:space="preserve">CIS:JAM:189650092:172.21.64.17:25007:1541210456885                                                              1721977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21:00:57 02-NOV-2018 21:01:36                      </t>
  </si>
  <si>
    <t xml:space="preserve">CIS:JAM:189650091:172.21.64.17:25007:1541210456481                                                              1721976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21:00:56 02-NOV-2018 21:01:36                      </t>
  </si>
  <si>
    <t xml:space="preserve">CIS:JAM:189650090:172.21.64.17:25007:1541210456075                                                              1721975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21:00:56 02-NOV-2018 21:01:36                      </t>
  </si>
  <si>
    <t xml:space="preserve">CIS:JAM:189650073:172.21.64.17:25007:1541210449259                                                              1721974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21:00:49 02-NOV-2018 21:01:36                      </t>
  </si>
  <si>
    <t xml:space="preserve">CIS:JAM:189650072:172.21.64.17:25007:1541210448845                                                              1721973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21:00:48 02-NOV-2018 21:01:36                      </t>
  </si>
  <si>
    <t xml:space="preserve">CIS:JAM:189650053:172.21.64.17:25007:1541210441545                                                              1721972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21:00:41 02-NOV-2018 21:01:36                      </t>
  </si>
  <si>
    <t xml:space="preserve">CIS:JAM:189650051:172.21.64.17:25007:1541210440774                                                              1721971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21:00:40 02-NOV-2018 21:01:36                      </t>
  </si>
  <si>
    <t xml:space="preserve">CIS:JAM:189650050:172.21.64.17:25007:1541210440375                                                              1721970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21:00:40 02-NOV-2018 21:01:36                      </t>
  </si>
  <si>
    <t xml:space="preserve">CIS:JAM:189650043:172.21.64.17:25007:1541210437340                                                              1721969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21:00:37 02-NOV-2018 21:01:36                      </t>
  </si>
  <si>
    <t xml:space="preserve">CIS:JAM:189650035:172.21.64.17:25007:1541210434602                                                              1721968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21:00:34 02-NOV-2018 21:01:36                      </t>
  </si>
  <si>
    <t xml:space="preserve">CIS:JAM:189650032:172.21.64.17:25007:1541210433465                                                              1721967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21:00:33 02-NOV-2018 21:01:36                      </t>
  </si>
  <si>
    <t xml:space="preserve">CIS:JAM:189650031:172.21.64.17:25007:1541210432697                                                              1721966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21:00:32 02-NOV-2018 21:01:36                      </t>
  </si>
  <si>
    <t xml:space="preserve">CIS:JAM:189650030:172.21.64.17:25007:1541210432285                                                              1721965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21:00:32 02-NOV-2018 21:01:36                      </t>
  </si>
  <si>
    <t xml:space="preserve">CIS:JAM:189650029:172.21.64.17:25007:1541210431822                                                              1721964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21:00:31 02-NOV-2018 21:01:36                      </t>
  </si>
  <si>
    <t xml:space="preserve">CIS:JAM:189650028:172.21.64.17:25007:1541210431395                                                              1721963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21:00:31 02-NOV-2018 21:01:36                      </t>
  </si>
  <si>
    <t xml:space="preserve">CIS:JAM:189650024:172.21.64.17:25007:1541210429887                                                              1721962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21:00:30 02-NOV-2018 21:00:31                      </t>
  </si>
  <si>
    <t xml:space="preserve">CIS:JAM:189650023:172.21.64.17:25007:1541210429495                                                              1721961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21:00:29 02-NOV-2018 21:00:31                      </t>
  </si>
  <si>
    <t xml:space="preserve">CIS:JAM:189650022:172.21.64.17:25007:1541210429053                                                              1721960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21:00:29 02-NOV-2018 21:00:31                      </t>
  </si>
  <si>
    <t xml:space="preserve">CIS:JAM:189650013:172.21.64.17:25007:1541210425878                                                              1721959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21:00:26 02-NOV-2018 21:00:26                      </t>
  </si>
  <si>
    <t xml:space="preserve">CIS:JAM:189650012:172.21.64.17:25007:1541210425485                                                              1721958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21:00:25 02-NOV-2018 21:00:31                      </t>
  </si>
  <si>
    <t xml:space="preserve">CIS:JAM:189650011:172.21.64.17:25007:1541210425090                                                              1721957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21:00:25 02-NOV-2018 21:00:31                      </t>
  </si>
  <si>
    <t xml:space="preserve">CIS:JAM:189650010:172.21.64.17:25007:1541210424676                                                              1721956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21:00:24 02-NOV-2018 21:00:31                      </t>
  </si>
  <si>
    <t xml:space="preserve">CIS:JAM:189644570:172.21.64.17:25007:1541203026611                                                              1721817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18:57:06 02-NOV-2018 18:57:53                      </t>
  </si>
  <si>
    <t xml:space="preserve">CIS:JAM:189639751:172.21.64.17:25007:1541187521276                                                              1720354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14:38:41 02-NOV-2018 14:39:23                      </t>
  </si>
  <si>
    <t xml:space="preserve">CIS:JAM:189635957:172.21.64.17:25007:1541176217211                                                              1718986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11:30:17 02-NOV-2018 11:30:48                      </t>
  </si>
  <si>
    <t xml:space="preserve">CIS:JAM:189635956:172.21.64.17:25007:1541176216813                                                              1718985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11:30:16 02-NOV-2018 11:30:48                      </t>
  </si>
  <si>
    <t xml:space="preserve">CIS:JAM:189635955:172.21.64.17:25007:1541176216411                                                              1718984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11:30:16 02-NOV-2018 11:30:48                      </t>
  </si>
  <si>
    <t xml:space="preserve">CIS:JAM:189635954:172.21.64.17:25007:1541176215975                                                              1718983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11:30:16 02-NOV-2018 11:30:48                      </t>
  </si>
  <si>
    <t xml:space="preserve">CIS:JAM:189635953:172.21.64.17:25007:1541176215581                                                              1718982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11:30:15 02-NOV-2018 11:30:48                      </t>
  </si>
  <si>
    <t xml:space="preserve">CIS:JAM:189635952:172.21.64.17:25007:1541176215180                                                              1718981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11:30:15 02-NOV-2018 11:30:48                      </t>
  </si>
  <si>
    <t xml:space="preserve">CIS:JAM:189635951:172.21.64.17:25007:1541176214791                                                              1718980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11:30:14 02-NOV-2018 11:30:48                      </t>
  </si>
  <si>
    <t xml:space="preserve">CIS:JAM:189635950:172.21.64.17:25007:1541176214387                                                              1718979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11:30:14 02-NOV-2018 11:30:48                      </t>
  </si>
  <si>
    <t xml:space="preserve">CIS:JAM:189635949:172.21.64.17:25007:1541176213991                                                              1718978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11:30:14 02-NOV-2018 11:30:48                      </t>
  </si>
  <si>
    <t xml:space="preserve">CIS:JAM:189635948:172.21.64.17:25007:1541176213571                                                              1718977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11:30:13 02-NOV-2018 11:30:48                      </t>
  </si>
  <si>
    <t xml:space="preserve">CIS:JAM:189635947:172.21.64.17:25007:1541176213166                                                              1718976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11:30:13 02-NOV-2018 11:30:48                      </t>
  </si>
  <si>
    <t xml:space="preserve">CIS:JAM:189635946:172.21.64.17:25007:1541176212751                                                              1718975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11:30:12 02-NOV-2018 11:30:48                      </t>
  </si>
  <si>
    <t xml:space="preserve">CIS:JAM:189632346:172.21.64.17:25007:1541163966360                                                              1717509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08:06:06 02-NOV-2018 08:06:08                      </t>
  </si>
  <si>
    <t xml:space="preserve">CIS:JAM:189632306:172.21.64.17:25007:1541163617082                                                              1717487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08:00:17 02-NOV-2018 08:00:43                      </t>
  </si>
  <si>
    <t xml:space="preserve">CIS:JAM:189632305:172.21.64.17:25007:1541163616689                                                              1717486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08:00:16 02-NOV-2018 08:00:43                      </t>
  </si>
  <si>
    <t xml:space="preserve">CIS:JAM:189632304:172.21.64.17:25007:1541163616292                                                              1717485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08:00:16 02-NOV-2018 08:00:43                      </t>
  </si>
  <si>
    <t xml:space="preserve">CIS:JAM:189632303:172.21.64.17:25007:1541163615899                                                              1717484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08:00:16 02-NOV-2018 08:00:43                      </t>
  </si>
  <si>
    <t xml:space="preserve">CIS:JAM:189632302:172.21.64.17:25007:1541163615470                                                              1717483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08:00:15 02-NOV-2018 08:00:43                      </t>
  </si>
  <si>
    <t xml:space="preserve">CIS:JAM:189632301:172.21.64.17:25007:1541163615029                                                              1717482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08:00:15 02-NOV-2018 08:00:43                      </t>
  </si>
  <si>
    <t xml:space="preserve">CIS:JAM:189632300:172.21.64.17:25007:1541163614635                                                              1717481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08:00:14 02-NOV-2018 08:00:43                      </t>
  </si>
  <si>
    <t xml:space="preserve">CIS:JAM:189632299:172.21.64.17:25007:1541163614229                                                              1717480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08:00:14 02-NOV-2018 08:00:43                      </t>
  </si>
  <si>
    <t xml:space="preserve">CIS:JAM:189632298:172.21.64.17:25007:1541163613816                                                              1717479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08:00:13 02-NOV-2018 08:00:43                      </t>
  </si>
  <si>
    <t xml:space="preserve">CIS:JAM:189632297:172.21.64.17:25007:1541163613378                                                              1717478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08:00:13 02-NOV-2018 08:00:43                      </t>
  </si>
  <si>
    <t xml:space="preserve">CIS:JAM:189632296:172.21.64.17:25007:1541163612979                                                              1717477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08:00:13 02-NOV-2018 08:00:43                      </t>
  </si>
  <si>
    <t xml:space="preserve">CIS:JAM:189632295:172.21.64.17:25007:1541163612563                                                              1717476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08:00:12 02-NOV-2018 08:00:43                      </t>
  </si>
  <si>
    <t xml:space="preserve">CIS:JAM:189627613:172.21.64.17:25007:1541151041626                                                              1716552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04:30:41 02-NOV-2018 04:31:13                      </t>
  </si>
  <si>
    <t xml:space="preserve">CIS:JAM:189627612:172.21.64.17:25007:1541151041233                                                              1716551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04:30:41 02-NOV-2018 04:31:13                      </t>
  </si>
  <si>
    <t xml:space="preserve">CIS:JAM:189627611:172.21.64.17:25007:1541151040836                                                              1716549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04:30:40 02-NOV-2018 04:31:13                      </t>
  </si>
  <si>
    <t xml:space="preserve">CIS:JAM:189627610:172.21.64.17:25007:1541151040433                                                              1716548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04:30:40 02-NOV-2018 04:31:13                      </t>
  </si>
  <si>
    <t xml:space="preserve">CIS:JAM:189627609:172.21.64.17:25007:1541151040036                                                              1716547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04:30:40 02-NOV-2018 04:31:13                      </t>
  </si>
  <si>
    <t xml:space="preserve">CIS:JAM:189627608:172.21.64.17:25007:1541151039640                                                              1716546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04:30:39 02-NOV-2018 04:31:13                      </t>
  </si>
  <si>
    <t xml:space="preserve">CIS:JAM:189627607:172.21.64.17:25007:1541151039256                                                              1716545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04:30:39 02-NOV-2018 04:31:13                      </t>
  </si>
  <si>
    <t xml:space="preserve">CIS:JAM:189627606:172.21.64.17:25007:1541151038862                                                              1716544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04:30:38 02-NOV-2018 04:31:13                      </t>
  </si>
  <si>
    <t xml:space="preserve">CIS:JAM:189627605:172.21.64.17:25007:1541151038476                                                              1716543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04:30:38 02-NOV-2018 04:31:13                      </t>
  </si>
  <si>
    <t xml:space="preserve">CIS:JAM:189627604:172.21.64.17:25007:1541151038076                                                              1716542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04:30:38 02-NOV-2018 04:31:13                      </t>
  </si>
  <si>
    <t xml:space="preserve">CIS:JAM:189627603:172.21.64.17:25007:1541151037689                                                              1716541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04:30:37 02-NOV-2018 04:31:13                      </t>
  </si>
  <si>
    <t xml:space="preserve">CIS:JAM:189627602:172.21.64.17:25007:1541151037286                                                              1716540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04:30:37 02-NOV-2018 04:31:13                      </t>
  </si>
  <si>
    <t xml:space="preserve">CIS:JAM:189627585:172.21.64.17:25007:1541151030981                                                              1716538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04:30:31 02-NOV-2018 04:31:13                      </t>
  </si>
  <si>
    <t xml:space="preserve">CIS:JAM:189627584:172.21.64.17:25007:1541151030576                                                              1716537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04:30:30 02-NOV-2018 04:31:13                      </t>
  </si>
  <si>
    <t xml:space="preserve">CIS:JAM:189627351:172.21.64.17:25007:1541138464555                                                              1716125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01:01:04 02-NOV-2018 01:01:09                      </t>
  </si>
  <si>
    <t xml:space="preserve">CIS:JAM:189627350:172.21.64.17:25007:1541138464168                                                              1716124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01:01:04 02-NOV-2018 01:01:09                      </t>
  </si>
  <si>
    <t xml:space="preserve">CIS:JAM:189627348:172.21.64.17:25007:1541138463458                                                              1716123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01:01:03 02-NOV-2018 01:01:09                      </t>
  </si>
  <si>
    <t xml:space="preserve">CIS:JAM:189627347:172.21.64.17:25007:1541138463040                                                              1716122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01:01:03 02-NOV-2018 01:01:09                      </t>
  </si>
  <si>
    <t xml:space="preserve">CIS:JAM:189627346:172.21.64.17:25007:1541138462628                                                              1716121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01:01:02 02-NOV-2018 01:01:09                      </t>
  </si>
  <si>
    <t xml:space="preserve">CIS:JAM:189627345:172.21.64.17:25007:1541138462234                                                              1716120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01:01:02 02-NOV-2018 01:01:09                      </t>
  </si>
  <si>
    <t xml:space="preserve">CIS:JAM:189627344:172.21.64.17:25007:1541138461848                                                              1716119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01:01:01 02-NOV-2018 01:01:09                      </t>
  </si>
  <si>
    <t xml:space="preserve">CIS:JAM:189627343:172.21.64.17:25007:1541138461432                                                              1716118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01:01:01 02-NOV-2018 01:01:09                      </t>
  </si>
  <si>
    <t xml:space="preserve">CIS:JAM:189627342:172.21.64.17:25007:1541138461018                                                              1716117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01:01:01 02-NOV-2018 01:01:09                      </t>
  </si>
  <si>
    <t xml:space="preserve">CIS:JAM:189627341:172.21.64.17:25007:1541138460609                                                              1716116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01:01:00 02-NOV-2018 01:01:09                      </t>
  </si>
  <si>
    <t xml:space="preserve">CIS:JAM:189627340:172.21.64.17:25007:1541138460188                                                              1716115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01:01:00 02-NOV-2018 01:01:09                      </t>
  </si>
  <si>
    <t xml:space="preserve">CIS:JAM:189627339:172.21.64.17:25007:1541138459765                                                              1716114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01:00:59 02-NOV-2018 01:01:09                      </t>
  </si>
  <si>
    <t xml:space="preserve">CIS:JAM:189627338:172.21.64.17:25007:1541138459348                                                              1716113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01:00:59 02-NOV-2018 01:01:09                      </t>
  </si>
  <si>
    <t xml:space="preserve">CIS:JAM:189627323:172.21.64.17:25007:1541138453820                                                              1716111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01:00:53 02-NOV-2018 01:01:09                      </t>
  </si>
  <si>
    <t xml:space="preserve">CIS:JAM:189627322:172.21.64.17:25007:1541138453429                                                              1716110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01:00:53 02-NOV-2018 01:01:09                      </t>
  </si>
  <si>
    <t xml:space="preserve">CIS:JAM:189627318:172.21.64.17:25007:1541138451899                                                              1716109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01:00:52 02-NOV-2018 01:01:09                      </t>
  </si>
  <si>
    <t xml:space="preserve">CIS:JAM:189627317:172.21.64.17:25007:1541138451493                                                              1716108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01:00:51 02-NOV-2018 01:01:09                      </t>
  </si>
  <si>
    <t xml:space="preserve">CIS:JAM:189627293:172.21.64.17:25007:1541138443119                                                              1716105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01:00:43 02-NOV-2018 01:01:09                      </t>
  </si>
  <si>
    <t xml:space="preserve">CIS:JAM:189627285:172.21.64.17:25007:1541138440299                                                              1716104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01:00:40 02-NOV-2018 01:01:09                      </t>
  </si>
  <si>
    <t xml:space="preserve">CIS:JAM:189627282:172.21.64.17:25007:1541138439247                                                              1716103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01:00:39 02-NOV-2018 01:01:09                      </t>
  </si>
  <si>
    <t xml:space="preserve">CIS:JAM:189627281:172.21.64.17:25007:1541138438859                                                              1716102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01:00:38 02-NOV-2018 01:01:09                      </t>
  </si>
  <si>
    <t xml:space="preserve">CIS:JAM:189627280:172.21.64.17:25007:1541138438347                                                              1716101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01:00:38 02-NOV-2018 01:01:09                      </t>
  </si>
  <si>
    <t xml:space="preserve">CIS:JAM:189627279:172.21.64.17:25007:1541138437919                                                              1716100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01:00:38 02-NOV-2018 01:01:09                      </t>
  </si>
  <si>
    <t xml:space="preserve">CIS:JAM:189627278:172.21.64.17:25007:1541138436995                                                              1716099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01:00:37 02-NOV-2018 01:01:09                      </t>
  </si>
  <si>
    <t xml:space="preserve">CIS:JAM:189627274:172.21.64.17:25007:1541138435621                                                              1716097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01:00:35 02-NOV-2018 01:01:09                      </t>
  </si>
  <si>
    <t xml:space="preserve">CIS:JAM:189627273:172.21.64.17:25007:1541138435229                                                              1716096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01:00:35 02-NOV-2018 01:01:09                      </t>
  </si>
  <si>
    <t xml:space="preserve">CIS:JAM:189627272:172.21.64.17:25007:1541138434824                                                              1716095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01:00:34 02-NOV-2018 01:01:09                      </t>
  </si>
  <si>
    <t xml:space="preserve">CIS:JAM:189627263:172.21.64.17:25007:1541138431787                                                              1716094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01:00:31 02-NOV-2018 01:01:09                      </t>
  </si>
  <si>
    <t xml:space="preserve">CIS:JAM:189627262:172.21.64.17:25007:1541138431389                                                              1716093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01:00:31 02-NOV-2018 01:01:09                      </t>
  </si>
  <si>
    <t xml:space="preserve">CIS:JAM:189627260:172.21.64.17:25007:1541138430994                                                              1716092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01:00:31 02-NOV-2018 01:01:09                      </t>
  </si>
  <si>
    <t xml:space="preserve">CIS:JAM:189627259:172.21.64.17:25007:1541138430559                                                              1716091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01:00:30 02-NOV-2018 01:01:09                      </t>
  </si>
  <si>
    <t xml:space="preserve">CIS:JAM:189613896:172.21.64.17:25007:1541126144647                                                              1713294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21:35:44 01-NOV-2018 21:35:53                      </t>
  </si>
  <si>
    <t xml:space="preserve">CIS:JAM:189613895:172.21.64.17:25007:1541126144238                                                              1713293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21:35:44 01-NOV-2018 21:35:53                      </t>
  </si>
  <si>
    <t xml:space="preserve">CIS:JAM:189613893:172.21.64.17:25007:1541126143467                                                              1713292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21:35:43 01-NOV-2018 21:35:53                      </t>
  </si>
  <si>
    <t xml:space="preserve">CIS:JAM:189613892:172.21.64.17:25007:1541126143038                                                              1713291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21:35:43 01-NOV-2018 21:35:53                      </t>
  </si>
  <si>
    <t xml:space="preserve">CIS:JAM:189613891:172.21.64.17:25007:1541126142579                                                              1713290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21:35:42 01-NOV-2018 21:35:53                      </t>
  </si>
  <si>
    <t xml:space="preserve">CIS:JAM:189613890:172.21.64.17:25007:1541126142177                                                              1713289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21:35:42 01-NOV-2018 21:35:53                      </t>
  </si>
  <si>
    <t xml:space="preserve">CIS:JAM:189613889:172.21.64.17:25007:1541126140457                                                              1713288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21:35:40 01-NOV-2018 21:35:53                      </t>
  </si>
  <si>
    <t xml:space="preserve">CIS:JAM:189613888:172.21.64.17:25007:1541126139977                                                              1713287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21:35:40 01-NOV-2018 21:35:53                      </t>
  </si>
  <si>
    <t xml:space="preserve">CIS:JAM:189613887:172.21.64.17:25007:1541126139559                                                              1713286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21:35:39 01-NOV-2018 21:35:53                      </t>
  </si>
  <si>
    <t xml:space="preserve">CIS:JAM:189613886:172.21.64.17:25007:1541126139148                                                              1713285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21:35:39 01-NOV-2018 21:35:53                      </t>
  </si>
  <si>
    <t xml:space="preserve">CIS:JAM:189613885:172.21.64.17:25007:1541126138725                                                              1713284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21:35:38 01-NOV-2018 21:35:53                      </t>
  </si>
  <si>
    <t xml:space="preserve">CIS:JAM:189613884:172.21.64.17:25007:1541126138307                                                              1713283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21:35:38 01-NOV-2018 21:35:53                      </t>
  </si>
  <si>
    <t xml:space="preserve">CIS:JAM:189613883:172.21.64.17:25007:1541126137868                                                              1713282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21:35:37 01-NOV-2018 21:35:38                      </t>
  </si>
  <si>
    <t xml:space="preserve">CIS:JAM:189613868:172.21.64.17:25007:1541125900043                                                              1713281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21:31:40 01-NOV-2018 21:31:48                      </t>
  </si>
  <si>
    <t xml:space="preserve">CIS:JAM:189613867:172.21.64.17:25007:1541125899555                                                              1713280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21:31:39 01-NOV-2018 21:31:48                      </t>
  </si>
  <si>
    <t xml:space="preserve">CIS:JAM:189613863:172.21.64.17:25007:1541125897595                                                              1713279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21:31:37 01-NOV-2018 21:31:48                      </t>
  </si>
  <si>
    <t xml:space="preserve">CIS:JAM:189613862:172.21.64.17:25007:1541125897172                                                              1713278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21:31:37 01-NOV-2018 21:31:48                      </t>
  </si>
  <si>
    <t xml:space="preserve">CIS:JAM:189613837:172.21.64.17:25007:1541125886744                                                              1713277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21:31:26 01-NOV-2018 21:31:48                      </t>
  </si>
  <si>
    <t xml:space="preserve">CIS:JAM:189613829:172.21.64.17:25007:1541125883554                                                              1713276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21:31:23 01-NOV-2018 21:31:48                      </t>
  </si>
  <si>
    <t xml:space="preserve">CIS:JAM:189613826:172.21.64.17:25007:1541125882444                                                              1713275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21:31:22 01-NOV-2018 21:31:48                      </t>
  </si>
  <si>
    <t xml:space="preserve">CIS:JAM:189613825:172.21.64.17:25007:1541125882025                                                              1713274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21:31:22 01-NOV-2018 21:31:48                      </t>
  </si>
  <si>
    <t xml:space="preserve">CIS:JAM:189613824:172.21.64.17:25007:1541125881544                                                              1713273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21:31:21 01-NOV-2018 21:31:48                      </t>
  </si>
  <si>
    <t xml:space="preserve">CIS:JAM:189613823:172.21.64.17:25007:1541125881128                                                              1713272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21:31:21 01-NOV-2018 21:31:48                      </t>
  </si>
  <si>
    <t xml:space="preserve">CIS:JAM:189613822:172.21.64.17:25007:1541125880624                                                              1713271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21:31:20 01-NOV-2018 21:31:48                      </t>
  </si>
  <si>
    <t xml:space="preserve">CIS:JAM:189613817:172.21.64.17:25007:1541125879184                                                              1713270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21:31:19 01-NOV-2018 21:31:48                      </t>
  </si>
  <si>
    <t xml:space="preserve">CIS:JAM:189613816:172.21.64.17:25007:1541125878771                                                              1713269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21:31:18 01-NOV-2018 21:31:48                      </t>
  </si>
  <si>
    <t xml:space="preserve">CIS:JAM:189613815:172.21.64.17:25007:1541125878364                                                              1713268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21:31:18 01-NOV-2018 21:31:48                      </t>
  </si>
  <si>
    <t xml:space="preserve">CIS:JAM:189613807:172.21.64.17:25007:1541125875484                                                              1713267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21:31:15 01-NOV-2018 21:31:48                      </t>
  </si>
  <si>
    <t xml:space="preserve">CIS:JAM:189613806:172.21.64.17:25007:1541125875072                                                              1713266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21:31:15 01-NOV-2018 21:31:48                      </t>
  </si>
  <si>
    <t xml:space="preserve">CIS:JAM:189613805:172.21.64.17:25007:1541125874664                                                              1713265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21:31:14 01-NOV-2018 21:31:48                      </t>
  </si>
  <si>
    <t xml:space="preserve">CIS:JAM:189613804:172.21.64.17:25007:1541125874192                                                              1713264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21:31:14 01-NOV-2018 21:31:48                      </t>
  </si>
  <si>
    <t xml:space="preserve">CIS:JAM:189601130:172.21.64.17:25007:1541111427895                                                              1711956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17:30:28 01-NOV-2018 17:31:22                      </t>
  </si>
  <si>
    <t xml:space="preserve">CIS:JAM:189589500:172.21.64.17:25007:1541107865650                                                              1709497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16:31:05 01-NOV-2018 16:31:45                      </t>
  </si>
  <si>
    <t xml:space="preserve">CIS:JAM:189590711:172.21.64.17:25007:1541100611380                                                              1708268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14:30:11 01-NOV-2018 14:30:22                      </t>
  </si>
  <si>
    <t xml:space="preserve">CIS:JAM:189588013:172.21.64.17:25007:1541097019313                                                              1707265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13:30:19 01-NOV-2018 13:30:46                      </t>
  </si>
  <si>
    <t xml:space="preserve">CIS:JAM:189588012:172.21.64.17:25007:1541097018914                                                              1707264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13:30:19 01-NOV-2018 13:30:46                      </t>
  </si>
  <si>
    <t xml:space="preserve">CIS:JAM:189588011:172.21.64.17:25007:1541097018524                                                              1707263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13:30:18 01-NOV-2018 13:30:46                      </t>
  </si>
  <si>
    <t xml:space="preserve">CIS:JAM:189588010:172.21.64.17:25007:1541097018092                                                              1707262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13:30:18 01-NOV-2018 13:30:46                      </t>
  </si>
  <si>
    <t xml:space="preserve">CIS:JAM:189588009:172.21.64.17:25007:1541097017702                                                              1707261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13:30:17 01-NOV-2018 13:30:46                      </t>
  </si>
  <si>
    <t xml:space="preserve">CIS:JAM:189588008:172.21.64.17:25007:1541097017314                                                              1707260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13:30:17 01-NOV-2018 13:30:46                      </t>
  </si>
  <si>
    <t xml:space="preserve">CIS:JAM:189588007:172.21.64.17:25007:1541097016904                                                              1707259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13:30:17 01-NOV-2018 13:30:46                      </t>
  </si>
  <si>
    <t xml:space="preserve">CIS:JAM:189588006:172.21.64.17:25007:1541097016492                                                              1707258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13:30:16 01-NOV-2018 13:30:46                      </t>
  </si>
  <si>
    <t xml:space="preserve">CIS:JAM:189588005:172.21.64.17:25007:1541097016106                                                              1707257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13:30:16 01-NOV-2018 13:30:46                      </t>
  </si>
  <si>
    <t xml:space="preserve">CIS:JAM:189588004:172.21.64.17:25007:1541097015714                                                              1707256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13:30:15 01-NOV-2018 13:30:46                      </t>
  </si>
  <si>
    <t xml:space="preserve">CIS:JAM:189588003:172.21.64.17:25007:1541097015296                                                              1707255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13:30:15 01-NOV-2018 13:30:46                      </t>
  </si>
  <si>
    <t xml:space="preserve">CIS:JAM:189584192:172.21.64.17:25007:1541088006684                                                              1705989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11:00:06 01-NOV-2018 11:00:07                      </t>
  </si>
  <si>
    <t xml:space="preserve">CIS:JAM:189582735:172.21.64.17:25007:1541084419225                                                              1705436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10:00:19 01-NOV-2018 10:00:31                      </t>
  </si>
  <si>
    <t xml:space="preserve">CIS:JAM:189582734:172.21.64.17:25007:1541084418827                                                              1705435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10:00:18 01-NOV-2018 10:00:31                      </t>
  </si>
  <si>
    <t xml:space="preserve">CIS:JAM:189582733:172.21.64.17:25007:1541084418442                                                              1705434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10:00:18 01-NOV-2018 10:00:30                      </t>
  </si>
  <si>
    <t xml:space="preserve">CIS:JAM:189582732:172.21.64.17:25007:1541084418020                                                              1705433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10:00:18 01-NOV-2018 10:00:30                      </t>
  </si>
  <si>
    <t xml:space="preserve">CIS:JAM:189582731:172.21.64.17:25007:1541084417635                                                              1705432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10:00:17 01-NOV-2018 10:00:30                      </t>
  </si>
  <si>
    <t xml:space="preserve">CIS:JAM:189582730:172.21.64.17:25007:1541084417243                                                              1705431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10:00:17 01-NOV-2018 10:00:30                      </t>
  </si>
  <si>
    <t xml:space="preserve">CIS:JAM:189582729:172.21.64.17:25007:1541084416856                                                              1705430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10:00:16 01-NOV-2018 10:00:30                      </t>
  </si>
  <si>
    <t xml:space="preserve">CIS:JAM:189582728:172.21.64.17:25007:1541084416451                                                              1705429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10:00:16 01-NOV-2018 10:00:30                      </t>
  </si>
  <si>
    <t xml:space="preserve">CIS:JAM:189582727:172.21.64.17:25007:1541084415985                                                              1705428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10:00:16 01-NOV-2018 10:00:30                      </t>
  </si>
  <si>
    <t xml:space="preserve">CIS:JAM:189582726:172.21.64.17:25007:1541084415595                                                              1705427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10:00:15 01-NOV-2018 10:00:30                      </t>
  </si>
  <si>
    <t xml:space="preserve">CIS:JAM:189582725:172.21.64.17:25007:1541084415205                                                              1705426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10:00:15 01-NOV-2018 10:00:30                      </t>
  </si>
  <si>
    <t xml:space="preserve">CIS:JAM:189580351:172.21.64.17:25007:1541075407291                                                              1704492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07:30:07 01-NOV-2018 07:30:32                      </t>
  </si>
  <si>
    <t xml:space="preserve">CIS:JAM:189579403:172.21.64.17:25007:1541071836713                                                              1704332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06:30:36 01-NOV-2018 06:31:06                      </t>
  </si>
  <si>
    <t xml:space="preserve">CIS:JAM:189579402:172.21.64.17:25007:1541071836301                                                              1704331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06:30:36 01-NOV-2018 06:31:06                      </t>
  </si>
  <si>
    <t xml:space="preserve">CIS:JAM:189579401:172.21.64.17:25007:1541071834273                                                              1704330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06:30:34 01-NOV-2018 06:31:06                      </t>
  </si>
  <si>
    <t xml:space="preserve">CIS:JAM:189579400:172.21.64.17:25007:1541071833873                                                              1704329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06:30:33 01-NOV-2018 06:30:34                      </t>
  </si>
  <si>
    <t xml:space="preserve">CIS:JAM:189579398:172.21.64.17:25007:1541071833479                                                              1704328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06:30:33 01-NOV-2018 06:31:06                      </t>
  </si>
  <si>
    <t xml:space="preserve">CIS:JAM:189579397:172.21.64.17:25007:1541071833053                                                              1704327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06:30:33 01-NOV-2018 06:31:06                      </t>
  </si>
  <si>
    <t xml:space="preserve">CIS:JAM:189579396:172.21.64.17:25007:1541071832653                                                              1704326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06:30:32 01-NOV-2018 06:31:06                      </t>
  </si>
  <si>
    <t xml:space="preserve">CIS:JAM:189579395:172.21.64.17:25007:1541071832239                                                              1704325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06:30:32 01-NOV-2018 06:31:06                      </t>
  </si>
  <si>
    <t xml:space="preserve">CIS:JAM:189579394:172.21.64.17:25007:1541071831833                                                              1704324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06:30:31 01-NOV-2018 06:31:06                      </t>
  </si>
  <si>
    <t xml:space="preserve">CIS:JAM:189579393:172.21.64.17:25007:1541071831439                                                              1704323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06:30:31 01-NOV-2018 06:31:06                      </t>
  </si>
  <si>
    <t xml:space="preserve">CIS:JAM:189579392:172.21.64.17:25007:1541071831043                                                              1704322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06:30:31 01-NOV-2018 06:31:06                      </t>
  </si>
  <si>
    <t xml:space="preserve">CIS:JAM:189579377:172.21.64.17:25007:1541071822792                                                              1704321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06:30:22 01-NOV-2018 06:31:06                      </t>
  </si>
  <si>
    <t xml:space="preserve">CIS:JAM:189579376:172.21.64.17:25007:1541071822402                                                              1704320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06:30:22 01-NOV-2018 06:31:06                      </t>
  </si>
  <si>
    <t xml:space="preserve">CIS:JAM:189579368:172.21.64.17:25007:1541071819532                                                              1704318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06:30:19 01-NOV-2018 06:31:06                      </t>
  </si>
  <si>
    <t xml:space="preserve">CIS:JAM:189579367:172.21.64.17:25007:1541071819125                                                              1704317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06:30:19 01-NOV-2018 06:31:06                      </t>
  </si>
  <si>
    <t xml:space="preserve">CIS:JAM:189575359:172.21.64.17:25007:1541062809706                                                              1700430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04:00:09 01-NOV-2018 04:00:26                      </t>
  </si>
  <si>
    <t xml:space="preserve">CIS:JAM:189556497:172.21.64.17:25007:1541059257033                                                              1699223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03:00:57 01-NOV-2018 03:01:19                      </t>
  </si>
  <si>
    <t xml:space="preserve">CIS:JAM:189556496:172.21.64.17:25007:1541059256597                                                              1699222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03:00:56 01-NOV-2018 03:01:19                      </t>
  </si>
  <si>
    <t xml:space="preserve">CIS:JAM:189556495:172.21.64.17:25007:1541059256192                                                              1699221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03:00:56 01-NOV-2018 03:01:19                      </t>
  </si>
  <si>
    <t xml:space="preserve">CIS:JAM:189556494:172.21.64.17:25007:1541059255772                                                              1699220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03:00:55 01-NOV-2018 03:01:19                      </t>
  </si>
  <si>
    <t xml:space="preserve">CIS:JAM:189556493:172.21.64.17:25007:1541059255377                                                              1699219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03:00:55 01-NOV-2018 03:01:19                      </t>
  </si>
  <si>
    <t xml:space="preserve">CIS:JAM:189556492:172.21.64.17:25007:1541059254952                                                              1699218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03:00:55 01-NOV-2018 03:01:19                      </t>
  </si>
  <si>
    <t xml:space="preserve">CIS:JAM:189556491:172.21.64.17:25007:1541059254492                                                              1699217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03:00:54 01-NOV-2018 03:01:19                      </t>
  </si>
  <si>
    <t xml:space="preserve">CIS:JAM:189556490:172.21.64.17:25007:1541059254093                                                              1699216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03:00:54 01-NOV-2018 03:01:19                      </t>
  </si>
  <si>
    <t xml:space="preserve">CIS:JAM:189556489:172.21.64.17:25007:1541059253687                                                              1699215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03:00:53 01-NOV-2018 03:01:19                      </t>
  </si>
  <si>
    <t xml:space="preserve">CIS:JAM:189556488:172.21.64.17:25007:1541059253292                                                              1699214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03:00:53 01-NOV-2018 03:01:19                      </t>
  </si>
  <si>
    <t xml:space="preserve">CIS:JAM:189556487:172.21.64.17:25007:1541059252880                                                              1699213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03:00:53 01-NOV-2018 03:01:19                      </t>
  </si>
  <si>
    <t xml:space="preserve">CIS:JAM:189556472:172.21.64.17:25007:1541059244772                                                              1699212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03:00:44 01-NOV-2018 03:01:19                      </t>
  </si>
  <si>
    <t xml:space="preserve">CIS:JAM:189556471:172.21.64.17:25007:1541059244373                                                              1699211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03:00:44 01-NOV-2018 03:01:19                      </t>
  </si>
  <si>
    <t xml:space="preserve">CIS:JAM:189556467:172.21.64.17:25007:1541059242259                                                              1699210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03:00:42 01-NOV-2018 03:01:19                      </t>
  </si>
  <si>
    <t xml:space="preserve">CIS:JAM:189556466:172.21.64.17:25007:1541059241862                                                              1699209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03:00:41 01-NOV-2018 03:01:19                      </t>
  </si>
  <si>
    <t xml:space="preserve">CIS:JAM:189556442:172.21.64.17:25007:1541059228512                                                              1699208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03:00:28 01-NOV-2018 03:01:19                      </t>
  </si>
  <si>
    <t xml:space="preserve">CIS:JAM:189556434:172.21.64.17:25007:1541059224393                                                              1699207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03:00:24 01-NOV-2018 03:01:19                      </t>
  </si>
  <si>
    <t xml:space="preserve">CIS:JAM:189556431:172.21.64.17:25007:1541059223003                                                              1699206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03:00:23 01-NOV-2018 03:01:19                      </t>
  </si>
  <si>
    <t xml:space="preserve">CIS:JAM:189556430:172.21.64.17:25007:1541059222602                                                              1699205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03:00:22 01-NOV-2018 03:01:19                      </t>
  </si>
  <si>
    <t xml:space="preserve">CIS:JAM:189556429:172.21.64.17:25007:1541059222198                                                              1699204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03:00:22 01-NOV-2018 03:01:19                      </t>
  </si>
  <si>
    <t xml:space="preserve">CIS:JAM:189556428:172.21.64.17:25007:1541059221792                                                              1699203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03:00:21 01-NOV-2018 03:01:19                      </t>
  </si>
  <si>
    <t xml:space="preserve">CIS:JAM:189556427:172.21.64.17:25007:1541059221381                                                              1699202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03:00:21 01-NOV-2018 03:01:19                      </t>
  </si>
  <si>
    <t xml:space="preserve">CIS:JAM:189556423:172.21.64.17:25007:1541059219518                                                              1699201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03:00:19 01-NOV-2018 03:01:19                      </t>
  </si>
  <si>
    <t xml:space="preserve">CIS:JAM:189556422:172.21.64.17:25007:1541059219102                                                              1699200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03:00:19 01-NOV-2018 03:01:19                      </t>
  </si>
  <si>
    <t xml:space="preserve">CIS:JAM:189556421:172.21.64.17:25007:1541059218692                                                              1699199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03:00:18 01-NOV-2018 03:01:19                      </t>
  </si>
  <si>
    <t xml:space="preserve">CIS:JAM:189556413:172.21.64.17:25007:1541059214612                                                              1699198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03:00:14 01-NOV-2018 03:01:19                      </t>
  </si>
  <si>
    <t xml:space="preserve">CIS:JAM:189556412:172.21.64.17:25007:1541059214208                                                              1699197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03:00:14 01-NOV-2018 03:01:19                      </t>
  </si>
  <si>
    <t xml:space="preserve">CIS:JAM:189556411:172.21.64.17:25007:1541059213802                                                              1699196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03:00:13 01-NOV-2018 03:00:14                      </t>
  </si>
  <si>
    <t xml:space="preserve">CIS:JAM:189556410:172.21.64.17:25007:1541059213284                                                              1699195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03:00:13 01-NOV-2018 03:00:14                      </t>
  </si>
  <si>
    <t xml:space="preserve">CIS:JAM:189556039:172.21.64.17:25007:1541050210652                                                              1699191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00:30:10 01-NOV-2018 00:30:51                      </t>
  </si>
  <si>
    <t xml:space="preserve">CIS:JAM:189555734:172.21.64.17:25007:1541046689163                                                              1699173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23:31:29 31-OCT-2018 23:31:45                      </t>
  </si>
  <si>
    <t xml:space="preserve">CIS:JAM:189555733:172.21.64.17:25007:1541046688680                                                              1699172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23:31:28 31-OCT-2018 23:31:44                      </t>
  </si>
  <si>
    <t xml:space="preserve">CIS:JAM:189555732:172.21.64.17:25007:1541046688263                                                              1699171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23:31:28 31-OCT-2018 23:31:44                      </t>
  </si>
  <si>
    <t xml:space="preserve">CIS:JAM:189555731:172.21.64.17:25007:1541046687821                                                              1699170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23:31:27 31-OCT-2018 23:31:44                      </t>
  </si>
  <si>
    <t xml:space="preserve">CIS:JAM:189555730:172.21.64.17:25007:1541046687413                                                              1699169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23:31:27 31-OCT-2018 23:31:44                      </t>
  </si>
  <si>
    <t xml:space="preserve">CIS:JAM:189555729:172.21.64.17:25007:1541046686992                                                              1699168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23:31:27 31-OCT-2018 23:31:44                      </t>
  </si>
  <si>
    <t xml:space="preserve">CIS:JAM:189555728:172.21.64.17:25007:1541046686483                                                              1699167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23:31:26 31-OCT-2018 23:31:44                      </t>
  </si>
  <si>
    <t xml:space="preserve">CIS:JAM:189555727:172.21.64.17:25007:1541046686073                                                              1699166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23:31:26 31-OCT-2018 23:31:44                      </t>
  </si>
  <si>
    <t xml:space="preserve">CIS:JAM:189555726:172.21.64.17:25007:1541046685662                                                              1699165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23:31:25 31-OCT-2018 23:31:44                      </t>
  </si>
  <si>
    <t xml:space="preserve">CIS:JAM:189555725:172.21.64.17:25007:1541046685203                                                              1699164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23:31:25 31-OCT-2018 23:31:44                      </t>
  </si>
  <si>
    <t xml:space="preserve">CIS:JAM:189555724:172.21.64.17:25007:1541046684797                                                              1699163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23:31:24 31-OCT-2018 23:31:44                      </t>
  </si>
  <si>
    <t xml:space="preserve">CIS:JAM:189555709:172.21.64.17:25007:1541046675744                                                              1699162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23:31:15 31-OCT-2018 23:31:44                      </t>
  </si>
  <si>
    <t xml:space="preserve">CIS:JAM:189555708:172.21.64.17:25007:1541046675341                                                              1699161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23:31:15 31-OCT-2018 23:31:44                      </t>
  </si>
  <si>
    <t xml:space="preserve">CIS:JAM:189555704:172.21.64.17:25007:1541046673272                                                              1699160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23:31:13 31-OCT-2018 23:31:44                      </t>
  </si>
  <si>
    <t xml:space="preserve">CIS:JAM:189555703:172.21.64.17:25007:1541046672874                                                              1699159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23:31:13 31-OCT-2018 23:31:13                      </t>
  </si>
  <si>
    <t xml:space="preserve">CIS:JAM:189555679:172.21.64.17:25007:1541046659383                                                              1699158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23:30:59 31-OCT-2018 23:31:44                      </t>
  </si>
  <si>
    <t xml:space="preserve">CIS:JAM:189555671:172.21.64.17:25007:1541046655304                                                              1699157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23:30:55 31-OCT-2018 23:31:44                      </t>
  </si>
  <si>
    <t xml:space="preserve">CIS:JAM:189555668:172.21.64.17:25007:1541046653894                                                              1699156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23:30:54 31-OCT-2018 23:31:44                      </t>
  </si>
  <si>
    <t xml:space="preserve">CIS:JAM:189555667:172.21.64.17:25007:1541046653486                                                              1699155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23:30:53 31-OCT-2018 23:31:44                      </t>
  </si>
  <si>
    <t xml:space="preserve">CIS:JAM:189555666:172.21.64.17:25007:1541046653094                                                              1699154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23:30:53 31-OCT-2018 23:31:44                      </t>
  </si>
  <si>
    <t xml:space="preserve">CIS:JAM:189555665:172.21.64.17:25007:1541046652656                                                              1699153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23:30:52 31-OCT-2018 23:31:44                      </t>
  </si>
  <si>
    <t xml:space="preserve">CIS:JAM:189555664:172.21.64.17:25007:1541046652254                                                              1699152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23:30:52 31-OCT-2018 23:31:44                      </t>
  </si>
  <si>
    <t xml:space="preserve">CIS:JAM:189555660:172.21.64.17:25007:1541046650394                                                              1699151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23:30:50 31-OCT-2018 23:31:44                      </t>
  </si>
  <si>
    <t xml:space="preserve">CIS:JAM:189555659:172.21.64.17:25007:1541046649899                                                              1699150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23:30:50 31-OCT-2018 23:31:44                      </t>
  </si>
  <si>
    <t xml:space="preserve">CIS:JAM:189555658:172.21.64.17:25007:1541046649494                                                              1699149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23:30:49 31-OCT-2018 23:31:44                      </t>
  </si>
  <si>
    <t xml:space="preserve">CIS:JAM:189555650:172.21.64.17:25007:1541046645144                                                              1699148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23:30:45 31-OCT-2018 23:31:44                      </t>
  </si>
  <si>
    <t xml:space="preserve">CIS:JAM:189555649:172.21.64.17:25007:1541046644737                                                              1699147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23:30:44 31-OCT-2018 23:31:44                      </t>
  </si>
  <si>
    <t xml:space="preserve">CIS:JAM:189555648:172.21.64.17:25007:1541046644334                                                              1699146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23:30:44 31-OCT-2018 23:31:44                      </t>
  </si>
  <si>
    <t xml:space="preserve">CIS:JAM:189555647:172.21.64.17:25007:1541046643918                                                              1699145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23:30:44 31-OCT-2018 23:31:44                      </t>
  </si>
  <si>
    <t xml:space="preserve">CIS:JAM:189555234:172.21.64.17:25007:1541037604875                                                              1699064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21:00:05 31-OCT-2018 21:00:05                      </t>
  </si>
  <si>
    <t xml:space="preserve">CIS:JAM:189552288:172.21.64.17:25007:1541025006286                                                              1698159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17:30:06 31-OCT-2018 17:31:07                      </t>
  </si>
  <si>
    <t xml:space="preserve">CIS:AXA:1136797:172.21.64.101:25010:1541014545050                                                               1696637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14:35:45 31-OCT-2018 14:36:42                      </t>
  </si>
  <si>
    <t xml:space="preserve">CIS:AXA:1136789:172.21.64.101:25010:1541014541274                                                               1696636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14:35:41 31-OCT-2018 14:36:42                      </t>
  </si>
  <si>
    <t xml:space="preserve">CIS:JAM:189547932:172.21.64.17:25007:1541014220728                                                              1696539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14:30:20 31-OCT-2018 14:31:17                      </t>
  </si>
  <si>
    <t xml:space="preserve">CIS:JAM:189547931:172.21.64.17:25007:1541014220320                                                              1696538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14:30:20 31-OCT-2018 14:31:17                      </t>
  </si>
  <si>
    <t xml:space="preserve">CIS:JAM:189547930:172.21.64.17:25007:1541014219908                                                              1696537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14:30:20 31-OCT-2018 14:31:17                      </t>
  </si>
  <si>
    <t xml:space="preserve">CIS:JAM:189547929:172.21.64.17:25007:1541014219499                                                              1696536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14:30:19 31-OCT-2018 14:31:17                      </t>
  </si>
  <si>
    <t xml:space="preserve">CIS:JAM:189547928:172.21.64.17:25007:1541014219108                                                              1696535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14:30:19 31-OCT-2018 14:31:17                      </t>
  </si>
  <si>
    <t xml:space="preserve">CIS:JAM:189547927:172.21.64.17:25007:1541014218711                                                              1696534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14:30:18 31-OCT-2018 14:31:17                      </t>
  </si>
  <si>
    <t xml:space="preserve">CIS:JAM:189547926:172.21.64.17:25007:1541014218318                                                              1696533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14:30:18 31-OCT-2018 14:31:17                      </t>
  </si>
  <si>
    <t xml:space="preserve">CIS:JAM:189547925:172.21.64.17:25007:1541014217917                                                              1696532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14:30:18 31-OCT-2018 14:31:17                      </t>
  </si>
  <si>
    <t xml:space="preserve">CIS:JAM:189547924:172.21.64.17:25007:1541014217518                                                              1696531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14:30:17 31-OCT-2018 14:31:17                      </t>
  </si>
  <si>
    <t xml:space="preserve">CIS:JAM:189547923:172.21.64.17:25007:1541014217108                                                              1696530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14:30:17 31-OCT-2018 14:31:17                      </t>
  </si>
  <si>
    <t xml:space="preserve">CIS:JAM:189547922:172.21.64.17:25007:1541014216718                                                              1696529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14:30:16 31-OCT-2018 14:31:17                      </t>
  </si>
  <si>
    <t xml:space="preserve">CIS:AXA:1136796:172.21.64.101:25010:1541014193457                                                               1696524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14:29:53 31-OCT-2018 14:30:12                      </t>
  </si>
  <si>
    <t xml:space="preserve">CIS:AXA:1136788:172.21.64.101:25010:1541014138215                                                               1696517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14:28:58 31-OCT-2018 14:29:07                      </t>
  </si>
  <si>
    <t xml:space="preserve">CIS:AXA:1136795:172.21.64.101:25010:1541013637522                                                               1696457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14:20:37 31-OCT-2018 14:21:32                      </t>
  </si>
  <si>
    <t xml:space="preserve">CIS:AXA:1136787:172.21.64.101:25010:1541013201761                                                               1696393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14:13:21 31-OCT-2018 14:13:56                      </t>
  </si>
  <si>
    <t xml:space="preserve">CIS:JAM:189544679:172.21.64.17:25007:1541012541930                                                              1696310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14:02:22 31-OCT-2018 14:03:06                      </t>
  </si>
  <si>
    <t xml:space="preserve">CIS:JAM:189541554:172.21.64.17:25007:1541001621367                                                              1693935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11:00:21 31-OCT-2018 11:01:01                      </t>
  </si>
  <si>
    <t xml:space="preserve">CIS:JAM:189541553:172.21.64.17:25007:1541001620981                                                              1693934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11:00:21 31-OCT-2018 11:01:01                      </t>
  </si>
  <si>
    <t xml:space="preserve">CIS:JAM:189541552:172.21.64.17:25007:1541001620584                                                              1693933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11:00:20 31-OCT-2018 11:01:01                      </t>
  </si>
  <si>
    <t xml:space="preserve">CIS:JAM:189541551:172.21.64.17:25007:1541001620191                                                              1693932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11:00:20 31-OCT-2018 11:01:01                      </t>
  </si>
  <si>
    <t xml:space="preserve">CIS:JAM:189541550:172.21.64.17:25007:1541001619800                                                              1693931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11:00:19 31-OCT-2018 11:01:01                      </t>
  </si>
  <si>
    <t xml:space="preserve">CIS:JAM:189541549:172.21.64.17:25007:1541001619401                                                              1693930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11:00:19 31-OCT-2018 11:01:01                      </t>
  </si>
  <si>
    <t xml:space="preserve">CIS:JAM:189541548:172.21.64.17:25007:1541001618993                                                              1693929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11:00:19 31-OCT-2018 11:01:01                      </t>
  </si>
  <si>
    <t xml:space="preserve">CIS:JAM:189541547:172.21.64.17:25007:1541001618611                                                              1693928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11:00:18 31-OCT-2018 11:01:01                      </t>
  </si>
  <si>
    <t xml:space="preserve">CIS:JAM:189541546:172.21.64.17:25007:1541001618202                                                              1693927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11:00:18 31-OCT-2018 11:01:01                      </t>
  </si>
  <si>
    <t xml:space="preserve">CIS:JAM:189541545:172.21.64.17:25007:1541001617801                                                              1693926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11:00:17 31-OCT-2018 11:01:01                      </t>
  </si>
  <si>
    <t xml:space="preserve">CIS:JAM:189541544:172.21.64.17:25007:1541001617349                                                              1693925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11:00:17 31-OCT-2018 11:01:01                      </t>
  </si>
  <si>
    <t xml:space="preserve">CIS:JAM:189538711:172.21.64.17:25007:1540989032501                                                              1691667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07:30:32 31-OCT-2018 07:31:26                      </t>
  </si>
  <si>
    <t xml:space="preserve">CIS:JAM:189538710:172.21.64.17:25007:1540989032094                                                              1691666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07:30:32 31-OCT-2018 07:31:26                      </t>
  </si>
  <si>
    <t xml:space="preserve">CIS:JAM:189538709:172.21.64.17:25007:1540989031701                                                              1691665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07:30:31 31-OCT-2018 07:31:26                      </t>
  </si>
  <si>
    <t xml:space="preserve">CIS:JAM:189538708:172.21.64.17:25007:1540989031315                                                              1691664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07:30:31 31-OCT-2018 07:31:26                      </t>
  </si>
  <si>
    <t xml:space="preserve">CIS:JAM:189538707:172.21.64.17:25007:1540989030921                                                              1691663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07:30:31 31-OCT-2018 07:31:26                      </t>
  </si>
  <si>
    <t xml:space="preserve">CIS:JAM:189538706:172.21.64.17:25007:1540989030528                                                              1691662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07:30:30 31-OCT-2018 07:31:26                      </t>
  </si>
  <si>
    <t xml:space="preserve">CIS:JAM:189538705:172.21.64.17:25007:1540989030121                                                              1691661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07:30:30 31-OCT-2018 07:31:26                      </t>
  </si>
  <si>
    <t xml:space="preserve">CIS:JAM:189538704:172.21.64.17:25007:1540989029719                                                              1691660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07:30:29 31-OCT-2018 07:31:26                      </t>
  </si>
  <si>
    <t xml:space="preserve">CIS:JAM:189538703:172.21.64.17:25007:1540989029321                                                              1691659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07:30:29 31-OCT-2018 07:31:26                      </t>
  </si>
  <si>
    <t xml:space="preserve">CIS:JAM:189538702:172.21.64.17:25007:1540989028935                                                              1691658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07:30:29 31-OCT-2018 07:31:26                      </t>
  </si>
  <si>
    <t xml:space="preserve">CIS:JAM:189538701:172.21.64.17:25007:1540989028531                                                              1691657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07:30:28 31-OCT-2018 07:31:26                      </t>
  </si>
  <si>
    <t xml:space="preserve">CIS:JAM:189538686:172.21.64.17:25007:1540989020421                                                              1691656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07:30:20 31-OCT-2018 07:30:21                      </t>
  </si>
  <si>
    <t xml:space="preserve">CIS:JAM:189538685:172.21.64.17:25007:1540989020024                                                              1691655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07:30:20 31-OCT-2018 07:30:21                      </t>
  </si>
  <si>
    <t xml:space="preserve">CIS:JAM:189538681:172.21.64.17:25007:1540989017825                                                              1691654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07:30:17 31-OCT-2018 07:30:21                      </t>
  </si>
  <si>
    <t xml:space="preserve">CIS:JAM:189538680:172.21.64.17:25007:1540989017420                                                              1691653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07:30:17 31-OCT-2018 07:30:21                      </t>
  </si>
  <si>
    <t xml:space="preserve">CIS:JAM:189533299:172.21.64.17:25007:1540976454068                                                              1690418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04:00:54 31-OCT-2018 04:01:16                      </t>
  </si>
  <si>
    <t xml:space="preserve">CIS:JAM:189533298:172.21.64.17:25007:1540976453681                                                              1690417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04:00:53 31-OCT-2018 04:01:16                      </t>
  </si>
  <si>
    <t xml:space="preserve">CIS:JAM:189533297:172.21.64.17:25007:1540976453295                                                              1690416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04:00:53 31-OCT-2018 04:01:16                      </t>
  </si>
  <si>
    <t xml:space="preserve">CIS:JAM:189533296:172.21.64.17:25007:1540976452911                                                              1690415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04:00:53 31-OCT-2018 04:01:16                      </t>
  </si>
  <si>
    <t xml:space="preserve">CIS:JAM:189533295:172.21.64.17:25007:1540976452527                                                              1690414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04:00:52 31-OCT-2018 04:01:16                      </t>
  </si>
  <si>
    <t xml:space="preserve">CIS:JAM:189533294:172.21.64.17:25007:1540976452142                                                              1690413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04:00:52 31-OCT-2018 04:01:16                      </t>
  </si>
  <si>
    <t xml:space="preserve">CIS:JAM:189533293:172.21.64.17:25007:1540976451752                                                              1690412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04:00:51 31-OCT-2018 04:01:16                      </t>
  </si>
  <si>
    <t xml:space="preserve">CIS:JAM:189533292:172.21.64.17:25007:1540976451362                                                              1690411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04:00:51 31-OCT-2018 04:01:16                      </t>
  </si>
  <si>
    <t xml:space="preserve">CIS:JAM:189533291:172.21.64.17:25007:1540976450971                                                              1690410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04:00:51 31-OCT-2018 04:01:16                      </t>
  </si>
  <si>
    <t xml:space="preserve">CIS:JAM:189533290:172.21.64.17:25007:1540976450581                                                              1690409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04:00:50 31-OCT-2018 04:01:16                      </t>
  </si>
  <si>
    <t xml:space="preserve">CIS:JAM:189533289:172.21.64.17:25007:1540976450189                                                              1690408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04:00:50 31-OCT-2018 04:01:16                      </t>
  </si>
  <si>
    <t xml:space="preserve">CIS:JAM:189533274:172.21.64.17:25007:1540976442021                                                              1690407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04:00:42 31-OCT-2018 04:01:16                      </t>
  </si>
  <si>
    <t xml:space="preserve">CIS:JAM:189533273:172.21.64.17:25007:1540976441634                                                              1690406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04:00:41 31-OCT-2018 04:01:16                      </t>
  </si>
  <si>
    <t xml:space="preserve">CIS:JAM:189533269:172.21.64.17:25007:1540976439424                                                              1690405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04:00:39 31-OCT-2018 04:01:16                      </t>
  </si>
  <si>
    <t xml:space="preserve">CIS:JAM:189533268:172.21.64.17:25007:1540976439031                                                              1690404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04:00:39 31-OCT-2018 04:01:16                      </t>
  </si>
  <si>
    <t xml:space="preserve">CIS:JAM:189533244:172.21.64.17:25007:1540976425534                                                              1690403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04:00:25 31-OCT-2018 04:01:16                      </t>
  </si>
  <si>
    <t xml:space="preserve">CIS:JAM:189533236:172.21.64.17:25007:1540976421441                                                              1690402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04:00:21 31-OCT-2018 04:01:16                      </t>
  </si>
  <si>
    <t xml:space="preserve">CIS:JAM:189533233:172.21.64.17:25007:1540976420031                                                              1690401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04:00:20 31-OCT-2018 04:01:16                      </t>
  </si>
  <si>
    <t xml:space="preserve">CIS:JAM:189533232:172.21.64.17:25007:1540976419634                                                              1690400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04:00:19 31-OCT-2018 04:01:16                      </t>
  </si>
  <si>
    <t xml:space="preserve">CIS:JAM:189533231:172.21.64.17:25007:1540976419241                                                              1690399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04:00:19 31-OCT-2018 04:01:16                      </t>
  </si>
  <si>
    <t xml:space="preserve">CIS:JAM:189533230:172.21.64.17:25007:1540976418841                                                              1690398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04:00:18 31-OCT-2018 04:01:16                      </t>
  </si>
  <si>
    <t xml:space="preserve">CIS:JAM:189533229:172.21.64.17:25007:1540976418451                                                              1690397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04:00:18 31-OCT-2018 04:01:16                      </t>
  </si>
  <si>
    <t xml:space="preserve">CIS:JAM:189533225:172.21.64.17:25007:1540976416501                                                              1690396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04:00:16 31-OCT-2018 04:01:16                      </t>
  </si>
  <si>
    <t xml:space="preserve">CIS:JAM:189533224:172.21.64.17:25007:1540976416091                                                              1690395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04:00:16 31-OCT-2018 04:01:16                      </t>
  </si>
  <si>
    <t xml:space="preserve">CIS:JAM:189533223:172.21.64.17:25007:1540976415701                                                              1690394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04:00:15 31-OCT-2018 04:01:16                      </t>
  </si>
  <si>
    <t xml:space="preserve">CIS:JAM:189533215:172.21.64.17:25007:1540976411789                                                              1690393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04:00:11 31-OCT-2018 04:01:16                      </t>
  </si>
  <si>
    <t xml:space="preserve">CIS:JAM:189533214:172.21.64.17:25007:1540976411361                                                              1690392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04:00:11 31-OCT-2018 04:01:16                      </t>
  </si>
  <si>
    <t xml:space="preserve">CIS:JAM:189533213:172.21.64.17:25007:1540976410930                                                              1690391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04:00:11 31-OCT-2018 04:01:16                      </t>
  </si>
  <si>
    <t xml:space="preserve">CIS:JAM:189533212:172.21.64.17:25007:1540976410380                                                              1690390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04:00:10 31-OCT-2018 04:00:11                      </t>
  </si>
  <si>
    <t xml:space="preserve">CIS:JAM:189533182:172.21.64.17:25007:1540963884145                                                              1690216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00:31:24 31-OCT-2018 00:31:27                      </t>
  </si>
  <si>
    <t xml:space="preserve">CIS:JAM:189533181:172.21.64.17:25007:1540963883737                                                              1690215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00:31:23 31-OCT-2018 00:31:27                      </t>
  </si>
  <si>
    <t xml:space="preserve">CIS:JAM:189533180:172.21.64.17:25007:1540963883343                                                              1690214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00:31:23 31-OCT-2018 00:31:27                      </t>
  </si>
  <si>
    <t xml:space="preserve">CIS:JAM:189533179:172.21.64.17:25007:1540963882957                                                              1690213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00:31:23 31-OCT-2018 00:31:27                      </t>
  </si>
  <si>
    <t xml:space="preserve">CIS:JAM:189533178:172.21.64.17:25007:1540963880855                                                              1690212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00:31:20 31-OCT-2018 00:31:27                      </t>
  </si>
  <si>
    <t xml:space="preserve">CIS:JAM:189533177:172.21.64.17:25007:1540963880457                                                              1690211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00:31:20 31-OCT-2018 00:31:27                      </t>
  </si>
  <si>
    <t xml:space="preserve">CIS:JAM:189533176:172.21.64.17:25007:1540963880053                                                              1690210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00:31:20 31-OCT-2018 00:31:27                      </t>
  </si>
  <si>
    <t xml:space="preserve">CIS:JAM:189533175:172.21.64.17:25007:1540963879657                                                              1690209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00:31:19 31-OCT-2018 00:31:27                      </t>
  </si>
  <si>
    <t xml:space="preserve">CIS:JAM:189533174:172.21.64.17:25007:1540963879214                                                              1690208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00:31:19 31-OCT-2018 00:31:27                      </t>
  </si>
  <si>
    <t xml:space="preserve">CIS:JAM:189533173:172.21.64.17:25007:1540963878797                                                              1690207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00:31:18 31-OCT-2018 00:31:27                      </t>
  </si>
  <si>
    <t xml:space="preserve">CIS:JAM:189533172:172.21.64.17:25007:1540963878390                                                              1690206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00:31:18 31-OCT-2018 00:31:27                      </t>
  </si>
  <si>
    <t xml:space="preserve">CIS:JAM:189533157:172.21.64.17:25007:1540963869969                                                              1690205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00:31:10 31-OCT-2018 00:31:27                      </t>
  </si>
  <si>
    <t xml:space="preserve">CIS:JAM:189533156:172.21.64.17:25007:1540963869574                                                              1690204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00:31:09 31-OCT-2018 00:31:27                      </t>
  </si>
  <si>
    <t xml:space="preserve">CIS:JAM:189533152:172.21.64.17:25007:1540963867354                                                              1690203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00:31:07 31-OCT-2018 00:31:27                      </t>
  </si>
  <si>
    <t xml:space="preserve">CIS:JAM:189533151:172.21.64.17:25007:1540963866959                                                              1690202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00:31:07 31-OCT-2018 00:31:27                      </t>
  </si>
  <si>
    <t xml:space="preserve">CIS:JAM:189533127:172.21.64.17:25007:1540963853329                                                              1690201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00:30:53 31-OCT-2018 00:31:27                      </t>
  </si>
  <si>
    <t xml:space="preserve">CIS:JAM:189533119:172.21.64.17:25007:1540963849279                                                              1690200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00:30:49 31-OCT-2018 00:31:27                      </t>
  </si>
  <si>
    <t xml:space="preserve">CIS:JAM:189533116:172.21.64.17:25007:1540963847863                                                              1690199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00:30:47 31-OCT-2018 00:31:27                      </t>
  </si>
  <si>
    <t xml:space="preserve">CIS:JAM:189533115:172.21.64.17:25007:1540963847459                                                              1690198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00:30:47 31-OCT-2018 00:31:27                      </t>
  </si>
  <si>
    <t xml:space="preserve">CIS:JAM:189533114:172.21.64.17:25007:1540963847054                                                              1690197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00:30:47 31-OCT-2018 00:31:27                      </t>
  </si>
  <si>
    <t xml:space="preserve">CIS:JAM:189533113:172.21.64.17:25007:1540963846649                                                              1690196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00:30:46 31-OCT-2018 00:31:27                      </t>
  </si>
  <si>
    <t xml:space="preserve">CIS:JAM:189533112:172.21.64.17:25007:1540963846250                                                              1690195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00:30:46 31-OCT-2018 00:31:27                      </t>
  </si>
  <si>
    <t xml:space="preserve">CIS:JAM:189533108:172.21.64.17:25007:1540963844225                                                              1690194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00:30:44 31-OCT-2018 00:31:27                      </t>
  </si>
  <si>
    <t xml:space="preserve">CIS:JAM:189533107:172.21.64.17:25007:1540963843839                                                              1690193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00:30:43 31-OCT-2018 00:31:27                      </t>
  </si>
  <si>
    <t xml:space="preserve">CIS:JAM:189533106:172.21.64.17:25007:1540963843444                                                              1690192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00:30:43 31-OCT-2018 00:31:27                      </t>
  </si>
  <si>
    <t xml:space="preserve">CIS:JAM:189533098:172.21.64.17:25007:1540963839423                                                              1690191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00:30:39 31-OCT-2018 00:31:27                      </t>
  </si>
  <si>
    <t xml:space="preserve">CIS:JAM:189533097:172.21.64.17:25007:1540963839019                                                              1690190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00:30:39 31-OCT-2018 00:31:27                      </t>
  </si>
  <si>
    <t xml:space="preserve">CIS:JAM:189533096:172.21.64.17:25007:1540963838617                                                              1690189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00:30:38 31-OCT-2018 00:31:27                      </t>
  </si>
  <si>
    <t xml:space="preserve">CIS:JAM:189533095:172.21.64.17:25007:1540963838159                                                              1690188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00:30:38 31-OCT-2018 00:31:27                      </t>
  </si>
  <si>
    <t xml:space="preserve">CIS:JAM:189517699:172.21.64.17:25007:1540951274024                                                              1688934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21:01:14 30-OCT-2018 21:01:57                      </t>
  </si>
  <si>
    <t xml:space="preserve">CIS:JAM:189517698:172.21.64.17:25007:1540951273623                                                              1688933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21:01:13 30-OCT-2018 21:01:57                      </t>
  </si>
  <si>
    <t xml:space="preserve">CIS:JAM:189517697:172.21.64.17:25007:1540951273224                                                              1688932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21:01:13 30-OCT-2018 21:01:57                      </t>
  </si>
  <si>
    <t xml:space="preserve">CIS:JAM:189517696:172.21.64.17:25007:1540951272829                                                              1688931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21:01:12 30-OCT-2018 21:01:57                      </t>
  </si>
  <si>
    <t xml:space="preserve">CIS:JAM:189517695:172.21.64.17:25007:1540951272434                                                              1688930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21:01:12 30-OCT-2018 21:01:57                      </t>
  </si>
  <si>
    <t xml:space="preserve">CIS:JAM:189517694:172.21.64.17:25007:1540951272023                                                              1688929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21:01:12 30-OCT-2018 21:01:57                      </t>
  </si>
  <si>
    <t xml:space="preserve">CIS:JAM:189517693:172.21.64.17:25007:1540951271634                                                              1688928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21:01:11 30-OCT-2018 21:01:57                      </t>
  </si>
  <si>
    <t xml:space="preserve">CIS:JAM:189517692:172.21.64.17:25007:1540951271217                                                              1688927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21:01:11 30-OCT-2018 21:01:57                      </t>
  </si>
  <si>
    <t xml:space="preserve">CIS:JAM:189517691:172.21.64.17:25007:1540951270804                                                              1688926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21:01:10 30-OCT-2018 21:01:57                      </t>
  </si>
  <si>
    <t xml:space="preserve">CIS:JAM:189517690:172.21.64.17:25007:1540951270419                                                              1688925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21:01:10 30-OCT-2018 21:01:57                      </t>
  </si>
  <si>
    <t xml:space="preserve">CIS:JAM:189517689:172.21.64.17:25007:1540951270024                                                              1688924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21:01:10 30-OCT-2018 21:01:57                      </t>
  </si>
  <si>
    <t xml:space="preserve">CIS:JAM:189517674:172.21.64.17:25007:1540951261517                                                              1688923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21:01:01 30-OCT-2018 21:01:57                      </t>
  </si>
  <si>
    <t xml:space="preserve">CIS:JAM:189517673:172.21.64.17:25007:1540951261124                                                              1688922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21:01:01 30-OCT-2018 21:01:57                      </t>
  </si>
  <si>
    <t xml:space="preserve">CIS:JAM:189517669:172.21.64.17:25007:1540951258864                                                              1688921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21:00:58 30-OCT-2018 21:01:57                      </t>
  </si>
  <si>
    <t xml:space="preserve">CIS:JAM:189517668:172.21.64.17:25007:1540951258444                                                              1688920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21:00:58 30-OCT-2018 21:01:57                      </t>
  </si>
  <si>
    <t xml:space="preserve">CIS:JAM:189517644:172.21.64.17:25007:1540951245257                                                              1688919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21:00:45 30-OCT-2018 21:00:52                      </t>
  </si>
  <si>
    <t xml:space="preserve">CIS:JAM:189517636:172.21.64.17:25007:1540951241270                                                              1688918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21:00:41 30-OCT-2018 21:00:52                      </t>
  </si>
  <si>
    <t xml:space="preserve">CIS:JAM:189517633:172.21.64.17:25007:1540951239843                                                              1688917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21:00:39 30-OCT-2018 21:00:52                      </t>
  </si>
  <si>
    <t xml:space="preserve">CIS:JAM:189517632:172.21.64.17:25007:1540951239451                                                              1688916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21:00:39 30-OCT-2018 21:00:52                      </t>
  </si>
  <si>
    <t xml:space="preserve">CIS:JAM:189517631:172.21.64.17:25007:1540951239044                                                              1688915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21:00:39 30-OCT-2018 21:00:52                      </t>
  </si>
  <si>
    <t xml:space="preserve">CIS:JAM:189517630:172.21.64.17:25007:1540951238604                                                              1688914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21:00:38 30-OCT-2018 21:00:52                      </t>
  </si>
  <si>
    <t xml:space="preserve">CIS:JAM:189517629:172.21.64.17:25007:1540951238214                                                              1688913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21:00:38 30-OCT-2018 21:00:52                      </t>
  </si>
  <si>
    <t xml:space="preserve">CIS:JAM:189517625:172.21.64.17:25007:1540951236343                                                              1688912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21:00:36 30-OCT-2018 21:00:52                      </t>
  </si>
  <si>
    <t xml:space="preserve">CIS:JAM:189517624:172.21.64.17:25007:1540951235940                                                              1688911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21:00:36 30-OCT-2018 21:00:52                      </t>
  </si>
  <si>
    <t xml:space="preserve">CIS:JAM:189517623:172.21.64.17:25007:1540951235533                                                              1688910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21:00:35 30-OCT-2018 21:00:52                      </t>
  </si>
  <si>
    <t xml:space="preserve">CIS:JAM:189517615:172.21.64.17:25007:1540951231532                                                              1688909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21:00:31 30-OCT-2018 21:00:52                      </t>
  </si>
  <si>
    <t xml:space="preserve">CIS:JAM:189517614:172.21.64.17:25007:1540951231134                                                              1688908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21:00:31 30-OCT-2018 21:00:52                      </t>
  </si>
  <si>
    <t xml:space="preserve">CIS:JAM:189517613:172.21.64.17:25007:1540951230734                                                              1688907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21:00:30 30-OCT-2018 21:00:52                      </t>
  </si>
  <si>
    <t xml:space="preserve">CIS:JAM:189517612:172.21.64.17:25007:1540951230293                                                              1688906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21:00:30 30-OCT-2018 21:00:52                      </t>
  </si>
  <si>
    <t xml:space="preserve">CIS:JAM:189511381:172.21.64.17:25007:1540932335228                                                              1686743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15:45:35 30-OCT-2018 15:46:15                      </t>
  </si>
  <si>
    <t xml:space="preserve">CIS:JAM:189509135:172.21.64.17:25007:1540929619325                                                              1685817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15:00:19 30-OCT-2018 15:00:44                      </t>
  </si>
  <si>
    <t xml:space="preserve">CIS:JAM:189509134:172.21.64.17:25007:1540929618935                                                              1685816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15:00:19 30-OCT-2018 15:00:44                      </t>
  </si>
  <si>
    <t xml:space="preserve">CIS:JAM:189509133:172.21.64.17:25007:1540929618538                                                              1685815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15:00:18 30-OCT-2018 15:00:44                      </t>
  </si>
  <si>
    <t xml:space="preserve">CIS:JAM:189509132:172.21.64.17:25007:1540929618145                                                              1685814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15:00:18 30-OCT-2018 15:00:43                      </t>
  </si>
  <si>
    <t xml:space="preserve">CIS:JAM:189509131:172.21.64.17:25007:1540929617742                                                              1685813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15:00:17 30-OCT-2018 15:00:43                      </t>
  </si>
  <si>
    <t xml:space="preserve">CIS:JAM:189509130:172.21.64.17:25007:1540929617334                                                              1685812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15:00:17 30-OCT-2018 15:00:43                      </t>
  </si>
  <si>
    <t xml:space="preserve">CIS:JAM:189509129:172.21.64.17:25007:1540929616925                                                              1685811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15:00:17 30-OCT-2018 15:00:43                      </t>
  </si>
  <si>
    <t xml:space="preserve">CIS:JAM:189509128:172.21.64.17:25007:1540929616515                                                              1685810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15:00:16 30-OCT-2018 15:00:43                      </t>
  </si>
  <si>
    <t xml:space="preserve">CIS:JAM:189509127:172.21.64.17:25007:1540929616107                                                              1685809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15:00:16 30-OCT-2018 15:00:43                      </t>
  </si>
  <si>
    <t xml:space="preserve">CIS:JAM:189509126:172.21.64.17:25007:1540929615694                                                              1685808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15:00:15 30-OCT-2018 15:00:43                      </t>
  </si>
  <si>
    <t xml:space="preserve">CIS:JAM:189509125:172.21.64.17:25007:1540929615285                                                              1685807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15:00:15 30-OCT-2018 15:00:43                      </t>
  </si>
  <si>
    <t xml:space="preserve">CIS:JAM:189506825:172.21.64.17:25007:1540923504846                                                              1684555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13:18:25 30-OCT-2018 13:18:51                      </t>
  </si>
  <si>
    <t xml:space="preserve">CIS:JAM:189502294:172.21.64.17:25007:1540917022250                                                              1682794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11:30:22 30-OCT-2018 11:30:29                      </t>
  </si>
  <si>
    <t xml:space="preserve">CIS:JAM:189502293:172.21.64.17:25007:1540917021838                                                              1682792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11:30:21 30-OCT-2018 11:30:28                      </t>
  </si>
  <si>
    <t xml:space="preserve">CIS:JAM:189502292:172.21.64.17:25007:1540917021372                                                              1682790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11:30:21 30-OCT-2018 11:30:29                      </t>
  </si>
  <si>
    <t xml:space="preserve">CIS:JAM:189502291:172.21.64.17:25007:1540917020978                                                              1682789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11:30:21 30-OCT-2018 11:30:28                      </t>
  </si>
  <si>
    <t xml:space="preserve">CIS:JAM:189502290:172.21.64.17:25007:1540917020563                                                              1682788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11:30:20 30-OCT-2018 11:30:29                      </t>
  </si>
  <si>
    <t xml:space="preserve">CIS:JAM:189502287:172.21.64.17:25007:1540917019588                                                              1682787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11:30:19 30-OCT-2018 11:30:29                      </t>
  </si>
  <si>
    <t xml:space="preserve">CIS:JAM:189502286:172.21.64.17:25007:1540917019158                                                              1682786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11:30:19 30-OCT-2018 11:30:28                      </t>
  </si>
  <si>
    <t xml:space="preserve">CIS:JAM:189502285:172.21.64.17:25007:1540917018741                                                              1682785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11:30:18 30-OCT-2018 11:30:28                      </t>
  </si>
  <si>
    <t xml:space="preserve">CIS:JAM:189502284:172.21.64.17:25007:1540917018348                                                              1682783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11:30:18 30-OCT-2018 11:30:28                      </t>
  </si>
  <si>
    <t xml:space="preserve">CIS:JAM:189502283:172.21.64.17:25007:1540917017905                                                              1682781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11:30:18 30-OCT-2018 11:30:28                      </t>
  </si>
  <si>
    <t xml:space="preserve">CIS:JAM:189502282:172.21.64.17:25007:1540917017488                                                              1682779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11:30:17 30-OCT-2018 11:30:28                      </t>
  </si>
  <si>
    <t xml:space="preserve">CIS:JAM:189496099:172.21.64.17:25007:1540904436318                                                              1679379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08:00:36 30-OCT-2018 08:01:22                      </t>
  </si>
  <si>
    <t xml:space="preserve">CIS:JAM:189496098:172.21.64.17:25007:1540904435867                                                              1679378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08:00:36 30-OCT-2018 08:01:22                      </t>
  </si>
  <si>
    <t xml:space="preserve">CIS:JAM:189496097:172.21.64.17:25007:1540904435438                                                              1679377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08:00:35 30-OCT-2018 08:01:22                      </t>
  </si>
  <si>
    <t xml:space="preserve">CIS:JAM:189496095:172.21.64.17:25007:1540904435030                                                              1679376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08:00:35 30-OCT-2018 08:01:22                      </t>
  </si>
  <si>
    <t xml:space="preserve">CIS:JAM:189496094:172.21.64.17:25007:1540904434638                                                              1679375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08:00:34 30-OCT-2018 08:01:22                      </t>
  </si>
  <si>
    <t xml:space="preserve">CIS:JAM:189496093:172.21.64.17:25007:1540904434239                                                              1679374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08:00:34 30-OCT-2018 08:01:22                      </t>
  </si>
  <si>
    <t xml:space="preserve">CIS:JAM:189496092:172.21.64.17:25007:1540904433848                                                              1679373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08:00:33 30-OCT-2018 08:01:22                      </t>
  </si>
  <si>
    <t xml:space="preserve">CIS:JAM:189496091:172.21.64.17:25007:1540904432675                                                              1679372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08:00:32 30-OCT-2018 08:01:22                      </t>
  </si>
  <si>
    <t xml:space="preserve">CIS:JAM:189496090:172.21.64.17:25007:1540904432278                                                              1679371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08:00:32 30-OCT-2018 08:01:22                      </t>
  </si>
  <si>
    <t xml:space="preserve">CIS:JAM:189496089:172.21.64.17:25007:1540904431862                                                              1679370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08:00:31 30-OCT-2018 08:01:22                      </t>
  </si>
  <si>
    <t xml:space="preserve">CIS:JAM:189496088:172.21.64.17:25007:1540904431418                                                              1679369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08:00:31 30-OCT-2018 08:01:22                      </t>
  </si>
  <si>
    <t xml:space="preserve">CIS:JAM:189496073:172.21.64.17:25007:1540904422828                                                              1679368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08:00:22 30-OCT-2018 08:01:22                      </t>
  </si>
  <si>
    <t xml:space="preserve">CIS:JAM:189496072:172.21.64.17:25007:1540904422384                                                              1679367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08:00:22 30-OCT-2018 08:01:22                      </t>
  </si>
  <si>
    <t xml:space="preserve">CIS:JAM:189496068:172.21.64.17:25007:1540904418685                                                              1679366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08:00:18 30-OCT-2018 08:01:22                      </t>
  </si>
  <si>
    <t xml:space="preserve">CIS:JAM:189496067:172.21.64.17:25007:1540904418125                                                              1679365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08:00:18 30-OCT-2018 08:01:22                      </t>
  </si>
  <si>
    <t xml:space="preserve">CIS:JAM:189490694:172.21.64.17:25007:1540891879994                                                              1678177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04:31:20 30-OCT-2018 04:32:02                      </t>
  </si>
  <si>
    <t xml:space="preserve">CIS:JAM:189490693:172.21.64.17:25007:1540891879598                                                              1678176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04:31:19 30-OCT-2018 04:32:02                      </t>
  </si>
  <si>
    <t xml:space="preserve">CIS:JAM:189490692:172.21.64.17:25007:1540891879209                                                              1678175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04:31:19 30-OCT-2018 04:32:02                      </t>
  </si>
  <si>
    <t xml:space="preserve">CIS:JAM:189490691:172.21.64.17:25007:1540891878828                                                              1678174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04:31:18 30-OCT-2018 04:32:02                      </t>
  </si>
  <si>
    <t xml:space="preserve">CIS:JAM:189490690:172.21.64.17:25007:1540891878401                                                              1678173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04:31:18 30-OCT-2018 04:32:02                      </t>
  </si>
  <si>
    <t xml:space="preserve">CIS:JAM:189490689:172.21.64.17:25007:1540891878008                                                              1678172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04:31:18 30-OCT-2018 04:32:02                      </t>
  </si>
  <si>
    <t xml:space="preserve">CIS:JAM:189490688:172.21.64.17:25007:1540891877609                                                              1678171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04:31:17 30-OCT-2018 04:32:02                      </t>
  </si>
  <si>
    <t xml:space="preserve">CIS:JAM:189490687:172.21.64.17:25007:1540891877158                                                              1678170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04:31:17 30-OCT-2018 04:32:02                      </t>
  </si>
  <si>
    <t xml:space="preserve">CIS:JAM:189490686:172.21.64.17:25007:1540891876764                                                              1678169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04:31:16 30-OCT-2018 04:32:02                      </t>
  </si>
  <si>
    <t xml:space="preserve">CIS:JAM:189490685:172.21.64.17:25007:1540891876378                                                              1678168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04:31:16 30-OCT-2018 04:32:02                      </t>
  </si>
  <si>
    <t xml:space="preserve">CIS:JAM:189490684:172.21.64.17:25007:1540891875981                                                              1678167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04:31:16 30-OCT-2018 04:32:02                      </t>
  </si>
  <si>
    <t xml:space="preserve">CIS:JAM:189490669:172.21.64.17:25007:1540891868148                                                              1678166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04:31:08 30-OCT-2018 04:32:02                      </t>
  </si>
  <si>
    <t xml:space="preserve">CIS:JAM:189490668:172.21.64.17:25007:1540891867697                                                              1678165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04:31:07 30-OCT-2018 04:32:02                      </t>
  </si>
  <si>
    <t xml:space="preserve">CIS:JAM:189490664:172.21.64.17:25007:1540891865644                                                              1678163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04:31:05 30-OCT-2018 04:32:02                      </t>
  </si>
  <si>
    <t xml:space="preserve">CIS:JAM:189490663:172.21.64.17:25007:1540891865237                                                              1678162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04:31:05 30-OCT-2018 04:32:02                      </t>
  </si>
  <si>
    <t xml:space="preserve">CIS:JAM:189490639:172.21.64.17:25007:1540891853307                                                              1678159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04:30:53 30-OCT-2018 04:30:57                      </t>
  </si>
  <si>
    <t xml:space="preserve">CIS:JAM:189490631:172.21.64.17:25007:1540891849737                                                              1678158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04:30:49 30-OCT-2018 04:30:57                      </t>
  </si>
  <si>
    <t xml:space="preserve">CIS:JAM:189490628:172.21.64.17:25007:1540891848454                                                              1678157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04:30:48 30-OCT-2018 04:30:57                      </t>
  </si>
  <si>
    <t xml:space="preserve">CIS:JAM:189490627:172.21.64.17:25007:1540891848067                                                              1678156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04:30:48 30-OCT-2018 04:30:57                      </t>
  </si>
  <si>
    <t xml:space="preserve">CIS:JAM:189490626:172.21.64.17:25007:1540891847670                                                              1678155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04:30:47 30-OCT-2018 04:30:57                      </t>
  </si>
  <si>
    <t xml:space="preserve">CIS:JAM:189490625:172.21.64.17:25007:1540891847287                                                              1678154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04:30:47 30-OCT-2018 04:30:57                      </t>
  </si>
  <si>
    <t xml:space="preserve">CIS:JAM:189490624:172.21.64.17:25007:1540891846887                                                              1678153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04:30:47 30-OCT-2018 04:30:57                      </t>
  </si>
  <si>
    <t xml:space="preserve">CIS:JAM:189490620:172.21.64.17:25007:1540891845143                                                              1678152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04:30:45 30-OCT-2018 04:30:57                      </t>
  </si>
  <si>
    <t xml:space="preserve">CIS:JAM:189490619:172.21.64.17:25007:1540891844757                                                              1678151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04:30:44 30-OCT-2018 04:30:57                      </t>
  </si>
  <si>
    <t xml:space="preserve">CIS:JAM:189490618:172.21.64.17:25007:1540891844351                                                              1678150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04:30:44 30-OCT-2018 04:30:57                      </t>
  </si>
  <si>
    <t xml:space="preserve">CIS:JAM:189490610:172.21.64.17:25007:1540891840622                                                              1678149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04:30:40 30-OCT-2018 04:30:57                      </t>
  </si>
  <si>
    <t xml:space="preserve">CIS:JAM:189490609:172.21.64.17:25007:1540891840227                                                              1678148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04:30:40 30-OCT-2018 04:30:57                      </t>
  </si>
  <si>
    <t xml:space="preserve">CIS:JAM:189490608:172.21.64.17:25007:1540891839827                                                              1678147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04:30:39 30-OCT-2018 04:30:57                      </t>
  </si>
  <si>
    <t xml:space="preserve">CIS:JAM:189490607:172.21.64.17:25007:1540891839382                                                              1678146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04:30:39 30-OCT-2018 04:30:57                      </t>
  </si>
  <si>
    <t xml:space="preserve">CIS:JAM:189490391:172.21.64.17:25007:1540879313465                                                              1674867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01:01:53 30-OCT-2018 01:01:56                      </t>
  </si>
  <si>
    <t xml:space="preserve">CIS:JAM:189490390:172.21.64.17:25007:1540879312960                                                              1674866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01:01:53 30-OCT-2018 01:01:56                      </t>
  </si>
  <si>
    <t xml:space="preserve">CIS:JAM:189490389:172.21.64.17:25007:1540879312525                                                              1674865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01:01:52 30-OCT-2018 01:01:56                      </t>
  </si>
  <si>
    <t xml:space="preserve">CIS:JAM:189490388:172.21.64.17:25007:1540879312102                                                              1674864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01:01:52 30-OCT-2018 01:01:56                      </t>
  </si>
  <si>
    <t xml:space="preserve">CIS:JAM:189490387:172.21.64.17:25007:1540879311705                                                              1674863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01:01:51 30-OCT-2018 01:01:56                      </t>
  </si>
  <si>
    <t xml:space="preserve">CIS:JAM:189490386:172.21.64.17:25007:1540879311288                                                              1674862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01:01:51 30-OCT-2018 01:01:56                      </t>
  </si>
  <si>
    <t xml:space="preserve">CIS:JAM:189490385:172.21.64.17:25007:1540879310805                                                              1674861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01:01:50 30-OCT-2018 01:01:56                      </t>
  </si>
  <si>
    <t xml:space="preserve">CIS:JAM:189490384:172.21.64.17:25007:1540879310337                                                              1674860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01:01:50 30-OCT-2018 01:01:56                      </t>
  </si>
  <si>
    <t xml:space="preserve">CIS:JAM:189490383:172.21.64.17:25007:1540879309925                                                              1674859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01:01:50 30-OCT-2018 01:01:56                      </t>
  </si>
  <si>
    <t xml:space="preserve">CIS:JAM:189490382:172.21.64.17:25007:1540879309078                                                              1674858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01:01:49 30-OCT-2018 01:01:56                      </t>
  </si>
  <si>
    <t xml:space="preserve">CIS:JAM:189490381:172.21.64.17:25007:1540879308685                                                              1674857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01:01:48 30-OCT-2018 01:01:56                      </t>
  </si>
  <si>
    <t xml:space="preserve">CIS:JAM:189490366:172.21.64.17:25007:1540879300677                                                              1674855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01:01:40 30-OCT-2018 01:01:56                      </t>
  </si>
  <si>
    <t xml:space="preserve">CIS:JAM:189490365:172.21.64.17:25007:1540879300125                                                              1674854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01:01:40 30-OCT-2018 01:01:56                      </t>
  </si>
  <si>
    <t xml:space="preserve">CIS:JAM:189490361:172.21.64.17:25007:1540879298005                                                              1674852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01:01:38 30-OCT-2018 01:01:56                      </t>
  </si>
  <si>
    <t xml:space="preserve">CIS:JAM:189490360:172.21.64.17:25007:1540879297581                                                              1674851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01:01:37 30-OCT-2018 01:01:56                      </t>
  </si>
  <si>
    <t xml:space="preserve">CIS:JAM:189490336:172.21.64.17:25007:1540879284104                                                              1674849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01:01:24 30-OCT-2018 01:01:56                      </t>
  </si>
  <si>
    <t xml:space="preserve">CIS:JAM:189490328:172.21.64.17:25007:1540879280024                                                              1674848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01:01:20 30-OCT-2018 01:01:56                      </t>
  </si>
  <si>
    <t xml:space="preserve">CIS:JAM:189490325:172.21.64.17:25007:1540879278716                                                              1674847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01:01:18 30-OCT-2018 01:01:56                      </t>
  </si>
  <si>
    <t xml:space="preserve">CIS:JAM:189490324:172.21.64.17:25007:1540879278315                                                              1674845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01:01:18 30-OCT-2018 01:01:56                      </t>
  </si>
  <si>
    <t xml:space="preserve">CIS:JAM:189490323:172.21.64.17:25007:1540879277903                                                              1674844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01:01:18 30-OCT-2018 01:01:56                      </t>
  </si>
  <si>
    <t xml:space="preserve">CIS:JAM:189490322:172.21.64.17:25007:1540879277494                                                              1674843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01:01:17 30-OCT-2018 01:01:56                      </t>
  </si>
  <si>
    <t xml:space="preserve">CIS:JAM:189490321:172.21.64.17:25007:1540879276994                                                              1674842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01:01:17 30-OCT-2018 01:01:56                      </t>
  </si>
  <si>
    <t xml:space="preserve">CIS:JAM:189490317:172.21.64.17:25007:1540879275144                                                              1674841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01:01:15 30-OCT-2018 01:01:56                      </t>
  </si>
  <si>
    <t xml:space="preserve">CIS:JAM:189490316:172.21.64.17:25007:1540879274760                                                              1674840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01:01:14 30-OCT-2018 01:01:56                      </t>
  </si>
  <si>
    <t xml:space="preserve">CIS:JAM:189490315:172.21.64.17:25007:1540879274184                                                              1674839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01:01:14 30-OCT-2018 01:01:56                      </t>
  </si>
  <si>
    <t xml:space="preserve">CIS:JAM:189490307:172.21.64.17:25007:1540879270084                                                              1674837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01:01:10 30-OCT-2018 01:01:56                      </t>
  </si>
  <si>
    <t xml:space="preserve">CIS:JAM:189490303:172.21.64.17:25007:1540879269675                                                              1674836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01:01:09 30-OCT-2018 01:01:56                      </t>
  </si>
  <si>
    <t xml:space="preserve">CIS:JAM:189490302:172.21.64.17:25007:1540879269264                                                              1674835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01:01:09 30-OCT-2018 01:01:56                      </t>
  </si>
  <si>
    <t xml:space="preserve">CIS:JAM:189490301:172.21.64.17:25007:1540879268744                                                              1674834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01:01:08 30-OCT-2018 01:01:56                      </t>
  </si>
  <si>
    <t xml:space="preserve">CIS:JAM:189472109:172.21.64.17:25007:1540878560195                                                              1674782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00:49:20 30-OCT-2018 00:50:11                      </t>
  </si>
  <si>
    <t xml:space="preserve">CIS:JAM:189473911:172.21.64.17:25007:1540878514889                                                              1674775 TIME_OUT                                                                                                                                                                                                                                                                    30-OCT-2018 00:48:35 30-OCT-2018 00:49:06                      </t>
  </si>
  <si>
    <t xml:space="preserve">CIS:JAM:189335420:172.21.64.17:25007:1540867655998                                                              1672179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21:47:36 29-OCT-2018 21:47:49                      </t>
  </si>
  <si>
    <t xml:space="preserve">CIS:JAM:189335419:172.21.64.17:25007:1540867655542                                                              1672178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21:47:35 29-OCT-2018 21:47:49                      </t>
  </si>
  <si>
    <t xml:space="preserve">CIS:JAM:189335418:172.21.64.17:25007:1540867655109                                                              1672177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21:47:35 29-OCT-2018 21:47:49                      </t>
  </si>
  <si>
    <t xml:space="preserve">CIS:JAM:189335417:172.21.64.17:25007:1540867654703                                                              1672176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21:47:34 29-OCT-2018 21:47:49                      </t>
  </si>
  <si>
    <t xml:space="preserve">CIS:JAM:189335416:172.21.64.17:25007:1540867652670                                                              1672175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21:47:32 29-OCT-2018 21:47:49                      </t>
  </si>
  <si>
    <t xml:space="preserve">CIS:JAM:189335415:172.21.64.17:25007:1540867652252                                                              1672174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21:47:32 29-OCT-2018 21:47:49                      </t>
  </si>
  <si>
    <t xml:space="preserve">CIS:JAM:189335414:172.21.64.17:25007:1540867651849                                                              1672173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21:47:31 29-OCT-2018 21:47:49                      </t>
  </si>
  <si>
    <t xml:space="preserve">CIS:JAM:189335413:172.21.64.17:25007:1540867651447                                                              1672172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21:47:31 29-OCT-2018 21:47:49                      </t>
  </si>
  <si>
    <t xml:space="preserve">CIS:JAM:189335412:172.21.64.17:25007:1540867651043                                                              1672171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21:47:31 29-OCT-2018 21:47:49                      </t>
  </si>
  <si>
    <t xml:space="preserve">CIS:JAM:189335411:172.21.64.17:25007:1540867650611                                                              1672170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21:47:30 29-OCT-2018 21:47:49                      </t>
  </si>
  <si>
    <t xml:space="preserve">CIS:JAM:189335410:172.21.64.17:25007:1540867650203                                                              1672169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21:47:30 29-OCT-2018 21:47:49                      </t>
  </si>
  <si>
    <t xml:space="preserve">CIS:JAM:189335395:172.21.64.17:25007:1540867641766                                                              1672168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21:47:21 29-OCT-2018 21:47:49                      </t>
  </si>
  <si>
    <t xml:space="preserve">CIS:JAM:189335393:172.21.64.17:25007:1540867641312                                                              1672167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21:47:21 29-OCT-2018 21:47:49                      </t>
  </si>
  <si>
    <t xml:space="preserve">CIS:JAM:189335389:172.21.64.17:25007:1540867639112                                                              1672166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21:47:19 29-OCT-2018 21:47:49                      </t>
  </si>
  <si>
    <t xml:space="preserve">CIS:JAM:189335388:172.21.64.17:25007:1540867638188                                                              1672165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21:47:18 29-OCT-2018 21:47:49                      </t>
  </si>
  <si>
    <t xml:space="preserve">CIS:JAM:189335360:172.21.64.17:25007:1540867616554                                                              1672163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21:46:56 29-OCT-2018 21:47:49                      </t>
  </si>
  <si>
    <t xml:space="preserve">CIS:JAM:189335352:172.21.64.17:25007:1540867612883                                                              1672162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21:46:53 29-OCT-2018 21:47:49                      </t>
  </si>
  <si>
    <t xml:space="preserve">CIS:JAM:189335349:172.21.64.17:25007:1540867611532                                                              1672161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21:46:51 29-OCT-2018 21:47:49                      </t>
  </si>
  <si>
    <t xml:space="preserve">CIS:JAM:189335348:172.21.64.17:25007:1540867611019                                                              1672160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21:46:51 29-OCT-2018 21:47:49                      </t>
  </si>
  <si>
    <t xml:space="preserve">CIS:JAM:189335347:172.21.64.17:25007:1540867610622                                                              1672159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21:46:50 29-OCT-2018 21:47:49                      </t>
  </si>
  <si>
    <t xml:space="preserve">CIS:JAM:189335346:172.21.64.17:25007:1540867610206                                                              1672158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21:46:50 29-OCT-2018 21:47:49                      </t>
  </si>
  <si>
    <t xml:space="preserve">CIS:JAM:189335345:172.21.64.17:25007:1540867609802                                                              1672157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21:46:49 29-OCT-2018 21:47:49                      </t>
  </si>
  <si>
    <t xml:space="preserve">CIS:JAM:189335341:172.21.64.17:25007:1540867608022                                                              1672156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21:46:48 29-OCT-2018 21:47:49                      </t>
  </si>
  <si>
    <t xml:space="preserve">CIS:JAM:189335340:172.21.64.17:25007:1540867607614                                                              1672155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21:46:47 29-OCT-2018 21:47:49                      </t>
  </si>
  <si>
    <t xml:space="preserve">CIS:JAM:189335339:172.21.64.17:25007:1540867607212                                                              1672154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21:46:47 29-OCT-2018 21:47:49                      </t>
  </si>
  <si>
    <t xml:space="preserve">CIS:JAM:189335330:172.21.64.17:25007:1540867603378                                                              1672153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21:46:43 29-OCT-2018 21:46:44                      </t>
  </si>
  <si>
    <t xml:space="preserve">CIS:JAM:189335329:172.21.64.17:25007:1540867602972                                                              1672152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21:46:43 29-OCT-2018 21:46:44                      </t>
  </si>
  <si>
    <t xml:space="preserve">CIS:JAM:189335328:172.21.64.17:25007:1540867602561                                                              1672151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21:46:42 29-OCT-2018 21:46:44                      </t>
  </si>
  <si>
    <t xml:space="preserve">CIS:JAM:189335327:172.21.64.17:25007:1540867602142                                                              1672150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21:46:42 29-OCT-2018 21:46:44                      </t>
  </si>
  <si>
    <t xml:space="preserve">CIS:JAM:189329504:172.21.64.17:25007:1540863434778                                                              1670809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20:37:14 29-OCT-2018 20:37:22                      </t>
  </si>
  <si>
    <t xml:space="preserve">CIS:JAM:189322837:172.21.64.17:25007:1540860920017                                                              1669943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19:55:20 29-OCT-2018 19:56:11                      </t>
  </si>
  <si>
    <t xml:space="preserve">CIS:JAM:189306447:172.21.64.17:25007:1540854311114                                                              1667721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18:05:11 29-OCT-2018 18:05:48                      </t>
  </si>
  <si>
    <t xml:space="preserve">CIS:JAM:189292936:172.21.64.17:25007:1540832412353                                                              1662686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12:00:12 29-OCT-2018 12:00:38                      </t>
  </si>
  <si>
    <t xml:space="preserve">CIS:JAM:189292935:172.21.64.17:25007:1540832411965                                                              1662685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12:00:12 29-OCT-2018 12:00:38                      </t>
  </si>
  <si>
    <t xml:space="preserve">CIS:JAM:189292934:172.21.64.17:25007:1540832411545                                                              1662684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12:00:11 29-OCT-2018 12:00:38                      </t>
  </si>
  <si>
    <t xml:space="preserve">CIS:JAM:189292933:172.21.64.17:25007:1540832411148                                                              1662683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12:00:11 29-OCT-2018 12:00:38                      </t>
  </si>
  <si>
    <t xml:space="preserve">CIS:JAM:189292932:172.21.64.17:25007:1540832410754                                                              1662682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12:00:10 29-OCT-2018 12:00:38                      </t>
  </si>
  <si>
    <t xml:space="preserve">CIS:JAM:189292931:172.21.64.17:25007:1540832410365                                                              1662681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12:00:10 29-OCT-2018 12:00:38                      </t>
  </si>
  <si>
    <t xml:space="preserve">CIS:JAM:189292930:172.21.64.17:25007:1540832409915                                                              1662680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12:00:10 29-OCT-2018 12:00:38                      </t>
  </si>
  <si>
    <t xml:space="preserve">CIS:JAM:189292929:172.21.64.17:25007:1540832409529                                                              1662679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12:00:09 29-OCT-2018 12:00:38                      </t>
  </si>
  <si>
    <t xml:space="preserve">CIS:JAM:189292928:172.21.64.17:25007:1540832409134                                                              1662678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12:00:09 29-OCT-2018 12:00:38                      </t>
  </si>
  <si>
    <t xml:space="preserve">CIS:JAM:189292927:172.21.64.17:25007:1540832408725                                                              1662677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12:00:08 29-OCT-2018 12:00:38                      </t>
  </si>
  <si>
    <t xml:space="preserve">CIS:JAM:189292926:172.21.64.17:25007:1540832408315                                                              1662676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12:00:08 29-OCT-2018 12:00:38                      </t>
  </si>
  <si>
    <t xml:space="preserve">CIS:JAM:189292855:172.21.64.17:25007:1540832304853                                                              1662646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11:58:24 29-OCT-2018 11:58:28                      </t>
  </si>
  <si>
    <t xml:space="preserve">CIS:JAM:189287662:172.21.64.17:25007:1540819811476                                                              1658144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08:30:11 29-OCT-2018 08:30:26                      </t>
  </si>
  <si>
    <t xml:space="preserve">CIS:JAM:189287661:172.21.64.17:25007:1540819811074                                                              1658143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08:30:11 29-OCT-2018 08:30:26                      </t>
  </si>
  <si>
    <t xml:space="preserve">CIS:JAM:189287660:172.21.64.17:25007:1540819810676                                                              1658142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08:30:10 29-OCT-2018 08:30:26                      </t>
  </si>
  <si>
    <t xml:space="preserve">CIS:JAM:189287659:172.21.64.17:25007:1540819810287                                                              1658141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08:30:10 29-OCT-2018 08:30:26                      </t>
  </si>
  <si>
    <t xml:space="preserve">CIS:JAM:189287658:172.21.64.17:25007:1540819809896                                                              1658140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08:30:10 29-OCT-2018 08:30:26                      </t>
  </si>
  <si>
    <t xml:space="preserve">CIS:JAM:189287657:172.21.64.17:25007:1540819809498                                                              1658139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08:30:09 29-OCT-2018 08:30:26                      </t>
  </si>
  <si>
    <t xml:space="preserve">CIS:JAM:189287656:172.21.64.17:25007:1540819809106                                                              1658138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08:30:09 29-OCT-2018 08:30:26                      </t>
  </si>
  <si>
    <t xml:space="preserve">CIS:JAM:189287655:172.21.64.17:25007:1540819808695                                                              1658137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08:30:08 29-OCT-2018 08:30:26                      </t>
  </si>
  <si>
    <t xml:space="preserve">CIS:JAM:189287654:172.21.64.17:25007:1540819808296                                                              1658136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08:30:08 29-OCT-2018 08:30:26                      </t>
  </si>
  <si>
    <t xml:space="preserve">CIS:JAM:189287653:172.21.64.17:25007:1540819807900                                                              1658135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08:30:08 29-OCT-2018 08:30:26                      </t>
  </si>
  <si>
    <t xml:space="preserve">CIS:JAM:189287652:172.21.64.17:25007:1540819806726                                                              1658134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08:30:06 29-OCT-2018 08:30:26                      </t>
  </si>
  <si>
    <t xml:space="preserve">CIS:JAM:189282064:172.21.64.17:25007:1540807233766                                                              1656778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05:00:33 29-OCT-2018 05:01:06                      </t>
  </si>
  <si>
    <t xml:space="preserve">CIS:JAM:189282063:172.21.64.17:25007:1540807233365                                                              1656777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05:00:33 29-OCT-2018 05:01:06                      </t>
  </si>
  <si>
    <t xml:space="preserve">CIS:JAM:189282062:172.21.64.17:25007:1540807232965                                                              1656776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05:00:33 29-OCT-2018 05:01:06                      </t>
  </si>
  <si>
    <t xml:space="preserve">CIS:JAM:189282061:172.21.64.17:25007:1540807232558                                                              1656775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05:00:32 29-OCT-2018 05:01:06                      </t>
  </si>
  <si>
    <t xml:space="preserve">CIS:JAM:189282060:172.21.64.17:25007:1540807232156                                                              1656774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05:00:32 29-OCT-2018 05:01:06                      </t>
  </si>
  <si>
    <t xml:space="preserve">CIS:JAM:189282059:172.21.64.17:25007:1540807231743                                                              1656773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05:00:31 29-OCT-2018 05:01:06                      </t>
  </si>
  <si>
    <t xml:space="preserve">CIS:JAM:189282058:172.21.64.17:25007:1540807231335                                                              1656772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05:00:31 29-OCT-2018 05:01:06                      </t>
  </si>
  <si>
    <t xml:space="preserve">CIS:JAM:189282057:172.21.64.17:25007:1540807230902                                                              1656771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05:00:31 29-OCT-2018 05:01:06                      </t>
  </si>
  <si>
    <t xml:space="preserve">CIS:JAM:189282056:172.21.64.17:25007:1540807230497                                                              1656770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05:00:30 29-OCT-2018 05:01:06                      </t>
  </si>
  <si>
    <t xml:space="preserve">CIS:JAM:189282055:172.21.64.17:25007:1540807230096                                                              1656769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05:00:30 29-OCT-2018 05:01:06                      </t>
  </si>
  <si>
    <t xml:space="preserve">CIS:JAM:189282054:172.21.64.17:25007:1540807229611                                                              1656768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05:00:29 29-OCT-2018 05:01:06                      </t>
  </si>
  <si>
    <t xml:space="preserve">CIS:JAM:189282039:172.21.64.17:25007:1540807221840                                                              1656767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05:00:21 29-OCT-2018 05:01:06                      </t>
  </si>
  <si>
    <t xml:space="preserve">CIS:JAM:189282038:172.21.64.17:25007:1540807221425                                                              1656766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05:00:21 29-OCT-2018 05:01:06                      </t>
  </si>
  <si>
    <t xml:space="preserve">CIS:JAM:189282034:172.21.64.17:25007:1540807219385                                                              1656765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05:00:19 29-OCT-2018 05:01:06                      </t>
  </si>
  <si>
    <t xml:space="preserve">CIS:JAM:189282033:172.21.64.17:25007:1540807218975                                                              1656764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05:00:19 29-OCT-2018 05:01:06                      </t>
  </si>
  <si>
    <t xml:space="preserve">CIS:JAM:189258959:172.21.64.17:25007:1540792884325                                                              1653655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01:01:24 29-OCT-2018 01:01:40                      </t>
  </si>
  <si>
    <t xml:space="preserve">CIS:JAM:189258958:172.21.64.17:25007:1540792883907                                                              1653654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01:01:24 29-OCT-2018 01:01:40                      </t>
  </si>
  <si>
    <t xml:space="preserve">CIS:JAM:189258957:172.21.64.17:25007:1540792883462                                                              1653653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01:01:23 29-OCT-2018 01:01:40                      </t>
  </si>
  <si>
    <t xml:space="preserve">CIS:JAM:189258956:172.21.64.17:25007:1540792883018                                                              1653652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01:01:23 29-OCT-2018 01:01:40                      </t>
  </si>
  <si>
    <t xml:space="preserve">CIS:JAM:189258955:172.21.64.17:25007:1540792882619                                                              1653651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01:01:22 29-OCT-2018 01:01:40                      </t>
  </si>
  <si>
    <t xml:space="preserve">CIS:JAM:189258954:172.21.64.17:25007:1540792882217                                                              1653650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01:01:22 29-OCT-2018 01:01:40                      </t>
  </si>
  <si>
    <t xml:space="preserve">CIS:JAM:189258953:172.21.64.17:25007:1540792881793                                                              1653649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01:01:21 29-OCT-2018 01:01:40                      </t>
  </si>
  <si>
    <t xml:space="preserve">CIS:JAM:189258952:172.21.64.17:25007:1540792881307                                                              1653648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01:01:21 29-OCT-2018 01:01:40                      </t>
  </si>
  <si>
    <t xml:space="preserve">CIS:JAM:189258951:172.21.64.17:25007:1540792880854                                                              1653647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01:01:20 29-OCT-2018 01:01:40                      </t>
  </si>
  <si>
    <t xml:space="preserve">CIS:JAM:189258950:172.21.64.17:25007:1540792880417                                                              1653646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01:01:20 29-OCT-2018 01:01:39                      </t>
  </si>
  <si>
    <t xml:space="preserve">CIS:JAM:189258949:172.21.64.17:25007:1540792880000                                                              1653645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01:01:20 29-OCT-2018 01:01:39                      </t>
  </si>
  <si>
    <t xml:space="preserve">CIS:JAM:189258934:172.21.64.17:25007:1540792872297                                                              1653644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01:01:12 29-OCT-2018 01:01:39                      </t>
  </si>
  <si>
    <t xml:space="preserve">CIS:JAM:189258933:172.21.64.17:25007:1540792871781                                                              1653643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01:01:11 29-OCT-2018 01:01:39                      </t>
  </si>
  <si>
    <t xml:space="preserve">CIS:JAM:189258929:172.21.64.17:25007:1540792869689                                                              1653642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01:01:09 29-OCT-2018 01:01:39                      </t>
  </si>
  <si>
    <t xml:space="preserve">CIS:JAM:189258928:172.21.64.17:25007:1540792869087                                                              1653641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01:01:09 29-OCT-2018 01:01:39                      </t>
  </si>
  <si>
    <t xml:space="preserve">CIS:JAM:189258904:172.21.64.17:25007:1540792856794                                                              1653640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01:00:56 29-OCT-2018 01:01:39                      </t>
  </si>
  <si>
    <t xml:space="preserve">CIS:JAM:189258896:172.21.64.17:25007:1540792853178                                                              1653639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01:00:53 29-OCT-2018 01:01:39                      </t>
  </si>
  <si>
    <t xml:space="preserve">CIS:JAM:189258892:172.21.64.17:25007:1540792851867                                                              1653638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01:00:51 29-OCT-2018 01:00:52                      </t>
  </si>
  <si>
    <t xml:space="preserve">CIS:JAM:189258891:172.21.64.17:25007:1540792851466                                                              1653637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01:00:51 29-OCT-2018 01:01:39                      </t>
  </si>
  <si>
    <t xml:space="preserve">CIS:JAM:189258890:172.21.64.17:25007:1540792851067                                                              1653636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01:00:51 29-OCT-2018 01:01:39                      </t>
  </si>
  <si>
    <t xml:space="preserve">CIS:JAM:189258889:172.21.64.17:25007:1540792850635                                                              1653635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01:00:50 29-OCT-2018 01:01:39                      </t>
  </si>
  <si>
    <t xml:space="preserve">CIS:JAM:189258888:172.21.64.17:25007:1540792850247                                                              1653634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01:00:50 29-OCT-2018 01:01:39                      </t>
  </si>
  <si>
    <t xml:space="preserve">CIS:JAM:189258884:172.21.64.17:25007:1540792848527                                                              1653633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01:00:48 29-OCT-2018 01:01:39                      </t>
  </si>
  <si>
    <t xml:space="preserve">CIS:JAM:189258883:172.21.64.17:25007:1540792848130                                                              1653632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01:00:48 29-OCT-2018 01:01:39                      </t>
  </si>
  <si>
    <t xml:space="preserve">CIS:JAM:189258881:172.21.64.17:25007:1540792847727                                                              1653631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01:00:47 29-OCT-2018 01:01:39                      </t>
  </si>
  <si>
    <t xml:space="preserve">CIS:JAM:189258871:172.21.64.17:25007:1540792843527                                                              1653630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01:00:43 29-OCT-2018 01:01:39                      </t>
  </si>
  <si>
    <t xml:space="preserve">CIS:JAM:189258870:172.21.64.17:25007:1540792833466                                                              1653629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01:00:33 29-OCT-2018 01:00:34                      </t>
  </si>
  <si>
    <t xml:space="preserve">CIS:JAM:189258869:172.21.64.17:25007:1540792833057                                                              1653628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01:00:33 29-OCT-2018 01:00:34                      </t>
  </si>
  <si>
    <t xml:space="preserve">CIS:JAM:189258868:172.21.64.17:25007:1540792822927                                                              1653627 TIME_OUT                                                                                                                                                                                                                                                                    29-OCT-2018 01:00:23 29-OCT-2018 01:00:34                      </t>
  </si>
  <si>
    <t xml:space="preserve"> 810 rows selected </t>
  </si>
  <si>
    <t xml:space="preserve">            43 BAR_COMG   </t>
  </si>
  <si>
    <t xml:space="preserve">             3 BAR_CVVM   </t>
  </si>
  <si>
    <t xml:space="preserve">            26 BAR_EMA    </t>
  </si>
  <si>
    <t xml:space="preserve">           386 BAR_EMA2   </t>
  </si>
  <si>
    <t xml:space="preserve">            27 BAR_SC14B  </t>
  </si>
  <si>
    <t xml:space="preserve">            30 BVI_MSAN   </t>
  </si>
  <si>
    <t xml:space="preserve">             1 CAY_CVVM   </t>
  </si>
  <si>
    <t xml:space="preserve">            90 CAY_EMA    </t>
  </si>
  <si>
    <t xml:space="preserve">           299 CAY_GNBND  </t>
  </si>
  <si>
    <t xml:space="preserve">             1 CAY_VOX    </t>
  </si>
  <si>
    <t xml:space="preserve">            53 JAM_CARL   </t>
  </si>
  <si>
    <t xml:space="preserve">             1 JAM_CENT   </t>
  </si>
  <si>
    <t xml:space="preserve">            16 JAM_CVVM   </t>
  </si>
  <si>
    <t xml:space="preserve">            44 JAM_DSLAM  </t>
  </si>
  <si>
    <t xml:space="preserve">             2 JAM_EAST   </t>
  </si>
  <si>
    <t xml:space="preserve">            18 JAM_EMA    </t>
  </si>
  <si>
    <t xml:space="preserve">           454 JAM_HUA2   </t>
  </si>
  <si>
    <t xml:space="preserve">           427 JAM_LDAP   </t>
  </si>
  <si>
    <t xml:space="preserve">            35 JAM_MDVL   </t>
  </si>
  <si>
    <t xml:space="preserve">             5 JAM_MOBY   </t>
  </si>
  <si>
    <t xml:space="preserve">           270 JAM_MSAN   </t>
  </si>
  <si>
    <t xml:space="preserve">            10 JAM_SABY   </t>
  </si>
  <si>
    <t xml:space="preserve">            13 JAM_SC14B  </t>
  </si>
  <si>
    <t xml:space="preserve">             2 JAM_WST2   </t>
  </si>
  <si>
    <t xml:space="preserve">             1 JAM_ZBRA   </t>
  </si>
  <si>
    <t xml:space="preserve">            96 JM-PBK-TX- </t>
  </si>
  <si>
    <t xml:space="preserve">             1 NOR_CVVM   </t>
  </si>
  <si>
    <t xml:space="preserve">             1 SOU_CVVM   </t>
  </si>
  <si>
    <t xml:space="preserve">            59 TKI_HUAW   </t>
  </si>
  <si>
    <t xml:space="preserve"> 29 rows selected </t>
  </si>
  <si>
    <t xml:space="preserve">            1 BAR_COMG   </t>
  </si>
  <si>
    <t xml:space="preserve">           54 BAR_CVVM   </t>
  </si>
  <si>
    <t xml:space="preserve">         3363 BAR_EMA    </t>
  </si>
  <si>
    <t xml:space="preserve">         7090 BAR_EMA2   </t>
  </si>
  <si>
    <t xml:space="preserve">         3629 BAR_SC14B  </t>
  </si>
  <si>
    <t xml:space="preserve">            4 BAR_SC31   </t>
  </si>
  <si>
    <t xml:space="preserve">           30 CAY_CVVM   </t>
  </si>
  <si>
    <t xml:space="preserve">         2831 CAY_EMA    </t>
  </si>
  <si>
    <t xml:space="preserve">         2164 CAY_GNBND  </t>
  </si>
  <si>
    <t xml:space="preserve">            1 JAM_BBRY   </t>
  </si>
  <si>
    <t xml:space="preserve">            3 JAM_CAR3   </t>
  </si>
  <si>
    <t xml:space="preserve">          200 JAM_CARL   </t>
  </si>
  <si>
    <t xml:space="preserve">            1 JAM_CENT   </t>
  </si>
  <si>
    <t xml:space="preserve">           84 JAM_CVVM   </t>
  </si>
  <si>
    <t xml:space="preserve">          119 JAM_DSLAM  </t>
  </si>
  <si>
    <t xml:space="preserve">        23084 JAM_EMA    </t>
  </si>
  <si>
    <t xml:space="preserve">         7609 JAM_HUA2   </t>
  </si>
  <si>
    <t xml:space="preserve">         7651 JAM_LDAP   </t>
  </si>
  <si>
    <t xml:space="preserve">          430 JAM_MDVL   </t>
  </si>
  <si>
    <t xml:space="preserve">           10 JAM_MOBY   </t>
  </si>
  <si>
    <t xml:space="preserve">          630 JAM_MSAN   </t>
  </si>
  <si>
    <t xml:space="preserve">            2 JAM_MYPN   </t>
  </si>
  <si>
    <t xml:space="preserve">            4 JAM_PMBK   </t>
  </si>
  <si>
    <t xml:space="preserve">            3 JAM_PTMR   </t>
  </si>
  <si>
    <t xml:space="preserve">            2 JAM_ROSE   </t>
  </si>
  <si>
    <t xml:space="preserve">           13 JAM_SABY   </t>
  </si>
  <si>
    <t xml:space="preserve">         7290 JAM_SC14B  </t>
  </si>
  <si>
    <t xml:space="preserve">            5 JAM_WST2   </t>
  </si>
  <si>
    <t xml:space="preserve">            3 JAM_ZBRA   </t>
  </si>
  <si>
    <t xml:space="preserve">        11064 JM-PBK-TX- </t>
  </si>
  <si>
    <t xml:space="preserve">           19 NOR_CVVM   </t>
  </si>
  <si>
    <t xml:space="preserve">           44 SOU_CVVM   </t>
  </si>
  <si>
    <t xml:space="preserve">          617 TKI_HUAW   </t>
  </si>
  <si>
    <t xml:space="preserve"> 34 rows selected </t>
  </si>
  <si>
    <t xml:space="preserve">  6 AXA_HUAW   </t>
  </si>
  <si>
    <t xml:space="preserve"> 44 BAR_COMG   </t>
  </si>
  <si>
    <t xml:space="preserve"> 57 BAR_CVVM   </t>
  </si>
  <si>
    <t xml:space="preserve">3389 BAR_EMA    </t>
  </si>
  <si>
    <t xml:space="preserve">7476 BAR_EMA2   </t>
  </si>
  <si>
    <t xml:space="preserve">3656 BAR_SC14B  </t>
  </si>
  <si>
    <t xml:space="preserve">  4 BAR_SC31   </t>
  </si>
  <si>
    <t xml:space="preserve"> 30 BVI_MSAN   </t>
  </si>
  <si>
    <t xml:space="preserve"> 31 CAY_CVVM   </t>
  </si>
  <si>
    <t xml:space="preserve">2921 CAY_EMA    </t>
  </si>
  <si>
    <t xml:space="preserve">2463 CAY_GNBND  </t>
  </si>
  <si>
    <t xml:space="preserve">  1 CAY_VOX    </t>
  </si>
  <si>
    <t xml:space="preserve">  1 CMV_MOBY   </t>
  </si>
  <si>
    <t xml:space="preserve">  1 JAM_BBRY   </t>
  </si>
  <si>
    <t xml:space="preserve">  3 JAM_CAR3   </t>
  </si>
  <si>
    <t xml:space="preserve">253 JAM_CARL   </t>
  </si>
  <si>
    <t xml:space="preserve">  2 JAM_CENT   </t>
  </si>
  <si>
    <t xml:space="preserve">  2 JAM_CTG1   </t>
  </si>
  <si>
    <t xml:space="preserve">  4 JAM_CTG2   </t>
  </si>
  <si>
    <t xml:space="preserve">100 JAM_CVVM   </t>
  </si>
  <si>
    <t xml:space="preserve">163 JAM_DSLAM  </t>
  </si>
  <si>
    <t xml:space="preserve">  2 JAM_EAST   </t>
  </si>
  <si>
    <t xml:space="preserve">23102 JAM_EMA    </t>
  </si>
  <si>
    <t xml:space="preserve">8063 JAM_HUA2   </t>
  </si>
  <si>
    <t xml:space="preserve">8078 JAM_LDAP   </t>
  </si>
  <si>
    <t xml:space="preserve">466 JAM_MDVL   </t>
  </si>
  <si>
    <t xml:space="preserve"> 15 JAM_MOBY   </t>
  </si>
  <si>
    <t xml:space="preserve">900 JAM_MSAN   </t>
  </si>
  <si>
    <t xml:space="preserve">  2 JAM_MYPN   </t>
  </si>
  <si>
    <t xml:space="preserve">  4 JAM_PMBK   </t>
  </si>
  <si>
    <t xml:space="preserve">796 JAM_PROG   </t>
  </si>
  <si>
    <t xml:space="preserve">  3 JAM_PTMR   </t>
  </si>
  <si>
    <t xml:space="preserve">  2 JAM_ROSE   </t>
  </si>
  <si>
    <t xml:space="preserve"> 23 JAM_SABY   </t>
  </si>
  <si>
    <t xml:space="preserve">7303 JAM_SC14B  </t>
  </si>
  <si>
    <t xml:space="preserve">  7 JAM_WST2   </t>
  </si>
  <si>
    <t xml:space="preserve">  4 JAM_ZBRA   </t>
  </si>
  <si>
    <t xml:space="preserve">11160 JM-PBK-TX- </t>
  </si>
  <si>
    <t xml:space="preserve"> 20 NOR_CVVM   </t>
  </si>
  <si>
    <t xml:space="preserve"> 45 SOU_CVVM   </t>
  </si>
  <si>
    <t xml:space="preserve">676 TKI_HUAW   </t>
  </si>
  <si>
    <t xml:space="preserve"> 42 rows selected </t>
  </si>
  <si>
    <t xml:space="preserve">          15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</si>
  <si>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11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</si>
  <si>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 3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</si>
  <si>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1 FAIL:Mandatory parameter DID or DEV           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</si>
  <si>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9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</si>
  <si>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</si>
  <si>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1 FAIL:Settings for ffguj777747@dial.tciway.tc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</si>
  <si>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ffguj777747@dial.tciway.tc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</si>
  <si>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bginn554651@dial.tciway.tc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</si>
  <si>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bginn554651@dial.tciway.tc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</si>
  <si>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3c906683e568@dial.tciway.tc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</si>
  <si>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3c906683e568@dial.tciway.tc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</si>
  <si>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3c906623d113@dial.tciway.tc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</si>
  <si>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3c906623d113@dial.tciway.tc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</si>
  <si>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9415472@dial.tciway.tc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</si>
  <si>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9415472@dial.tciway.tc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</si>
  <si>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tg5tg@dial.tciway.tc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</si>
  <si>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tg5tg@dial.tciway.tc {UseAppPassword=default;}: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</si>
  <si>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9415472@dial.tciway.tc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</si>
  <si>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ghctyd5r@dial.tciway.tc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</si>
  <si>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ghctyd5r@dial.tciway.tc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</si>
  <si>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3c906682095f@dial.tciway.tc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</si>
  <si>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3c906682095f@dial.tciway.tc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</si>
  <si>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dfdf33@dial.tciway.tc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</si>
  <si>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dfdf33@dial.tciway.tc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</si>
  <si>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00236aa2fdb2@dial.tciway.tc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</si>
  <si>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00236aa2fdb2@dial.tciway.tc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</si>
  <si>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4tgree656@dial.tciway.tc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</si>
  <si>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4tgree656@dial.tciway.tc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</si>
  <si>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00236a71132e@dial.tciway.tc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</si>
  <si>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00236a71132e@dial.tciway.tc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</si>
  <si>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9418061@dial.tciway.tc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</si>
  <si>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9418061@dial.tciway.tc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</si>
  <si>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ghfy67@dial.tciway.tc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</si>
  <si>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ghfy67@dial.tciway.tc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</si>
  <si>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9418618@dial.tciway.tc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</si>
  <si>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9418618@dial.tciway.tc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</si>
  <si>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767yug@dial.tciway.tc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</si>
  <si>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767yug@dial.tciway.tc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</si>
  <si>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khdcd7@dial.tciway.tc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</si>
  <si>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khdcd7@dial.tciway.tc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</si>
  <si>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3c906629f0c4@dial.tciway.tc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</si>
  <si>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3c906629f0c4@dial.tciway.tc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</si>
  <si>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987486849@dial.tciway.tc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</si>
  <si>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987486849@dial.tciway.tc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</si>
  <si>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00236aa34f4b0@dial.tciway.tc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</si>
  <si>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00236aa34f4b0@dial.tciway.tc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</si>
  <si>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jkhe77fdrgfvrrgf@dial.tciway.tc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</si>
  <si>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jkhe77fdrgfvrrgf@dial.tciway.tc {UseAppPassword=default;}: unknown user account                                                                                                                                                  </t>
  </si>
  <si>
    <t xml:space="preserve">           1 FAIL:Settings for yuho748563nh@dial.tciway.tc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</si>
  <si>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yuho748563nh@dial.tciway.tc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</si>
  <si>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00236a6fb90@dial.tciway.tc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</si>
  <si>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00236a6fb90@dial.tciway.tc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</si>
  <si>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3c9066146d0c@dial.tciway.tc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</si>
  <si>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3c9066146d0c@dial.tciway.tc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</si>
  <si>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5536343434@dial.tciway.tc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</si>
  <si>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5536343434@dial.tciway.tc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</si>
  <si>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rt65rt@dial.tciway.tc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</si>
  <si>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rt65rt@dial.tciway.tc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</si>
  <si>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JAM_CENT   </t>
  </si>
  <si>
    <t xml:space="preserve">          33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</si>
  <si>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</si>
  <si>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JAM_WST2   </t>
  </si>
  <si>
    <t xml:space="preserve">           1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</si>
  <si>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 2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</si>
  <si>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</si>
  <si>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JAM_MOBY   </t>
  </si>
  <si>
    <t xml:space="preserve">         180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</si>
  <si>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74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</si>
  <si>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25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</si>
  <si>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12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</si>
  <si>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 xml:space="preserve">           5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</si>
  <si>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 3 GENC20_INCOMPATIBLE:Features or type of line is not compatible with this feature.                                                                                                                                                                               CAY_GNBND  </t>
  </si>
  <si>
    <t xml:space="preserve">           9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</si>
  <si>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</si>
  <si>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27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</si>
  <si>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10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</si>
  <si>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 5 DSLAM10_IFINDEXNOCOR:The Ifindex generated is not correct.                                                                                                                                                                                                      JAM_DSLAM  </t>
  </si>
  <si>
    <t xml:space="preserve">           1 DSLAM_EXHAUSTEDRSET:Exhausted Resultset                                                                                                                                                                                                                         JAM_DSLAM  </t>
  </si>
  <si>
    <t xml:space="preserve">           1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</si>
  <si>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311 HUAWEI_NOUSERDATA:No user data.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</si>
  <si>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126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</si>
  <si>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9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</si>
  <si>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 xml:space="preserve">           8 HUAWEI_NO_ODBDATA:No ODB data. 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</si>
  <si>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427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</si>
  <si>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9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</si>
  <si>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 7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</si>
  <si>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</si>
  <si>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4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</si>
  <si>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</si>
  <si>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</si>
  <si>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</si>
  <si>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191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</si>
  <si>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133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</si>
  <si>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78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</si>
  <si>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24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</si>
  <si>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16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</si>
  <si>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13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</si>
  <si>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9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</si>
  <si>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</si>
  <si>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7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</si>
  <si>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7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</si>
  <si>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6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</si>
  <si>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5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</si>
  <si>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</si>
  <si>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</si>
  <si>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4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</si>
  <si>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</si>
  <si>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</si>
  <si>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</si>
  <si>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</si>
  <si>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</si>
  <si>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</si>
  <si>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</si>
  <si>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</si>
  <si>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</si>
  <si>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</si>
  <si>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</si>
  <si>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</si>
  <si>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</si>
  <si>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</si>
  <si>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191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</si>
  <si>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133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</si>
  <si>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24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</si>
  <si>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16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</si>
  <si>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13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</si>
  <si>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 6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</si>
  <si>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</si>
  <si>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3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</si>
  <si>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EMA_RESP_6:Subscriber authentication data not found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</si>
  <si>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EMA_NO_UDET_MATCH:No User Defined Exit Type Found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</si>
  <si>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</si>
  <si>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9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</si>
  <si>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4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</si>
  <si>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EMA_RESP_35105:The subscriber already exists.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</si>
  <si>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EMA_RESP_1001:External system communication link failure.                                                                                                                                                                                                       JAM_EMA    </t>
  </si>
  <si>
    <t xml:space="preserve">           1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</si>
  <si>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126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</si>
  <si>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23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</si>
  <si>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15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</si>
  <si>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78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</si>
  <si>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7 EMA_RESP_35105:The subscriber already exists.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</si>
  <si>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2 EMA_NO_UDET_MATCH:No User Defined Exit Type Found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</si>
  <si>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</si>
  <si>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</si>
  <si>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 xml:space="preserve">           1 EMA_RESP_14:The Specified MSISDN is not defined                                                                                                                                                                                                                 CAY_EMA    </t>
  </si>
  <si>
    <t xml:space="preserve">          18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</si>
  <si>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6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</si>
  <si>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3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</si>
  <si>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</si>
  <si>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</si>
  <si>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</si>
  <si>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</si>
  <si>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212 HUA_MSAN_NOUDETMATCH:No User Defined Exit Type Found                                                                                                                                                                                                            JAM_MSAN   </t>
  </si>
  <si>
    <t xml:space="preserve">          31 HUA_MSAN_INSTNOTEXIS:The instance does not exist, or the feature is not supported or not configured                                                                                                                                                             JAM_MSAN   </t>
  </si>
  <si>
    <t xml:space="preserve">          11 HUA_MSAN_PORTNOTCONF:The index of extended telephone number is not Configured with telephone number                                                                                                                                                             JAM_MSAN   </t>
  </si>
  <si>
    <t xml:space="preserve">          11 HUA_MSAN_DEVNOTEXIST:The device does not exist                                                                                                                                                                                                                  JAM_MSAN   </t>
  </si>
  <si>
    <t xml:space="preserve">           5 HUA_MSAN_TELALREXIST:The telephone number already exists.                                                                                                                                                                                                       JAM_MSAN   </t>
  </si>
  <si>
    <t xml:space="preserve">          15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</si>
  <si>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 xml:space="preserve">           1 NGVM_SUBS_USED:The subscriber key (TelephoneNumber, ExternalSubscriberId, etc.) is already in use by another subscriber.                                                                                                                                        JAM_CVVM   </t>
  </si>
  <si>
    <t xml:space="preserve">          57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</si>
  <si>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24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</si>
  <si>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9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</si>
  <si>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2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</si>
  <si>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1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</si>
  <si>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1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</si>
  <si>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41 HUAWEI_NO_ODBDATA:No ODB data. 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</si>
  <si>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14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</si>
  <si>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</si>
  <si>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 xml:space="preserve">CIS:JAM:189797415:172.21.64.17:25007:1541422807121                                                              1737754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08:00:07 05-NOV-2018 08:01:02                            </t>
  </si>
  <si>
    <t xml:space="preserve">CIS:JAM:189797414:172.21.64.17:25007:1541422806822                                                              1737753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</si>
  <si>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CIS:JAM:189797413:172.21.64.17:25007:1541422806496                                                              1737752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</si>
  <si>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CIS:JAM:189797412:172.21.64.17:25007:1541422806192                                                              1737751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</si>
  <si>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CIS:JAM:189797411:172.21.64.17:25007:1541422805891                                                              1737750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</si>
  <si>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CIS:JAM:189797410:172.21.64.17:25007:1541422805592                                                              1737749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      </t>
  </si>
  <si>
    <t xml:space="preserve">CIS:JAM:189797409:172.21.64.17:25007:1541422805292                                                              1737748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      </t>
  </si>
  <si>
    <t xml:space="preserve">CIS:JAM:189797408:172.21.64.17:25007:1541422804988                                                              1737747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      </t>
  </si>
  <si>
    <t xml:space="preserve">CIS:JAM:189797407:172.21.64.17:25007:1541422804684                                                              1737746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      </t>
  </si>
  <si>
    <t xml:space="preserve">CIS:JAM:189797406:172.21.64.17:25007:1541422804396                                                              1737745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      </t>
  </si>
  <si>
    <t xml:space="preserve">CIS:JAM:189797405:172.21.64.17:25007:1541422804102                                                              1737744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      </t>
  </si>
  <si>
    <t xml:space="preserve">CIS:JAM:189797404:172.21.64.17:25007:1541422803792                                                              1737743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05-NOV-2018 08:00:03 05-NOV-2018 08:01:02                            </t>
  </si>
  <si>
    <t xml:space="preserve"> 12 rows selected </t>
  </si>
  <si>
    <t xml:space="preserve">CIS:JAM:189462825:172.21.64.17:25007:1540870887896                                                              1673787 FAILED      EMA_RESP_1001:External system communication link failure.                                                                                                                                                                                                       29-OCT-2018 22:41:28 29-OCT-2018 22:42:01 29-OCT-2018 22:43:21 </t>
  </si>
  <si>
    <t xml:space="preserve">CIS:JAM:189557382:172.21.64.17:25007:1541060457810                                                              1699230 FAILED      EMA_RESP_1001:External system communication link failure.                                                                                                                                                                                                       01-NOV-2018 03:20:58 01-NOV-2018 03:21:24 01-NOV-2018 03:22:35 </t>
  </si>
  <si>
    <t>NO ROWS SELECTED</t>
  </si>
  <si>
    <t>EMA_RESP_35101:Missing or invalid parameter.</t>
  </si>
  <si>
    <t xml:space="preserve">EMA_MISS_REQ_PARAM:Mandatory parameter is missing from work order </t>
  </si>
  <si>
    <t>EMA_RESP_1:The Specified IMSI is already defined</t>
  </si>
  <si>
    <t>EMA_RESP_14:The Specified MSISDN is not defined</t>
  </si>
  <si>
    <t>EMA_RESP_35105:The subscriber already exists.</t>
  </si>
  <si>
    <t>FAIL:No such object</t>
  </si>
  <si>
    <t>EMA_NO_UDET_MATCH:No User Defined Exit Type Found</t>
  </si>
  <si>
    <t>NGVM_SUBS_USED:The subscriber key (TelephoneNumber, ExternalSubscriberId, etc.) is already in use by another subscriber.</t>
  </si>
  <si>
    <t>EMA_RESP_2:The Specified MSISDN is already defined with a different IMSI</t>
  </si>
  <si>
    <t>CIS:BAR:3066550:172.21.64.6:25009:1540814914074</t>
  </si>
  <si>
    <t>CIS:BAR:3066556:172.21.64.6:25009:1540815950990</t>
  </si>
  <si>
    <t>CIS:BAR:3066569:172.21.64.6:25009:1540818209628</t>
  </si>
  <si>
    <t>CIS:BAR:3066577:172.21.64.6:25009:1540821081500</t>
  </si>
  <si>
    <t>CIS:BAR:3067289:172.21.64.6:25009:1540826391548</t>
  </si>
  <si>
    <t>CIS:BAR:3067302:172.21.64.6:25009:1540826765165</t>
  </si>
  <si>
    <t>CIS:BAR:3067335:172.21.64.6:25009:1540827240961</t>
  </si>
  <si>
    <t>CIS:BAR:3067449:172.21.64.6:25009:1540829847598</t>
  </si>
  <si>
    <t>CIS:BAR:3067475:172.21.64.6:25009:1540830419832</t>
  </si>
  <si>
    <t>CIS:BAR:3067482:172.21.64.6:25009:1540830434442</t>
  </si>
  <si>
    <t>CIS:BAR:3067483:172.21.64.6:25009:1540830494782</t>
  </si>
  <si>
    <t>CIS:BAR:3067517:172.21.64.6:25009:1540831364485</t>
  </si>
  <si>
    <t>CIS:BAR:3067540:172.21.64.6:25009:1540832312944</t>
  </si>
  <si>
    <t>CIS:BAR:3067545:172.21.64.6:25009:1540832420475</t>
  </si>
  <si>
    <t>CIS:BAR:3067577:172.21.64.6:25009:1540833090802</t>
  </si>
  <si>
    <t>CIS:BAR:3067584:172.21.64.6:25009:1540833237220</t>
  </si>
  <si>
    <t>CIS:BAR:3067585:172.21.64.6:25009:1540833294075</t>
  </si>
  <si>
    <t>CIS:BAR:3067800:172.21.64.6:25009:1540843249699</t>
  </si>
  <si>
    <t>CIS:BAR:3067802:172.21.64.6:25009:1540844127331</t>
  </si>
  <si>
    <t>CIS:BAR:3067817:172.21.64.6:25009:1540845375083</t>
  </si>
  <si>
    <t>CIS:BAR:3067820:172.21.64.6:25009:1540845900537</t>
  </si>
  <si>
    <t>CIS:BAR:3067822:172.21.64.6:25009:1540846057234</t>
  </si>
  <si>
    <t>CIS:BAR:3068077:172.21.64.6:25009:1540902370514</t>
  </si>
  <si>
    <t>CIS:BAR:3068139:172.21.64.6:25009:1540906255943</t>
  </si>
  <si>
    <t>CIS:BAR:3068159:172.21.64.6:25009:1540906638769</t>
  </si>
  <si>
    <t>CIS:BAR:3068179:172.21.64.6:25009:1540908711886</t>
  </si>
  <si>
    <t>CIS:BAR:3068224:172.21.64.6:25009:1540911376299</t>
  </si>
  <si>
    <t>CIS:BAR:3068275:172.21.64.6:25009:1540914183870</t>
  </si>
  <si>
    <t>CIS:BAR:3068326:172.21.64.6:25009:1540915292149</t>
  </si>
  <si>
    <t>CIS:BAR:3068454:172.21.64.6:25009:1540918410280</t>
  </si>
  <si>
    <t>CIS:BAR:3068479:172.21.64.6:25009:1540923135466</t>
  </si>
  <si>
    <t>CIS:BAR:3068783:172.21.64.6:25009:1540928161975</t>
  </si>
  <si>
    <t>CIS:BAR:3068844:172.21.64.6:25009:1540931772190</t>
  </si>
  <si>
    <t>CIS:BAR:3069107:172.21.64.6:25009:1540989793939</t>
  </si>
  <si>
    <t>CIS:BAR:3069114:172.21.64.6:25009:1540990274006</t>
  </si>
  <si>
    <t>CIS:BAR:3069122:172.21.64.6:25009:1540990628093</t>
  </si>
  <si>
    <t>CIS:BAR:3069124:172.21.64.6:25009:1540990816461</t>
  </si>
  <si>
    <t>CIS:BAR:3069211:172.21.64.6:25009:1541000015441</t>
  </si>
  <si>
    <t>CIS:BAR:3069274:172.21.64.6:25009:1541001513686</t>
  </si>
  <si>
    <t>CIS:BAR:3069651:172.21.64.6:25009:1541133066197</t>
  </si>
  <si>
    <t>CIS:BAR:3069999:172.21.64.6:25009:1541133465816</t>
  </si>
  <si>
    <t>CIS:BAR:3070023:172.21.64.6:25009:1541133490419</t>
  </si>
  <si>
    <t>CIS:BAR:3070059:172.21.64.6:25009:1541133527887</t>
  </si>
  <si>
    <t>CIS:BAR:3070593:172.21.64.6:25009:1541134086136</t>
  </si>
  <si>
    <t>CIS:BAR:3070929:172.21.64.6:25009:1541134432582</t>
  </si>
  <si>
    <t>CIS:BAR:3071037:172.21.64.6:25009:1541134543742</t>
  </si>
  <si>
    <t>CIS:BAR:3071097:172.21.64.6:25009:1541134605558</t>
  </si>
  <si>
    <t>CIS:BAR:3071103:172.21.64.6:25009:1541134611666</t>
  </si>
  <si>
    <t>CIS:BAR:3071145:172.21.64.6:25009:1541134655157</t>
  </si>
  <si>
    <t>CIS:BAR:3071163:172.21.64.6:25009:1541134673573</t>
  </si>
  <si>
    <t>CIS:BAR:3071181:172.21.64.6:25009:1541134692020</t>
  </si>
  <si>
    <t>CIS:BAR:3071193:172.21.64.6:25009:1541134704417</t>
  </si>
  <si>
    <t>CIS:BAR:3071223:172.21.64.6:25009:1541134735440</t>
  </si>
  <si>
    <t>CIS:BAR:3071325:172.21.64.6:25009:1541134842987</t>
  </si>
  <si>
    <t>CIS:BAR:3071409:172.21.64.6:25009:1541134895455</t>
  </si>
  <si>
    <t>CIS:BAR:3071469:172.21.64.6:25009:1541134965443</t>
  </si>
  <si>
    <t>CIS:BAR:3071499:172.21.64.6:25009:1541134999973</t>
  </si>
  <si>
    <t>CIS:BAR:3071523:172.21.64.6:25009:1541135036574</t>
  </si>
  <si>
    <t>CIS:BAR:3071535:172.21.64.6:25009:1541135049785</t>
  </si>
  <si>
    <t>CIS:BAR:3071595:172.21.64.6:25009:1541135116067</t>
  </si>
  <si>
    <t>CIS:BAR:3071631:172.21.64.6:25009:1541135156647</t>
  </si>
  <si>
    <t>CIS:BAR:3071643:172.21.64.6:25009:1541135170318</t>
  </si>
  <si>
    <t>CIS:BAR:3071661:172.21.64.6:25009:1541135190318</t>
  </si>
  <si>
    <t>CIS:BAR:3071709:172.21.64.6:25009:1541135245720</t>
  </si>
  <si>
    <t>CIS:BAR:3071739:172.21.64.6:25009:1541135280151</t>
  </si>
  <si>
    <t>CIS:BAR:3071763:172.21.64.6:25009:1541135307321</t>
  </si>
  <si>
    <t>CIS:BAR:3071805:172.21.64.6:25009:1541135354962</t>
  </si>
  <si>
    <t>CIS:BAR:3071841:172.21.64.6:25009:1541135395874</t>
  </si>
  <si>
    <t>CIS:BAR:3071847:172.21.64.6:25009:1541135403183</t>
  </si>
  <si>
    <t>CIS:BAR:3071871:172.21.64.6:25009:1541135434276</t>
  </si>
  <si>
    <t>CIS:BAR:3071907:172.21.64.6:25009:1541135479404</t>
  </si>
  <si>
    <t>CIS:BAR:3071925:172.21.64.6:25009:1541135502644</t>
  </si>
  <si>
    <t>CIS:BAR:3071937:172.21.64.6:25009:1541135517284</t>
  </si>
  <si>
    <t>CIS:BAR:3071961:172.21.64.6:25009:1541135546717</t>
  </si>
  <si>
    <t>CIS:BAR:3072045:172.21.64.6:25009:1541135672543</t>
  </si>
  <si>
    <t>CIS:BAR:3072051:172.21.64.6:25009:1541135679882</t>
  </si>
  <si>
    <t>CIS:BAR:3072069:172.21.64.6:25009:1541135702510</t>
  </si>
  <si>
    <t>CIS:BAR:3072657:172.21.64.6:25009:1541136601438</t>
  </si>
  <si>
    <t>CIS:BAR:3072669:172.21.64.6:25009:1541136632076</t>
  </si>
  <si>
    <t>CIS:BAR:3072681:172.21.64.6:25009:1541136645964</t>
  </si>
  <si>
    <t>CIS:BAR:3072693:172.21.64.6:25009:1541136656673</t>
  </si>
  <si>
    <t>CIS:BAR:3072907:172.21.64.6:25009:1541161258259</t>
  </si>
  <si>
    <t>CIS:BAR:3072925:172.21.64.6:25009:1541163519056</t>
  </si>
  <si>
    <t>CIS:BAR:3073127:172.21.64.6:25009:1541167848873</t>
  </si>
  <si>
    <t>CIS:BAR:3073152:172.21.64.6:25009:1541169133253</t>
  </si>
  <si>
    <t>CIS:BAR:3073236:172.21.64.6:25009:1541172644018</t>
  </si>
  <si>
    <t>CIS:BAR:3073320:172.21.64.6:25009:1541176683244</t>
  </si>
  <si>
    <t>CIS:BAR:3073373:172.21.64.6:25009:1541178887314</t>
  </si>
  <si>
    <t>CIS:BAR:3073393:172.21.64.6:25009:1541181271419</t>
  </si>
  <si>
    <t>CIS:BAR:3073434:172.21.64.6:25009:1541184148345</t>
  </si>
  <si>
    <t>CIS:BAR:3073436:172.21.64.6:25009:1541184151920</t>
  </si>
  <si>
    <t>CIS:BAR:3073463:172.21.64.6:25009:1541185282568</t>
  </si>
  <si>
    <t>CIS:BAR:3073497:172.21.64.6:25009:1541189702471</t>
  </si>
  <si>
    <t>CIS:BAR:3073531:172.21.64.6:25009:1541191659018</t>
  </si>
  <si>
    <t>CIS:BAR:3073533:172.21.64.6:25009:1541191694638</t>
  </si>
  <si>
    <t>CIS:BAR:3073535:172.21.64.6:25009:1541191736449</t>
  </si>
  <si>
    <t>CIS:BAR:3074000:172.21.64.6:25009:1541254857308</t>
  </si>
  <si>
    <t>CIS:BAR:3074045:172.21.64.6:25009:1541257678716</t>
  </si>
  <si>
    <t>CIS:BAR:3074051:172.21.64.6:25009:1541258511230</t>
  </si>
  <si>
    <t>CIS:BAR:3074108:172.21.64.6:25009:1541263677288</t>
  </si>
  <si>
    <t>CIS:BAR:3074132:172.21.64.6:25009:1541265249101</t>
  </si>
  <si>
    <t>CIS:BAR:3074145:172.21.64.6:25009:1541266021439</t>
  </si>
  <si>
    <t>CIS:BAR:3074162:172.21.64.6:25009:1541266653489</t>
  </si>
  <si>
    <t>CIS:BAR:3074171:172.21.64.6:25009:1541266912262</t>
  </si>
  <si>
    <t>CIS:BAR:3074173:172.21.64.6:25009:1541267105509</t>
  </si>
  <si>
    <t>CIS:BAR:3074187:172.21.64.6:25009:1541267340488</t>
  </si>
  <si>
    <t>CIS:BAR:3074189:172.21.64.6:25009:1541267482148</t>
  </si>
  <si>
    <t>CIS:BAR:3074191:172.21.64.6:25009:1541267531508</t>
  </si>
  <si>
    <t>CIS:BAR:3074192:172.21.64.6:25009:1541267583451</t>
  </si>
  <si>
    <t>CIS:BAR:3074199:172.21.64.6:25009:1541267998035</t>
  </si>
  <si>
    <t>CIS:BAR:3074280:172.21.64.6:25009:1541272739235</t>
  </si>
  <si>
    <t>SAPC_PROVCARTEXP:The NE was denid due to provisioning cartridge exception</t>
  </si>
  <si>
    <t>EMA_RESP_13:The Specified IMSI is not defined</t>
  </si>
  <si>
    <t>NGVM_ETTY_DSNT_EXST:The specified Mailbox ID does not exist on the Comverse Voicemail platform.</t>
  </si>
  <si>
    <t>SAPC_EXCEPTION:The NE was denid due to general exception</t>
  </si>
  <si>
    <t>EMA_RESP_35106:The subscriber does not exist.</t>
  </si>
  <si>
    <t>OCA-8197</t>
  </si>
  <si>
    <t>OCA-8200</t>
  </si>
  <si>
    <t>OCA-8207</t>
  </si>
  <si>
    <t>OCA-8214a</t>
  </si>
  <si>
    <t>OCA-8218</t>
  </si>
  <si>
    <t>OCA-8219</t>
  </si>
  <si>
    <t>OCA-8230</t>
  </si>
  <si>
    <t>OCA-8235</t>
  </si>
  <si>
    <t>OCA-8258</t>
  </si>
  <si>
    <t>OCA-8259</t>
  </si>
  <si>
    <t>OCA-8261</t>
  </si>
  <si>
    <t>OCA-8263</t>
  </si>
  <si>
    <t>CIS:BAR:23866606:172.21.64.13:25001:1540999257209</t>
  </si>
  <si>
    <t>CIS:BAR:23866610:172.21.64.13:25001:1540999337136</t>
  </si>
  <si>
    <t>OCA-8270</t>
  </si>
  <si>
    <t>CIS:BAR:23866640:172.21.64.13:25001:1541006351906</t>
  </si>
  <si>
    <t>CIS:BAR:23866739:172.21.64.13:25001:1541023008754</t>
  </si>
  <si>
    <t>OCA-8310</t>
  </si>
  <si>
    <t>OCA-8311</t>
  </si>
  <si>
    <t>OCA-8312</t>
  </si>
  <si>
    <t>CIS:BAR:23867288:172.21.64.13:25001:1541100664136</t>
  </si>
  <si>
    <t>CIS:BAR:23867293:172.21.64.13:25001:1541100723818</t>
  </si>
  <si>
    <t>OCA-8335</t>
  </si>
  <si>
    <t>OCA-8336</t>
  </si>
  <si>
    <t>CIS:BAR:23868185:172.21.64.13:25001:1541171466369</t>
  </si>
  <si>
    <t>CIS:BAR:23868249:172.21.64.13:25001:1541183304199</t>
  </si>
  <si>
    <t>CIS:BAR:23868293:172.21.64.13:25001:1541187714274</t>
  </si>
  <si>
    <t>CIS:BAR:23868296:172.21.64.13:25001:1541187874496</t>
  </si>
  <si>
    <t>OCA-8350</t>
  </si>
  <si>
    <t>OCA-8351</t>
  </si>
  <si>
    <t>CIS:BAR:23868298:172.21.64.13:25001:1541188019908</t>
  </si>
  <si>
    <t>OCA-8354</t>
  </si>
  <si>
    <t>OCA-8356</t>
  </si>
  <si>
    <t>OCA-8362</t>
  </si>
  <si>
    <t>OCA-8364</t>
  </si>
  <si>
    <t>OCA-8368</t>
  </si>
  <si>
    <t>CIS:BAR:23868332:172.21.64.13:25001:1541193042039</t>
  </si>
  <si>
    <t>OCA-8383</t>
  </si>
  <si>
    <t>OCA-8385</t>
  </si>
  <si>
    <t>CIS:BAR:23869448:172.21.64.13:25001:1541284523275</t>
  </si>
  <si>
    <t>CIS:BAR:23869504:172.21.64.13:25001:1541298678818</t>
  </si>
  <si>
    <t>CIS:BAR:23869528:172.21.64.13:25001:1541298705062</t>
  </si>
  <si>
    <t>CIS:BAR:23869576:172.21.64.13:25001:1541298780544</t>
  </si>
  <si>
    <t>CIS:BAR:23869612:172.21.64.13:25001:1541298801125</t>
  </si>
  <si>
    <t>CIS:BAR:23869846:172.21.64.13:25001:1541299180872</t>
  </si>
  <si>
    <t>CIS:BAR:23869966:172.21.64.13:25001:1541299286194</t>
  </si>
  <si>
    <t>CIS:BAR:23869978:172.21.64.13:25001:1541299297669</t>
  </si>
  <si>
    <t>CIS:BAR:23870068:172.21.64.13:25001:1541299473758</t>
  </si>
  <si>
    <t>CIS:BAR:23870308:172.21.64.13:25001:1541299744365</t>
  </si>
  <si>
    <t>CIS:BAR:23870416:172.21.64.13:25001:1541299860621</t>
  </si>
  <si>
    <t>CIS:BAR:23870464:172.21.64.13:25001:1541299926582</t>
  </si>
  <si>
    <t>CIS:BAR:23870482:172.21.64.13:25001:1541299985688</t>
  </si>
  <si>
    <t>CIS:BAR:23870746:172.21.64.13:25001:1541300334547</t>
  </si>
  <si>
    <t>CIS:BAR:23870788:172.21.64.13:25001:1541300372888</t>
  </si>
  <si>
    <t>CIS:BAR:23870870:172.21.64.13:25001:1541300453834</t>
  </si>
  <si>
    <t>CIS:BAR:23870948:172.21.64.13:25001:1541300522345</t>
  </si>
  <si>
    <t>CIS:BAR:23870996:172.21.64.13:25001:1541300576657</t>
  </si>
  <si>
    <t>CIS:BAR:23871116:172.21.64.13:25001:1541300751298</t>
  </si>
  <si>
    <t>CIS:BAR:23871170:172.21.64.13:25001:1541300843760</t>
  </si>
  <si>
    <t>CIS:BAR:23871260:172.21.64.13:25001:1541300977352</t>
  </si>
  <si>
    <t>CIS:BAR:23871693:172.21.64.13:25001:1541302065144</t>
  </si>
  <si>
    <t>CIS:BAR:23871773:172.21.64.13:25001:1541302222833</t>
  </si>
  <si>
    <t>CIS:BAR:23872029:172.21.64.13:25001:1541302845301</t>
  </si>
  <si>
    <t>CIS:BAR:23872059:172.21.64.13:25001:1541302891426</t>
  </si>
  <si>
    <t>CIS:BAR:23872077:172.21.64.13:25001:1541302920422</t>
  </si>
  <si>
    <t>CIS:BAR:23872089:172.21.64.13:25001:1541302938352</t>
  </si>
  <si>
    <t>CIS:BAR:23872233:172.21.64.13:25001:1541303132327</t>
  </si>
  <si>
    <t>CIS:BAR:23872449:172.21.64.13:25001:1541303419958</t>
  </si>
  <si>
    <t>CIS:BAR:23872473:172.21.64.13:25001:1541303452220</t>
  </si>
  <si>
    <t>CIS:BAR:23872497:172.21.64.13:25001:1541303475681</t>
  </si>
  <si>
    <t>CIS:BAR:23872659:172.21.64.13:25001:1541303683144</t>
  </si>
  <si>
    <t>CIS:BAR:23872683:172.21.64.13:25001:1541303709554</t>
  </si>
  <si>
    <t>CIS:BAR:23872719:172.21.64.13:25001:1541303746555</t>
  </si>
  <si>
    <t>CIS:BAR:23873023:172.21.64.13:25001:1541304124858</t>
  </si>
  <si>
    <t>CIS:BAR:23873029:172.21.64.13:25001:1541304131009</t>
  </si>
  <si>
    <t>CIS:BAR:23873119:172.21.64.13:25001:1541304255772</t>
  </si>
  <si>
    <t>CIS:BAR:23873209:172.21.64.13:25001:1541304375303</t>
  </si>
  <si>
    <t>CIS:BAR:23873233:172.21.64.13:25001:1541304408103</t>
  </si>
  <si>
    <t>CIS:BAR:23873305:172.21.64.13:25001:1541304501142</t>
  </si>
  <si>
    <t>CIS:BAR:23873431:172.21.64.13:25001:1541304667256</t>
  </si>
  <si>
    <t>CIS:BAR:23873809:172.21.64.13:25001:1541305142408</t>
  </si>
  <si>
    <t>CIS:BAR:23873899:172.21.64.13:25001:1541305228339</t>
  </si>
  <si>
    <t>CIS:BAR:23873989:172.21.64.13:25001:1541305343840</t>
  </si>
  <si>
    <t>CIS:BAR:23874067:172.21.64.13:25001:1541305467785</t>
  </si>
  <si>
    <t>CIS:BAR:23874283:172.21.64.13:25001:1541305793914</t>
  </si>
  <si>
    <t>CIS:BAR:23874437:172.21.64.13:25001:1541305990031</t>
  </si>
  <si>
    <t>CIS:BAR:23874761:172.21.64.13:25001:1541306447825</t>
  </si>
  <si>
    <t>CIS:BAR:23874779:172.21.64.13:25001:1541306460135</t>
  </si>
  <si>
    <t>CIS:BAR:23874887:172.21.64.13:25001:1541306589292</t>
  </si>
  <si>
    <t>CIS:BAR:23875001:172.21.64.13:25001:1541306824032</t>
  </si>
  <si>
    <t>CIS:BAR:23875049:172.21.64.13:25001:1541306880594</t>
  </si>
  <si>
    <t>CIS:BAR:23875055:172.21.64.13:25001:1541306887678</t>
  </si>
  <si>
    <t>CIS:BAR:23875145:172.21.64.13:25001:1541307029256</t>
  </si>
  <si>
    <t>CIS:BAR:23875235:172.21.64.13:25001:1541307192451</t>
  </si>
  <si>
    <t>CIS:BAR:23875265:172.21.64.13:25001:1541307211661</t>
  </si>
  <si>
    <t>CIS:BAR:23875295:172.21.64.13:25001:1541307243610</t>
  </si>
  <si>
    <t>CIS:BAR:23875301:172.21.64.13:25001:1541307250021</t>
  </si>
  <si>
    <t>CIS:BAR:23875499:172.21.64.13:25001:1541307512595</t>
  </si>
  <si>
    <t>CIS:BAR:23875613:172.21.64.13:25001:1541307733399</t>
  </si>
  <si>
    <t>CIS:BAR:23875745:172.21.64.13:25001:1541307948044</t>
  </si>
  <si>
    <t>CIS:BAR:23875781:172.21.64.13:25001:1541308005281</t>
  </si>
  <si>
    <t>CIS:BAR:23875787:172.21.64.13:25001:1541308015942</t>
  </si>
  <si>
    <t>CIS:BAR:23876093:172.21.64.13:25001:1541308533738</t>
  </si>
  <si>
    <t>CIS:BAR:23876267:172.21.64.13:25001:1541308830232</t>
  </si>
  <si>
    <t>CIS:BAR:23876285:172.21.64.13:25001:1541308862682</t>
  </si>
  <si>
    <t>CIS:BAR:23876291:172.21.64.13:25001:1541308871345</t>
  </si>
  <si>
    <t>CIS:BAR:23876357:172.21.64.13:25001:1541308979975</t>
  </si>
  <si>
    <t>CIS:BAR:23876423:172.21.64.13:25001:1541309088655</t>
  </si>
  <si>
    <t>CIS:BAR:23876645:172.21.64.13:25001:1541309435197</t>
  </si>
  <si>
    <t>CIS:BAR:23876663:172.21.64.13:25001:1541309465374</t>
  </si>
  <si>
    <t>CIS:BAR:23876801:172.21.64.13:25001:1541309681593</t>
  </si>
  <si>
    <t>CIS:BAR:23877030:172.21.64.13:25001:1541310080868</t>
  </si>
  <si>
    <t>CIS:BAR:23877156:172.21.64.13:25001:1541310226285</t>
  </si>
  <si>
    <t>CIS:BAR:23877192:172.21.64.13:25001:1541310284734</t>
  </si>
  <si>
    <t>CIS:BAR:23877252:172.21.64.13:25001:1541310372497</t>
  </si>
  <si>
    <t>CIS:BAR:23877324:172.21.64.13:25001:1541310478116</t>
  </si>
  <si>
    <t>CIS:BAR:23877330:172.21.64.13:25001:1541310487186</t>
  </si>
  <si>
    <t>CIS:BAR:23877378:172.21.64.13:25001:1541310551025</t>
  </si>
  <si>
    <t>CIS:BAR:23877384:172.21.64.13:25001:1541310559147</t>
  </si>
  <si>
    <t>CIS:BAR:23877672:172.21.64.13:25001:1541310947422</t>
  </si>
  <si>
    <t>CIS:BAR:23877714:172.21.64.13:25001:1541311002052</t>
  </si>
  <si>
    <t>CIS:BAR:23877804:172.21.64.13:25001:1541311115036</t>
  </si>
  <si>
    <t>CIS:BAR:23877884:172.21.64.13:25001:1541311212663</t>
  </si>
  <si>
    <t>CIS:BAR:23878040:172.21.64.13:25001:1541311361310</t>
  </si>
  <si>
    <t>CIS:BAR:23878130:172.21.64.13:25001:1541311469327</t>
  </si>
  <si>
    <t>CIS:BAR:23878676:172.21.64.13:25001:1541312240064</t>
  </si>
  <si>
    <t>CIS:BAR:23878910:172.21.64.13:25001:1541312567916</t>
  </si>
  <si>
    <t>CIS:BAR:23879428:172.21.64.13:25001:1541313314043</t>
  </si>
  <si>
    <t>CIS:BAR:23879452:172.21.64.13:25001:1541313350747</t>
  </si>
  <si>
    <t>CIS:BAR:23879482:172.21.64.13:25001:1541313396667</t>
  </si>
  <si>
    <t>CIS:BAR:23879651:172.21.64.13:25001:1541313639955</t>
  </si>
  <si>
    <t>CIS:BAR:23879657:172.21.64.13:25001:1541313649201</t>
  </si>
  <si>
    <t>CIS:BAR:23879687:172.21.64.13:25001:1541313691655</t>
  </si>
  <si>
    <t>CIS:BAR:23879705:172.21.64.13:25001:1541313713822</t>
  </si>
  <si>
    <t>CIS:BAR:23879783:172.21.64.13:25001:1541313822853</t>
  </si>
  <si>
    <t>CIS:BAR:23879909:172.21.64.13:25001:1541314004475</t>
  </si>
  <si>
    <t>CIS:BAR:23880047:172.21.64.13:25001:1541314205658</t>
  </si>
  <si>
    <t>CIS:BAR:23880065:172.21.64.13:25001:1541314224058</t>
  </si>
  <si>
    <t>CIS:BAR:23880395:172.21.64.13:25001:1541314669683</t>
  </si>
  <si>
    <t>CIS:BAR:23880719:172.21.64.13:25001:1541315084458</t>
  </si>
  <si>
    <t>CIS:BAR:23880785:172.21.64.13:25001:1541315168529</t>
  </si>
  <si>
    <t>CIS:BAR:23881307:172.21.64.13:25001:1541315818108</t>
  </si>
  <si>
    <t>CIS:BAR:23881343:172.21.64.13:25001:1541315859488</t>
  </si>
  <si>
    <t>CIS:BAR:23881433:172.21.64.13:25001:1541315959664</t>
  </si>
  <si>
    <t>CIS:BAR:23881631:172.21.64.13:25001:1541316189953</t>
  </si>
  <si>
    <t>CIS:BAR:23881637:172.21.64.13:25001:1541316198041</t>
  </si>
  <si>
    <t>CIS:BAR:23881751:172.21.64.13:25001:1541316355543</t>
  </si>
  <si>
    <t>CIS:BAR:23881959:172.21.64.13:25001:1541316604581</t>
  </si>
  <si>
    <t>CIS:BAR:23882053:172.21.64.13:25001:1541316681751</t>
  </si>
  <si>
    <t>CIS:BAR:23882143:172.21.64.13:25001:1541316783096</t>
  </si>
  <si>
    <t>CIS:BAR:23882155:172.21.64.13:25001:1541316797753</t>
  </si>
  <si>
    <t>CIS:BAR:23882209:172.21.64.13:25001:1541316856137</t>
  </si>
  <si>
    <t>CIS:BAR:23882239:172.21.64.13:25001:1541316893455</t>
  </si>
  <si>
    <t>CIS:BAR:23882347:172.21.64.13:25001:1541317015786</t>
  </si>
  <si>
    <t>CIS:BAR:23882395:172.21.64.13:25001:1541317077311</t>
  </si>
  <si>
    <t>CIS:BAR:23882419:172.21.64.13:25001:1541317101819</t>
  </si>
  <si>
    <t>CIS:BAR:23882605:172.21.64.13:25001:1541317305810</t>
  </si>
  <si>
    <t>CIS:BAR:23882701:172.21.64.13:25001:1541317429514</t>
  </si>
  <si>
    <t>CIS:BAR:23882749:172.21.64.13:25001:1541317492725</t>
  </si>
  <si>
    <t>CIS:BAR:23882815:172.21.64.13:25001:1541317592926</t>
  </si>
  <si>
    <t>CIS:BAR:23882899:172.21.64.13:25001:1541317696865</t>
  </si>
  <si>
    <t>CIS:BAR:23883079:172.21.64.13:25001:1541317910380</t>
  </si>
  <si>
    <t>CIS:BAR:23883385:172.21.64.13:25001:1541318269785</t>
  </si>
  <si>
    <t>CIS:BAR:23883409:172.21.64.13:25001:1541318298057</t>
  </si>
  <si>
    <t>CIS:BAR:23883513:172.21.64.13:25001:1541318423690</t>
  </si>
  <si>
    <t>CIS:BAR:23883635:172.21.64.13:25001:1541318511399</t>
  </si>
  <si>
    <t>CIS:BAR:23883893:172.21.64.13:25001:1541318818905</t>
  </si>
  <si>
    <t>CIS:BAR:23883971:172.21.64.13:25001:1541318906936</t>
  </si>
  <si>
    <t>CIS:BAR:23884115:172.21.64.13:25001:1541319079674</t>
  </si>
  <si>
    <t>CIS:BAR:23884163:172.21.64.13:25001:1541319129759</t>
  </si>
  <si>
    <t>CIS:BAR:23884223:172.21.64.13:25001:1541319208380</t>
  </si>
  <si>
    <t>CIS:BAR:23884283:172.21.64.13:25001:1541319293706</t>
  </si>
  <si>
    <t>CIS:BAR:23884307:172.21.64.13:25001:1541319320162</t>
  </si>
  <si>
    <t>CIS:BAR:23884433:172.21.64.13:25001:1541319470079</t>
  </si>
  <si>
    <t>CIS:BAR:23884463:172.21.64.13:25001:1541319500040</t>
  </si>
  <si>
    <t>CIS:BAR:23884763:172.21.64.13:25001:1541319835403</t>
  </si>
  <si>
    <t>CIS:BAR:23885021:172.21.64.13:25001:1541320121118</t>
  </si>
  <si>
    <t>CIS:BAR:23885033:172.21.64.13:25001:1541320134888</t>
  </si>
  <si>
    <t>CIS:BAR:23885095:172.21.64.13:25001:1541320205939</t>
  </si>
  <si>
    <t>CIS:BAR:23885101:172.21.64.13:25001:1541320212959</t>
  </si>
  <si>
    <t>CIS:BAR:23885269:172.21.64.13:25001:1541320361461</t>
  </si>
  <si>
    <t>CIS:BAR:23885395:172.21.64.13:25001:1541320500126</t>
  </si>
  <si>
    <t>CIS:BAR:23885413:172.21.64.13:25001:1541320518874</t>
  </si>
  <si>
    <t>CIS:BAR:23885521:172.21.64.13:25001:1541320642966</t>
  </si>
  <si>
    <t>CIS:BAR:23885977:172.21.64.13:25001:1541321164591</t>
  </si>
  <si>
    <t>CIS:BAR:23886007:172.21.64.13:25001:1541321198769</t>
  </si>
  <si>
    <t>CIS:BAR:23886103:172.21.64.13:25001:1541321314551</t>
  </si>
  <si>
    <t>CIS:BAR:23886319:172.21.64.13:25001:1541321554624</t>
  </si>
  <si>
    <t>CIS:BAR:23886361:172.21.64.13:25001:1541321599475</t>
  </si>
  <si>
    <t>CIS:BAR:23886649:172.21.64.13:25001:1541321896359</t>
  </si>
  <si>
    <t>CIS:BAR:23886775:172.21.64.13:25001:1541322056051</t>
  </si>
  <si>
    <t>CIS:BAR:23886785:172.21.64.13:25001:1541322072461</t>
  </si>
  <si>
    <t>CIS:BAR:23887015:172.21.64.13:25001:1541322244503</t>
  </si>
  <si>
    <t>CIS:BAR:23887057:172.21.64.13:25001:1541322291064</t>
  </si>
  <si>
    <t>CIS:BAR:23887369:172.21.64.13:25001:1541322669726</t>
  </si>
  <si>
    <t>CIS:BAR:23887567:172.21.64.13:25001:1541322902372</t>
  </si>
  <si>
    <t>CIS:BAR:23887573:172.21.64.13:25001:1541322907444</t>
  </si>
  <si>
    <t>CIS:BAR:23887705:172.21.64.13:25001:1541323042490</t>
  </si>
  <si>
    <t>CIS:BAR:23887801:172.21.64.13:25001:1541323158809</t>
  </si>
  <si>
    <t>CIS:BAR:23887819:172.21.64.13:25001:1541323179224</t>
  </si>
  <si>
    <t>CIS:BAR:23887948:172.21.64.13:25001:1541323367578</t>
  </si>
  <si>
    <t>CIS:BAR:23888225:172.21.64.13:25001:1541323579211</t>
  </si>
  <si>
    <t>CIS:BAR:23888715:172.21.64.13:25001:1541324013047</t>
  </si>
  <si>
    <t>CIS:BAR:23888727:172.21.64.13:25001:1541324020712</t>
  </si>
  <si>
    <t>CIS:BAR:23888763:172.21.64.13:25001:1541324034395</t>
  </si>
  <si>
    <t>CIS:BAR:23889599:172.21.64.13:25001:1541324862399</t>
  </si>
  <si>
    <t>CIS:BAR:23889779:172.21.64.13:25001:1541325063319</t>
  </si>
  <si>
    <t>CIS:BAR:23889995:172.21.64.13:25001:1541325330548</t>
  </si>
  <si>
    <t>CIS:BAR:23890319:172.21.64.13:25001:1541325668070</t>
  </si>
  <si>
    <t>CIS:BAR:23890463:172.21.64.13:25001:1541325823444</t>
  </si>
  <si>
    <t>CIS:BAR:23890883:172.21.64.13:25001:1541326309533</t>
  </si>
  <si>
    <t>CIS:BAR:23891087:172.21.64.13:25001:1541326519433</t>
  </si>
  <si>
    <t>CIS:BAR:23891135:172.21.64.13:25001:1541326568361</t>
  </si>
  <si>
    <t>CIS:BAR:23891171:172.21.64.13:25001:1541326606284</t>
  </si>
  <si>
    <t>CIS:BAR:23891279:172.21.64.13:25001:1541326720829</t>
  </si>
  <si>
    <t>CIS:BAR:23891345:172.21.64.13:25001:1541326791387</t>
  </si>
  <si>
    <t>CIS:BAR:23891369:172.21.64.13:25001:1541326814597</t>
  </si>
  <si>
    <t>CIS:BAR:23891387:172.21.64.13:25001:1541326837432</t>
  </si>
  <si>
    <t>CIS:BAR:23891663:172.21.64.13:25001:1541327206452</t>
  </si>
  <si>
    <t>CIS:BAR:23891795:172.21.64.13:25001:1541327394115</t>
  </si>
  <si>
    <t>CIS:BAR:23891921:172.21.64.13:25001:1541327532697</t>
  </si>
  <si>
    <t>CIS:BAR:23891933:172.21.64.13:25001:1541327545937</t>
  </si>
  <si>
    <t>CIS:BAR:23891969:172.21.64.13:25001:1541327605314</t>
  </si>
  <si>
    <t>CIS:BAR:23891981:172.21.64.13:25001:1541327616551</t>
  </si>
  <si>
    <t>CIS:BAR:23892017:172.21.64.13:25001:1541327659466</t>
  </si>
  <si>
    <t>CIS:BAR:23892155:172.21.64.13:25001:1541327852899</t>
  </si>
  <si>
    <t>CIS:BAR:23892299:172.21.64.13:25001:1541328019030</t>
  </si>
  <si>
    <t>CIS:BAR:23892449:172.21.64.13:25001:1541328206139</t>
  </si>
  <si>
    <t>CIS:BAR:23892839:172.21.64.13:25001:1541328665925</t>
  </si>
  <si>
    <t>CIS:BAR:23893043:172.21.64.13:25001:1541328894009</t>
  </si>
  <si>
    <t>CIS:BAR:23893327:172.21.64.13:25001:1541329222114</t>
  </si>
  <si>
    <t>CIS:BAR:23893689:172.21.64.13:25001:1541329557992</t>
  </si>
  <si>
    <t>CIS:BAR:23893695:172.21.64.13:25001:1541329563223</t>
  </si>
  <si>
    <t>CIS:BAR:23893779:172.21.64.13:25001:1541329644504</t>
  </si>
  <si>
    <t>CIS:BAR:23893845:172.21.64.13:25001:1541329739735</t>
  </si>
  <si>
    <t>CIS:BAR:23893857:172.21.64.13:25001:1541329752500</t>
  </si>
  <si>
    <t>CIS:BAR:23893863:172.21.64.13:25001:1541329756330</t>
  </si>
  <si>
    <t>CIS:BAR:23894109:172.21.64.13:25001:1541330065834</t>
  </si>
  <si>
    <t>CIS:BAR:23894121:172.21.64.13:25001:1541330073861</t>
  </si>
  <si>
    <t>CIS:BAR:23894205:172.21.64.13:25001:1541330187755</t>
  </si>
  <si>
    <t>CIS:BAR:23894295:172.21.64.13:25001:1541330318369</t>
  </si>
  <si>
    <t>CIS:BAR:23894463:172.21.64.13:25001:1541330524620</t>
  </si>
  <si>
    <t xml:space="preserve">EMA_RESP_6:Subscriber authentication data not found_x000D_
</t>
  </si>
  <si>
    <t>CIS:BAR:2953790:172.21.64.3:25002:1540845887312</t>
  </si>
  <si>
    <t>CIS:BAR:2953796:172.21.64.3:25002:1540846149755</t>
  </si>
  <si>
    <t>CIS:BAR:2955104:172.21.64.3:25002:1541112120066</t>
  </si>
  <si>
    <t>CIS:BAR:2955682:172.21.64.3:25002:1541256605422</t>
  </si>
  <si>
    <t>CIS:BAR:2955685:172.21.64.3:25002:1541257099024</t>
  </si>
  <si>
    <t>FAIL:Invalid syntax</t>
  </si>
  <si>
    <t>MMS10_NO_UDET_MATCH:No User Defined Exit Type Found</t>
  </si>
  <si>
    <t>CIS:CAY:6224499:172.21.64.16:25003:1540824619414</t>
  </si>
  <si>
    <t>CIS:CAY:6224505:172.21.64.16:25003:1540824861130</t>
  </si>
  <si>
    <t>CIS:CAY:6224881:172.21.64.16:25003:1540825574206</t>
  </si>
  <si>
    <t>CIS:CAY:6225330:172.21.64.16:25003:1540825684728</t>
  </si>
  <si>
    <t>CIS:CAY:6225371:172.21.64.16:25003:1540825696024</t>
  </si>
  <si>
    <t>CIS:CAY:6225490:172.21.64.16:25003:1540825726109</t>
  </si>
  <si>
    <t>CIS:CAY:6225696:172.21.64.16:25003:1540825775211</t>
  </si>
  <si>
    <t>CIS:CAY:6226231:172.21.64.16:25003:1540825909022</t>
  </si>
  <si>
    <t>CIS:CAY:6226496:172.21.64.16:25003:1540825973121</t>
  </si>
  <si>
    <t>CIS:CAY:6226889:172.21.64.16:25003:1540826071453</t>
  </si>
  <si>
    <t>CIS:CAY:6227080:172.21.64.16:25003:1540826117553</t>
  </si>
  <si>
    <t>CIS:CAY:6227173:172.21.64.16:25003:1540826141672</t>
  </si>
  <si>
    <t>CIS:CAY:6227185:172.21.64.16:25003:1540826144474</t>
  </si>
  <si>
    <t>CIS:CAY:6227215:172.21.64.16:25003:1540826151463</t>
  </si>
  <si>
    <t>CIS:CAY:6227490:172.21.64.16:25003:1540826221664</t>
  </si>
  <si>
    <t>CIS:CAY:6227492:172.21.64.16:25003:1540826222335</t>
  </si>
  <si>
    <t>CIS:CAY:6227651:172.21.64.16:25003:1540826258395</t>
  </si>
  <si>
    <t>CIS:CAY:6227682:172.21.64.16:25003:1540826265694</t>
  </si>
  <si>
    <t>CIS:CAY:6227965:172.21.64.16:25003:1540826330086</t>
  </si>
  <si>
    <t>CIS:CAY:6229172:172.21.64.16:25003:1540827004985</t>
  </si>
  <si>
    <t>CIS:CAY:6229185:172.21.64.16:25003:1540827008452</t>
  </si>
  <si>
    <t>CIS:CAY:6229961:172.21.64.16:25003:1540827207919</t>
  </si>
  <si>
    <t>CIS:CAY:6230490:172.21.64.16:25003:1540827238893</t>
  </si>
  <si>
    <t>CIS:CAY:6230742:172.21.64.16:25003:1540829277210</t>
  </si>
  <si>
    <t>CIS:CAY:6230853:172.21.64.16:25003:1540830126857</t>
  </si>
  <si>
    <t>CIS:CAY:6231110:172.21.64.16:25003:1540832466364</t>
  </si>
  <si>
    <t>CIS:CAY:6231126:172.21.64.16:25003:1540832666230</t>
  </si>
  <si>
    <t>CIS:CAY:6231184:172.21.64.16:25003:1540833118504</t>
  </si>
  <si>
    <t>CIS:JAM:6231362:172.21.64.16:25003:1540834761248</t>
  </si>
  <si>
    <t>CIS:CAY:6231366:172.21.64.16:25003:1540834804197</t>
  </si>
  <si>
    <t>CIS:CAY:6231448:172.21.64.16:25003:1540835711085</t>
  </si>
  <si>
    <t>CIS:CAY:6231462:172.21.64.16:25003:1540835782653</t>
  </si>
  <si>
    <t>CIS:CAY:6231470:172.21.64.16:25003:1540835876710</t>
  </si>
  <si>
    <t>CIS:CAY:6231656:172.21.64.16:25003:1540837922492</t>
  </si>
  <si>
    <t>CIS:CAY:6231875:172.21.64.16:25003:1540841279105</t>
  </si>
  <si>
    <t>CIS:CAY:6231992:172.21.64.16:25003:1540843239608</t>
  </si>
  <si>
    <t>CIS:CAY:6232187:172.21.64.16:25003:1540847155494</t>
  </si>
  <si>
    <t>CIS:CAY:6232410:172.21.64.16:25003:1540850276329</t>
  </si>
  <si>
    <t>CIS:CAY:6232699:172.21.64.16:25003:1540900559307</t>
  </si>
  <si>
    <t>CIS:CAY:6232702:172.21.64.16:25003:1540900835598</t>
  </si>
  <si>
    <t>CIS:JAM:6232722:172.21.64.16:25003:1540903364098</t>
  </si>
  <si>
    <t>CIS:JAM:6232724:172.21.64.16:25003:1540903402152</t>
  </si>
  <si>
    <t>CIS:CAY:6232873:172.21.64.16:25003:1540912027495</t>
  </si>
  <si>
    <t>CIS:CAY:6232963:172.21.64.16:25003:1540912050160</t>
  </si>
  <si>
    <t>CIS:CAY:6233049:172.21.64.16:25003:1540912073140</t>
  </si>
  <si>
    <t>CIS:CAY:6233194:172.21.64.16:25003:1540912109816</t>
  </si>
  <si>
    <t>CIS:CAY:6237122:172.21.64.16:25003:1540912177714</t>
  </si>
  <si>
    <t>CIS:CAY:6233546:172.21.64.16:25003:1540912203727</t>
  </si>
  <si>
    <t>CIS:CAY:6233566:172.21.64.16:25003:1540912210436</t>
  </si>
  <si>
    <t>CIS:CAY:6233728:172.21.64.16:25003:1540912249839</t>
  </si>
  <si>
    <t>CIS:CAY:6235696:172.21.64.16:25003:1540912720159</t>
  </si>
  <si>
    <t>CIS:CAY:6236877:172.21.64.16:25003:1540913013959</t>
  </si>
  <si>
    <t>CIS:CAY:6237087:172.21.64.16:25003:1540913066054</t>
  </si>
  <si>
    <t>CIS:CAY:6237228:172.21.64.16:25003:1540913923194</t>
  </si>
  <si>
    <t>CIS:CAY:6237457:172.21.64.16:25003:1540915801956</t>
  </si>
  <si>
    <t>CIS:CAY:6237677:172.21.64.16:25003:1540916997308</t>
  </si>
  <si>
    <t>CIS:CAY:6237687:172.21.64.16:25003:1540916999958</t>
  </si>
  <si>
    <t>CIS:CAY:6237906:172.21.64.16:25003:1540917052249</t>
  </si>
  <si>
    <t>CIS:CAY:6237939:172.21.64.16:25003:1540917059943</t>
  </si>
  <si>
    <t>CIS:CAY:6237985:172.21.64.16:25003:1540917072199</t>
  </si>
  <si>
    <t>CIS:CAY:6238103:172.21.64.16:25003:1540917103359</t>
  </si>
  <si>
    <t>CIS:CAY:6238261:172.21.64.16:25003:1540917140354</t>
  </si>
  <si>
    <t>CIS:CAY:6238286:172.21.64.16:25003:1540917146020</t>
  </si>
  <si>
    <t>CIS:CAY:6240401:172.21.64.16:25003:1540928946546</t>
  </si>
  <si>
    <t>CIS:CAY:6239632:172.21.64.16:25003:1540928951986</t>
  </si>
  <si>
    <t>CIS:CAY:6239714:172.21.64.16:25003:1540928984407</t>
  </si>
  <si>
    <t>CIS:CAY:6239749:172.21.64.16:25003:1540928995007</t>
  </si>
  <si>
    <t>CIS:CAY:6239809:172.21.64.16:25003:1540929020197</t>
  </si>
  <si>
    <t>CIS:CAY:6240046:172.21.64.16:25003:1540929102670</t>
  </si>
  <si>
    <t>CIS:CAY:6240147:172.21.64.16:25003:1540929141398</t>
  </si>
  <si>
    <t>CIS:CAY:6240161:172.21.64.16:25003:1540929145930</t>
  </si>
  <si>
    <t>CIS:CAY:6240185:172.21.64.16:25003:1540929152582</t>
  </si>
  <si>
    <t>CIS:CAY:6240241:172.21.64.16:25003:1540929170697</t>
  </si>
  <si>
    <t>CIS:CAY:6240291:172.21.64.16:25003:1540929187009</t>
  </si>
  <si>
    <t>CIS:CAY:6240419:172.21.64.16:25003:1540929201199</t>
  </si>
  <si>
    <t>CIS:CAY:6240488:172.21.64.16:25003:1540929843548</t>
  </si>
  <si>
    <t>CIS:CAY:6240666:172.21.64.16:25003:1540933447440</t>
  </si>
  <si>
    <t>CIS:CAY:6241015:172.21.64.16:25003:1540944244556</t>
  </si>
  <si>
    <t>CIS:CAY:6241327:172.21.64.16:25003:1540997443943</t>
  </si>
  <si>
    <t>CIS:CAY:6241343:172.21.64.16:25003:1540997768363</t>
  </si>
  <si>
    <t>CIS:CAY:6241424:172.21.64.16:25003:1540999876867</t>
  </si>
  <si>
    <t>CIS:CAY:6241710:172.21.64.16:25003:1541003407697</t>
  </si>
  <si>
    <t>CIS:CAY:6241889:172.21.64.16:25003:1541004745725</t>
  </si>
  <si>
    <t>CIS:CAY:6242378:172.21.64.16:25003:1541005564608</t>
  </si>
  <si>
    <t>CIS:CAY:6242508:172.21.64.16:25003:1541005913617</t>
  </si>
  <si>
    <t>CIS:CAY:6242915:172.21.64.16:25003:1541014303621</t>
  </si>
  <si>
    <t>CIS:CAY:6243345:172.21.64.16:25003:1541022674728</t>
  </si>
  <si>
    <t>CIS:CAY:6243442:172.21.64.16:25003:1541023815471</t>
  </si>
  <si>
    <t>CIS:CAY:6243776:172.21.64.16:25003:1541035635442</t>
  </si>
  <si>
    <t>CIS:CAY:6244075:172.21.64.16:25003:1541084113368</t>
  </si>
  <si>
    <t>CIS:CAY:6244081:172.21.64.16:25003:1541084331649</t>
  </si>
  <si>
    <t>CIS:CAY:6244090:172.21.64.16:25003:1541084496709</t>
  </si>
  <si>
    <t>CIS:CAY:6244268:172.21.64.16:25003:1541086305942</t>
  </si>
  <si>
    <t>CIS:CAY:6244352:172.21.64.16:25003:1541088171729</t>
  </si>
  <si>
    <t>CIS:CAY:6244357:172.21.64.16:25003:1541088263330</t>
  </si>
  <si>
    <t>CIS:CAY:6244460:172.21.64.16:25003:1541091367987</t>
  </si>
  <si>
    <t>CIS:CAY:6244883:172.21.64.16:25003:1541102611523</t>
  </si>
  <si>
    <t>CIS:CAY:6246385:172.21.64.16:25003:1541177971659</t>
  </si>
  <si>
    <t>CIS:JAM:6246937:172.21.64.16:25003:1541190657887</t>
  </si>
  <si>
    <t>CIS:CAY:6247738:172.21.64.16:25003:1541269478454</t>
  </si>
  <si>
    <t>CIS:BAR:4365334:172.21.64.4:25008:1540844658908</t>
  </si>
  <si>
    <t>CIS:BAR:4365343:172.21.64.4:25008:1540845176564</t>
  </si>
  <si>
    <t>CIS:BAR:4365580:172.21.64.4:25008:1540905229768</t>
  </si>
  <si>
    <t>CIS:BAR:4365873:172.21.64.4:25008:1540916242369</t>
  </si>
  <si>
    <t>CIS:BAR:4365901:172.21.64.4:25008:1540916807304</t>
  </si>
  <si>
    <t>CIS:BAR:4365928:172.21.64.4:25008:1540917087216</t>
  </si>
  <si>
    <t>CIS:BAR:4365943:172.21.64.4:25008:1540917393260</t>
  </si>
  <si>
    <t>CIS:BAR:4365977:172.21.64.4:25008:1540918565622</t>
  </si>
  <si>
    <t>CIS:BAR:4365979:172.21.64.4:25008:1540918602020</t>
  </si>
  <si>
    <t>CIS:BAR:4365984:172.21.64.4:25008:1540918823866</t>
  </si>
  <si>
    <t>CIS:BAR:4366036:172.21.64.4:25008:1540920520788</t>
  </si>
  <si>
    <t>CIS:BAR:4366227:172.21.64.4:25008:1540930316177</t>
  </si>
  <si>
    <t>CIS:BAR:4366250:172.21.64.4:25008:1540931399032</t>
  </si>
  <si>
    <t>CIS:BAR:4366306:172.21.64.4:25008:1540938041563</t>
  </si>
  <si>
    <t>CIS:BAR:4366320:172.21.64.4:25008:1540938597936</t>
  </si>
  <si>
    <t>CIS:BAR:4366773:172.21.64.4:25008:1540997112212</t>
  </si>
  <si>
    <t>CIS:BAR:4367713:172.21.64.4:25008:1541081227311</t>
  </si>
  <si>
    <t>CIS:BAR:4367715:172.21.64.4:25008:1541081365413</t>
  </si>
  <si>
    <t>CIS:BAR:4367898:172.21.64.4:25008:1541086888373</t>
  </si>
  <si>
    <t>CIS:BAR:4368175:172.21.64.4:25008:1541118598588</t>
  </si>
  <si>
    <t>CIS:BAR:4368177:172.21.64.4:25008:1541118602428</t>
  </si>
  <si>
    <t>CIS:BAR:4368952:172.21.64.4:25008:1541191257688</t>
  </si>
  <si>
    <t>CIS:BAR:5595530:172.21.64.14:25004:1540924170908</t>
  </si>
  <si>
    <t>CIS:BAR:5595565:172.21.64.14:25004:1540924221684</t>
  </si>
  <si>
    <t>CIS:BAR:5595567:172.21.64.14:25004:1540924222444</t>
  </si>
  <si>
    <t>CIS:BAR:5595569:172.21.64.14:25004:1540924223304</t>
  </si>
  <si>
    <t>EMA_RESP_1001:External system communication link failure.</t>
  </si>
  <si>
    <t>CIS:JAM:189289758:172.21.64.17:25007:1540827133139</t>
  </si>
  <si>
    <t>CIS:JAM:189295244:172.21.64.17:25007:1540835463880</t>
  </si>
  <si>
    <t>CIS:JAM:189303544:172.21.64.17:25007:1540852611176</t>
  </si>
  <si>
    <t>CIS:JAM:189303651:172.21.64.17:25007:1540852960936</t>
  </si>
  <si>
    <t>CIS:JAM:189317122:172.21.64.17:25007:1540859892155</t>
  </si>
  <si>
    <t>CIS:JAM:189326985:172.21.64.17:25007:1540864704993</t>
  </si>
  <si>
    <t>CIS:JAM:189330531:172.21.64.17:25007:1540866542954</t>
  </si>
  <si>
    <t>CIS:JAM:189329986:172.21.64.17:25007:1540866625102</t>
  </si>
  <si>
    <t>CIS:JAM:189462825:172.21.64.17:25007:1540870887896</t>
  </si>
  <si>
    <t>CIS:JAM:189499413:172.21.64.17:25007:1540912110460</t>
  </si>
  <si>
    <t>CIS:JAM:189499982:172.21.64.17:25007:1540912798093</t>
  </si>
  <si>
    <t>CIS:JAM:189500020:172.21.64.17:25007:1540912871920</t>
  </si>
  <si>
    <t>CIS:JAM:189500187:172.21.64.17:25007:1540913133534</t>
  </si>
  <si>
    <t>CIS:JAM:189500367:172.21.64.17:25007:1540913294677</t>
  </si>
  <si>
    <t>CIS:JAM:189501959:172.21.64.17:25007:1540916359126</t>
  </si>
  <si>
    <t>CIS:JAM:189502012:172.21.64.17:25007:1540916451312</t>
  </si>
  <si>
    <t>CIS:JAM:189504146:172.21.64.17:25007:1540919163956</t>
  </si>
  <si>
    <t>CIS:JAM:189505706:172.21.64.17:25007:1540921823827</t>
  </si>
  <si>
    <t>CIS:JAM:189505794:172.21.64.17:25007:1540922074280</t>
  </si>
  <si>
    <t>CIS:JAM:189506627:172.21.64.17:25007:1540923067755</t>
  </si>
  <si>
    <t>CIS:JAM:189511819:172.21.64.17:25007:1540933351437</t>
  </si>
  <si>
    <t>CIS:JAM:189538886:172.21.64.17:25007:1540991753690</t>
  </si>
  <si>
    <t>CIS:JAM:189554708:172.21.64.17:25007:1541033775401</t>
  </si>
  <si>
    <t>CIS:JAM:189557382:172.21.64.17:25007:1541060457810</t>
  </si>
  <si>
    <t>CIS:JAM:189580426:172.21.64.17:25007:1541077115024</t>
  </si>
  <si>
    <t>CIS:JAM:189583636:172.21.64.17:25007:1541086690749</t>
  </si>
  <si>
    <t>CIS:JAM:189593401:172.21.64.17:25007:1541106191155</t>
  </si>
  <si>
    <t>CIS:JAM:189593403:172.21.64.17:25007:1541106241053</t>
  </si>
  <si>
    <t>CIS:JAM:189602746:172.21.64.17:25007:1541114619436</t>
  </si>
  <si>
    <t>CIS:JAM:189603083:172.21.64.17:25007:1541114779502</t>
  </si>
  <si>
    <t>CIS:JAM:189604396:172.21.64.17:25007:1541115429707</t>
  </si>
  <si>
    <t>CIS:JAM:189606233:172.21.64.17:25007:1541116326254</t>
  </si>
  <si>
    <t>CIS:JAM:189632599:172.21.64.17:25007:1541164746767</t>
  </si>
  <si>
    <t>CIS:JAM:189633398:172.21.64.17:25007:1541168775435</t>
  </si>
  <si>
    <t>CIS:JAM:189633412:172.21.64.17:25007:1541168861454</t>
  </si>
  <si>
    <t>CIS:JAM:189635722:172.21.64.17:25007:1541175567807</t>
  </si>
  <si>
    <t>CIS:JAM:189639439:172.21.64.17:25007:1541186730291</t>
  </si>
  <si>
    <t>CIS:JAM:189639879:172.21.64.17:25007:1541187809435</t>
  </si>
  <si>
    <t>CIS:JAM:189644631:172.21.64.17:25007:1541203500430</t>
  </si>
  <si>
    <t xml:space="preserve">NO ROWS SELECTED </t>
  </si>
  <si>
    <t>CIS:BAR:8710098:172.21.64.7:25011:1540994789674</t>
  </si>
  <si>
    <t>CIS:BAR:8712956:172.21.64.7:25011:1541194714499</t>
  </si>
  <si>
    <t>CIS:BAR:3734750:172.21.64.12:25006:1540827820963</t>
  </si>
  <si>
    <t>CIS:BAR:3734754:172.21.64.12:25006:1540827917699</t>
  </si>
  <si>
    <t>CIS:BAR:3734756:172.21.64.12:25006:1540828003530</t>
  </si>
  <si>
    <t>CIS:BAR:3734758:172.21.64.12:25006:1540828053621</t>
  </si>
  <si>
    <t>CIS:BAR:3735202:172.21.64.12:25006:1540907314568</t>
  </si>
  <si>
    <t>CIS:BAR:3735405:172.21.64.12:25006:1540921109216</t>
  </si>
  <si>
    <t>CIS:BAR:3735990:172.21.64.12:25006:1541012638802</t>
  </si>
  <si>
    <t>CIS:BAR:2542299:172.21.64.5:25007:1540822830636</t>
  </si>
  <si>
    <t>CIS:BAR:2542309:172.21.64.5:25007:1540823190397</t>
  </si>
  <si>
    <t>CIS:BAR:2542311:172.21.64.5:25007:1540823244456</t>
  </si>
  <si>
    <t>CIS:BAR:2542409:172.21.64.5:25007:1540824786049</t>
  </si>
  <si>
    <t>CIS:BAR:2542745:172.21.64.5:25007:1540841480193</t>
  </si>
  <si>
    <t>CIS:BAR:2542762:172.21.64.5:25007:1540842497405</t>
  </si>
  <si>
    <t>CIS:BAR:2542861:172.21.64.5:25007:1540852744126</t>
  </si>
  <si>
    <t>CIS:BAR:2543058:172.21.64.5:25007:1540906917824</t>
  </si>
  <si>
    <t>CIS:BAR:2543089:172.21.64.5:25007:1540907236854</t>
  </si>
  <si>
    <t>CIS:BAR:2543121:172.21.64.5:25007:1540909638653</t>
  </si>
  <si>
    <t>CIS:BAR:2543175:172.21.64.5:25007:1540913201956</t>
  </si>
  <si>
    <t>CIS:BAR:2543180:172.21.64.5:25007:1540913424989</t>
  </si>
  <si>
    <t>CIS:BAR:2543181:172.21.64.5:25007:1540913472966</t>
  </si>
  <si>
    <t>CIS:BAR:2543191:172.21.64.5:25007:1540913478260</t>
  </si>
  <si>
    <t>CIS:BAR:2543222:172.21.64.5:25007:1540914741045</t>
  </si>
  <si>
    <t>CIS:BAR:2543234:172.21.64.5:25007:1540915015695</t>
  </si>
  <si>
    <t>CIS:BAR:2543281:172.21.64.5:25007:1540918231034</t>
  </si>
  <si>
    <t>CIS:BAR:2543314:172.21.64.5:25007:1540920595768</t>
  </si>
  <si>
    <t>CIS:BAR:2543463:172.21.64.5:25007:1540930462992</t>
  </si>
  <si>
    <t>CIS:BAR:2543467:172.21.64.5:25007:1540931533162</t>
  </si>
  <si>
    <t>CIS:BAR:2543514:172.21.64.5:25007:1540939536459</t>
  </si>
  <si>
    <t>CIS:BAR:2549182:172.21.64.5:25007:1540994595722</t>
  </si>
  <si>
    <t>CIS:BAR:2549284:172.21.64.5:25007:1540996183633</t>
  </si>
  <si>
    <t>CIS:BAR:2549396:172.21.64.5:25007:1540997560083</t>
  </si>
  <si>
    <t>CIS:BAR:2549841:172.21.64.5:25007:1541001115878</t>
  </si>
  <si>
    <t>CIS:BAR:2551021:172.21.64.5:25007:1541078757505</t>
  </si>
  <si>
    <t>CIS:BAR:2551226:172.21.64.5:25007:1541088260299</t>
  </si>
  <si>
    <t>CIS:BAR:2551239:172.21.64.5:25007:1541089042809</t>
  </si>
  <si>
    <t>CIS:BAR:2551254:172.21.64.5:25007:1541090107884</t>
  </si>
  <si>
    <t>CIS:BAR:2551356:172.21.64.5:25007:1541094823682</t>
  </si>
  <si>
    <t>CIS:BAR:2551379:172.21.64.5:25007:1541095219172</t>
  </si>
  <si>
    <t>CIS:BAR:2551390:172.21.64.5:25007:1541095505906</t>
  </si>
  <si>
    <t>CIS:BAR:2551391:172.21.64.5:25007:1541095514975</t>
  </si>
  <si>
    <t>CIS:BAR:2551392:172.21.64.5:25007:1541095518356</t>
  </si>
  <si>
    <t>CIS:BAR:2551393:172.21.64.5:25007:1541095563067</t>
  </si>
  <si>
    <t>CIS:BAR:2551394:172.21.64.5:25007:1541095582447</t>
  </si>
  <si>
    <t>CIS:BAR:2551562:172.21.64.5:25007:1541100782666</t>
  </si>
  <si>
    <t>CIS:BAR:2551640:172.21.64.5:25007:1541103912865</t>
  </si>
  <si>
    <t>CIS:BAR:2551670:172.21.64.5:25007:1541108679848</t>
  </si>
  <si>
    <t>CIS:BAR:2551928:172.21.64.5:25007:1541164414760</t>
  </si>
  <si>
    <t>CIS:BAR:2552022:172.21.64.5:25007:1541169034612</t>
  </si>
  <si>
    <t>CIS:BAR:2552793:172.21.64.5:25007:1541269933082</t>
  </si>
  <si>
    <t>CIS:BAR:2552917:172.21.64.5:25007:1541277044782</t>
  </si>
  <si>
    <t>CIS:BAR:2552985:172.21.64.5:25007:1541293385435</t>
  </si>
  <si>
    <t>1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</si>
</sst>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195</c:v>
                </c:pt>
                <c:pt idx="7">
                  <c:v>3</c:v>
                </c:pt>
                <c:pt idx="8">
                  <c:v>13</c:v>
                </c:pt>
                <c:pt idx="9">
                  <c:v>56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27</c:v>
                </c:pt>
                <c:pt idx="14">
                  <c:v>7</c:v>
                </c:pt>
                <c:pt idx="15">
                  <c:v>11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122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</c:v>
                </c:pt>
                <c:pt idx="7">
                  <c:v>1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0</c:v>
                </c:pt>
                <c:pt idx="15">
                  <c:v>1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354960"/>
        <c:axId val="1038574032"/>
        <c:extLst/>
      </c:lineChart>
      <c:catAx>
        <c:axId val="10393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74032"/>
        <c:crosses val="autoZero"/>
        <c:auto val="1"/>
        <c:lblAlgn val="ctr"/>
        <c:lblOffset val="100"/>
        <c:noMultiLvlLbl val="0"/>
      </c:catAx>
      <c:valAx>
        <c:axId val="10385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366</c:v>
                </c:pt>
                <c:pt idx="1">
                  <c:v>442</c:v>
                </c:pt>
                <c:pt idx="2">
                  <c:v>518</c:v>
                </c:pt>
                <c:pt idx="3">
                  <c:v>522</c:v>
                </c:pt>
                <c:pt idx="4">
                  <c:v>1231</c:v>
                </c:pt>
                <c:pt idx="5">
                  <c:v>915</c:v>
                </c:pt>
                <c:pt idx="6">
                  <c:v>699</c:v>
                </c:pt>
                <c:pt idx="7">
                  <c:v>23</c:v>
                </c:pt>
                <c:pt idx="8">
                  <c:v>27</c:v>
                </c:pt>
                <c:pt idx="9">
                  <c:v>64</c:v>
                </c:pt>
                <c:pt idx="10">
                  <c:v>42</c:v>
                </c:pt>
                <c:pt idx="11">
                  <c:v>52</c:v>
                </c:pt>
                <c:pt idx="12">
                  <c:v>29</c:v>
                </c:pt>
                <c:pt idx="13">
                  <c:v>59</c:v>
                </c:pt>
                <c:pt idx="14">
                  <c:v>37</c:v>
                </c:pt>
                <c:pt idx="15">
                  <c:v>42</c:v>
                </c:pt>
                <c:pt idx="16">
                  <c:v>35</c:v>
                </c:pt>
                <c:pt idx="17">
                  <c:v>37</c:v>
                </c:pt>
                <c:pt idx="18">
                  <c:v>22</c:v>
                </c:pt>
                <c:pt idx="19">
                  <c:v>22</c:v>
                </c:pt>
                <c:pt idx="20">
                  <c:v>16</c:v>
                </c:pt>
                <c:pt idx="21">
                  <c:v>41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342</c:v>
                </c:pt>
                <c:pt idx="1">
                  <c:v>425</c:v>
                </c:pt>
                <c:pt idx="2">
                  <c:v>462</c:v>
                </c:pt>
                <c:pt idx="3">
                  <c:v>496</c:v>
                </c:pt>
                <c:pt idx="4">
                  <c:v>1213</c:v>
                </c:pt>
                <c:pt idx="5">
                  <c:v>893</c:v>
                </c:pt>
                <c:pt idx="6">
                  <c:v>654</c:v>
                </c:pt>
                <c:pt idx="7">
                  <c:v>23</c:v>
                </c:pt>
                <c:pt idx="8">
                  <c:v>25</c:v>
                </c:pt>
                <c:pt idx="9">
                  <c:v>48</c:v>
                </c:pt>
                <c:pt idx="10">
                  <c:v>41</c:v>
                </c:pt>
                <c:pt idx="11">
                  <c:v>48</c:v>
                </c:pt>
                <c:pt idx="12">
                  <c:v>28</c:v>
                </c:pt>
                <c:pt idx="13">
                  <c:v>47</c:v>
                </c:pt>
                <c:pt idx="14">
                  <c:v>37</c:v>
                </c:pt>
                <c:pt idx="15">
                  <c:v>42</c:v>
                </c:pt>
                <c:pt idx="16">
                  <c:v>22</c:v>
                </c:pt>
                <c:pt idx="17">
                  <c:v>33</c:v>
                </c:pt>
                <c:pt idx="18">
                  <c:v>22</c:v>
                </c:pt>
                <c:pt idx="19">
                  <c:v>22</c:v>
                </c:pt>
                <c:pt idx="20">
                  <c:v>16</c:v>
                </c:pt>
                <c:pt idx="21">
                  <c:v>10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24</c:v>
                </c:pt>
                <c:pt idx="1">
                  <c:v>17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869152"/>
        <c:axId val="1241878400"/>
      </c:lineChart>
      <c:catAx>
        <c:axId val="12418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78400"/>
        <c:crosses val="autoZero"/>
        <c:auto val="1"/>
        <c:lblAlgn val="ctr"/>
        <c:lblOffset val="100"/>
        <c:noMultiLvlLbl val="0"/>
      </c:catAx>
      <c:valAx>
        <c:axId val="124187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CD-2F4E-9F38-7F1C55AA72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CD-2F4E-9F38-7F1C55AA72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CD-2F4E-9F38-7F1C55AA72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CD-2F4E-9F38-7F1C55AA72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CD-2F4E-9F38-7F1C55AA72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CD-2F4E-9F38-7F1C55AA72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DCD-2F4E-9F38-7F1C55AA72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DCD-2F4E-9F38-7F1C55AA72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DCD-2F4E-9F38-7F1C55AA72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DCD-2F4E-9F38-7F1C55AA72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DCD-2F4E-9F38-7F1C55AA72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DCD-2F4E-9F38-7F1C55AA72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DCD-2F4E-9F38-7F1C55AA72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DCD-2F4E-9F38-7F1C55AA72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DCD-2F4E-9F38-7F1C55AA72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DCD-2F4E-9F38-7F1C55AA72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DCD-2F4E-9F38-7F1C55AA7240}"/>
              </c:ext>
            </c:extLst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DCD-2F4E-9F38-7F1C55AA724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3DCD-2F4E-9F38-7F1C55AA72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3DCD-2F4E-9F38-7F1C55AA72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3DCD-2F4E-9F38-7F1C55AA72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3DCD-2F4E-9F38-7F1C55AA72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3DCD-2F4E-9F38-7F1C55AA72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3DCD-2F4E-9F38-7F1C55AA72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3DCD-2F4E-9F38-7F1C55AA72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3DCD-2F4E-9F38-7F1C55AA72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3DCD-2F4E-9F38-7F1C55AA72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3DCD-2F4E-9F38-7F1C55AA72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3DCD-2F4E-9F38-7F1C55AA72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3DCD-2F4E-9F38-7F1C55AA72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3DCD-2F4E-9F38-7F1C55AA72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3DCD-2F4E-9F38-7F1C55AA72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3DCD-2F4E-9F38-7F1C55AA72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3DCD-2F4E-9F38-7F1C55AA72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3DCD-2F4E-9F38-7F1C55AA7240}"/>
              </c:ext>
            </c:extLst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DCD-2F4E-9F38-7F1C55AA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3C-9E4C-969D-48F6DDEE9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3C-9E4C-969D-48F6DDEE9F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3C-9E4C-969D-48F6DDEE9F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63C-9E4C-969D-48F6DDEE9F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63C-9E4C-969D-48F6DDEE9F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63C-9E4C-969D-48F6DDEE9F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63C-9E4C-969D-48F6DDEE9F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63C-9E4C-969D-48F6DDEE9F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63C-9E4C-969D-48F6DDEE9F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63C-9E4C-969D-48F6DDEE9F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63C-9E4C-969D-48F6DDEE9F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63C-9E4C-969D-48F6DDEE9F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63C-9E4C-969D-48F6DDEE9F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63C-9E4C-969D-48F6DDEE9F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63C-9E4C-969D-48F6DDEE9F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63C-9E4C-969D-48F6DDEE9F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63C-9E4C-969D-48F6DDEE9FB7}"/>
              </c:ext>
            </c:extLst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3C-9E4C-969D-48F6DDEE9FB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363C-9E4C-969D-48F6DDEE9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363C-9E4C-969D-48F6DDEE9F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363C-9E4C-969D-48F6DDEE9F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363C-9E4C-969D-48F6DDEE9F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363C-9E4C-969D-48F6DDEE9F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363C-9E4C-969D-48F6DDEE9F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363C-9E4C-969D-48F6DDEE9F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363C-9E4C-969D-48F6DDEE9F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363C-9E4C-969D-48F6DDEE9F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363C-9E4C-969D-48F6DDEE9F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363C-9E4C-969D-48F6DDEE9F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363C-9E4C-969D-48F6DDEE9F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363C-9E4C-969D-48F6DDEE9F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363C-9E4C-969D-48F6DDEE9F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363C-9E4C-969D-48F6DDEE9F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363C-9E4C-969D-48F6DDEE9F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363C-9E4C-969D-48F6DDEE9FB7}"/>
              </c:ext>
            </c:extLst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63C-9E4C-969D-48F6DDEE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H39" totalsRowShown="0" headerRowDxfId="53" dataDxfId="52">
  <autoFilter ref="B15:H39" xr:uid="{00000000-0009-0000-0100-000001000000}"/>
  <tableColumns count="7">
    <tableColumn id="1" xr3:uid="{00000000-0010-0000-0000-000001000000}" name="Day" dataDxfId="51"/>
    <tableColumn id="2" xr3:uid="{00000000-0010-0000-0000-000002000000}" name="Total" dataDxfId="50">
      <calculatedColumnFormula>'wass to fill'!L2</calculatedColumnFormula>
    </tableColumn>
    <tableColumn id="3" xr3:uid="{00000000-0010-0000-0000-000003000000}" name="Transactions _x000a_Complete" dataDxfId="49">
      <calculatedColumnFormula>'wass to fill'!M2</calculatedColumnFormula>
    </tableColumn>
    <tableColumn id="4" xr3:uid="{00000000-0010-0000-0000-000004000000}" name="Transactions _x000a_Failed" dataDxfId="48">
      <calculatedColumnFormula>'wass to fill'!N2</calculatedColumnFormula>
    </tableColumn>
    <tableColumn id="5" xr3:uid="{00000000-0010-0000-0000-000005000000}" name="Transactions _x000a_In_Prog" dataDxfId="47">
      <calculatedColumnFormula>'wass to fill'!O2</calculatedColumnFormula>
    </tableColumn>
    <tableColumn id="6" xr3:uid="{00000000-0010-0000-0000-000006000000}" name="Transactions _x000a_Timeout" dataDxfId="46">
      <calculatedColumnFormula>'wass to fill'!P2</calculatedColumnFormula>
    </tableColumn>
    <tableColumn id="7" xr3:uid="{00000000-0010-0000-0000-000007000000}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a15" displayName="Tabla15" ref="N3:N4" totalsRowShown="0">
  <autoFilter ref="N3:N4" xr:uid="{00000000-0009-0000-0100-00000F000000}"/>
  <sortState ref="N4:N6">
    <sortCondition ref="N3:N6"/>
  </sortState>
  <tableColumns count="1">
    <tableColumn id="1" xr3:uid="{00000000-0010-0000-0900-000001000000}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a13" displayName="Tabla13" ref="P3:P4" totalsRowShown="0">
  <autoFilter ref="P3:P4" xr:uid="{00000000-0009-0000-0100-00000D000000}"/>
  <sortState ref="P4:P47">
    <sortCondition ref="P3:P14"/>
  </sortState>
  <tableColumns count="1">
    <tableColumn id="1" xr3:uid="{00000000-0010-0000-0A00-000001000000}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a611" displayName="Tabla611" ref="J3:J4" totalsRowShown="0" headerRowDxfId="22" dataDxfId="21">
  <autoFilter ref="J3:J4" xr:uid="{00000000-0009-0000-0100-00000A000000}"/>
  <sortState ref="J4:J5">
    <sortCondition ref="J3:J5"/>
  </sortState>
  <tableColumns count="1">
    <tableColumn id="1" xr3:uid="{00000000-0010-0000-0B00-000001000000}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417" displayName="Tabla1417" ref="X3:X4" totalsRowShown="0">
  <autoFilter ref="X3:X4" xr:uid="{00000000-0009-0000-0100-000010000000}"/>
  <sortState ref="X4:X5">
    <sortCondition ref="X3"/>
  </sortState>
  <tableColumns count="1">
    <tableColumn id="1" xr3:uid="{00000000-0010-0000-0C00-000001000000}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B3:AB4" totalsRowShown="0">
  <autoFilter ref="AB3:AB4" xr:uid="{00000000-0009-0000-0100-00000E000000}"/>
  <sortState ref="AB4">
    <sortCondition ref="AB3"/>
  </sortState>
  <tableColumns count="1">
    <tableColumn id="1" xr3:uid="{00000000-0010-0000-0D00-000001000000}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141719" displayName="Tabla141719" ref="Z3:Z4" totalsRowShown="0">
  <autoFilter ref="Z3:Z4" xr:uid="{00000000-0009-0000-0100-000012000000}"/>
  <sortState ref="Z4:Z8">
    <sortCondition ref="Z3"/>
  </sortState>
  <tableColumns count="1">
    <tableColumn id="1" xr3:uid="{00000000-0010-0000-0E00-000001000000}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141720" displayName="Tabla141720" ref="V3:V4" totalsRowShown="0">
  <autoFilter ref="V3:V4" xr:uid="{00000000-0009-0000-0100-000013000000}"/>
  <sortState ref="V4">
    <sortCondition ref="V3:V4"/>
  </sortState>
  <tableColumns count="1">
    <tableColumn id="1" xr3:uid="{00000000-0010-0000-0F00-000001000000}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1118" displayName="Tabla1118" ref="AJ3:AJ4" totalsRowShown="0">
  <autoFilter ref="AJ3:AJ4" xr:uid="{00000000-0009-0000-0100-000011000000}"/>
  <sortState ref="AJ4:AJ9">
    <sortCondition ref="AJ3"/>
  </sortState>
  <tableColumns count="1">
    <tableColumn id="1" xr3:uid="{00000000-0010-0000-1000-000001000000}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111821" displayName="Tabla111821" ref="AL3:AL4" totalsRowShown="0">
  <autoFilter ref="AL3:AL4" xr:uid="{00000000-0009-0000-0100-000014000000}"/>
  <sortState ref="AL4">
    <sortCondition ref="AL3"/>
  </sortState>
  <tableColumns count="1">
    <tableColumn id="1" xr3:uid="{00000000-0010-0000-1100-000001000000}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11182122" displayName="Tabla11182122" ref="AV3:AV4" totalsRowShown="0">
  <autoFilter ref="AV3:AV4" xr:uid="{00000000-0009-0000-0100-000015000000}"/>
  <sortState ref="AV4">
    <sortCondition ref="AV3"/>
  </sortState>
  <tableColumns count="1">
    <tableColumn id="1" xr3:uid="{00000000-0010-0000-1200-000001000000}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5:H39" totalsRowShown="0" headerRowDxfId="44" dataDxfId="43">
  <autoFilter ref="B15:H39" xr:uid="{00000000-0009-0000-0100-000002000000}"/>
  <tableColumns count="7">
    <tableColumn id="1" xr3:uid="{00000000-0010-0000-0100-000001000000}" name="Day" dataDxfId="42"/>
    <tableColumn id="2" xr3:uid="{00000000-0010-0000-0100-000002000000}" name="Total" dataDxfId="41">
      <calculatedColumnFormula>'jamu to fill'!L2</calculatedColumnFormula>
    </tableColumn>
    <tableColumn id="3" xr3:uid="{00000000-0010-0000-0100-000003000000}" name="Transactions Complete" dataDxfId="40">
      <calculatedColumnFormula>'jamu to fill'!M2</calculatedColumnFormula>
    </tableColumn>
    <tableColumn id="4" xr3:uid="{00000000-0010-0000-0100-000004000000}" name="Transactions Failed" dataDxfId="39">
      <calculatedColumnFormula>'jamu to fill'!N2</calculatedColumnFormula>
    </tableColumn>
    <tableColumn id="5" xr3:uid="{00000000-0010-0000-0100-000005000000}" name="Transactions In_Prog" dataDxfId="38">
      <calculatedColumnFormula>'jamu to fill'!O2</calculatedColumnFormula>
    </tableColumn>
    <tableColumn id="6" xr3:uid="{00000000-0010-0000-0100-000006000000}" name="Transactions Timeout" dataDxfId="37">
      <calculatedColumnFormula>'jamu to fill'!P2</calculatedColumnFormula>
    </tableColumn>
    <tableColumn id="7" xr3:uid="{00000000-0010-0000-0100-000007000000}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1118212223" displayName="Tabla1118212223" ref="AN3:AN4" totalsRowShown="0">
  <autoFilter ref="AN3:AN4" xr:uid="{00000000-0009-0000-0100-000016000000}"/>
  <sortState ref="AN4:AN5">
    <sortCondition ref="AN3:AN5"/>
  </sortState>
  <tableColumns count="1">
    <tableColumn id="1" xr3:uid="{00000000-0010-0000-1300-000001000000}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a111821222325" displayName="Tabla111821222325" ref="BF3:BF4" totalsRowShown="0">
  <autoFilter ref="BF3:BF4" xr:uid="{00000000-0009-0000-0100-000018000000}"/>
  <sortState ref="BF4:BF5">
    <sortCondition ref="BF3"/>
  </sortState>
  <tableColumns count="1">
    <tableColumn id="1" xr3:uid="{00000000-0010-0000-1400-000001000000}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5000000}" name="Tabla3" displayName="Tabla3" ref="D3:D4" totalsRowShown="0">
  <autoFilter ref="D3:D4" xr:uid="{00000000-0009-0000-0100-000003000000}"/>
  <sortState ref="D4:D10">
    <sortCondition ref="D3:D23"/>
  </sortState>
  <tableColumns count="1">
    <tableColumn id="1" xr3:uid="{00000000-0010-0000-1500-000001000000}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a11182122232526" displayName="Tabla11182122232526" ref="AP3:AP4" totalsRowShown="0">
  <autoFilter ref="AP3:AP4" xr:uid="{00000000-0009-0000-0100-000019000000}"/>
  <sortState ref="AP4:AP6">
    <sortCondition ref="AP3"/>
  </sortState>
  <tableColumns count="1">
    <tableColumn id="1" xr3:uid="{00000000-0010-0000-1600-000001000000}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1118212223252627" displayName="Tabla1118212223252627" ref="AZ3:AZ4" totalsRowShown="0">
  <autoFilter ref="AZ3:AZ4" xr:uid="{00000000-0009-0000-0100-00001A000000}"/>
  <sortState ref="AZ4">
    <sortCondition ref="AZ3"/>
  </sortState>
  <tableColumns count="1">
    <tableColumn id="1" xr3:uid="{00000000-0010-0000-1700-000001000000}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a11182122232528" displayName="Tabla11182122232528" ref="BH3:BH4" totalsRowShown="0">
  <autoFilter ref="BH3:BH4" xr:uid="{00000000-0009-0000-0100-00001B000000}"/>
  <sortState ref="BH4:BH8">
    <sortCondition ref="BH3"/>
  </sortState>
  <tableColumns count="1">
    <tableColumn id="1" xr3:uid="{00000000-0010-0000-1800-000001000000}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9000000}" name="Tabla7" displayName="Tabla7" ref="AT3:AT4" totalsRowShown="0">
  <autoFilter ref="AT3:AT4" xr:uid="{00000000-0009-0000-0100-000007000000}"/>
  <sortState ref="AT4:AT14">
    <sortCondition ref="AT3:AT29"/>
  </sortState>
  <tableColumns count="1">
    <tableColumn id="1" xr3:uid="{00000000-0010-0000-1900-000001000000}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a630" displayName="Tabla630" ref="AD3:AD4" totalsRowShown="0" headerRowDxfId="6" dataDxfId="5">
  <autoFilter ref="AD3:AD4" xr:uid="{00000000-0009-0000-0100-00001D000000}"/>
  <sortState ref="AD4:AD38">
    <sortCondition ref="AD3:AD38"/>
  </sortState>
  <tableColumns count="1">
    <tableColumn id="1" xr3:uid="{00000000-0010-0000-1A00-000001000000}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abla1124" displayName="Tabla1124" ref="AH3:AH4" totalsRowShown="0">
  <autoFilter ref="AH3:AH4" xr:uid="{00000000-0009-0000-0100-000017000000}"/>
  <sortState ref="AH4:AH6">
    <sortCondition ref="AH3"/>
  </sortState>
  <tableColumns count="1">
    <tableColumn id="1" xr3:uid="{00000000-0010-0000-1B00-000001000000}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a1118212223312932" displayName="Tabla1118212223312932" ref="L3:L4" totalsRowShown="0">
  <autoFilter ref="L3:L4" xr:uid="{00000000-0009-0000-0100-00001F000000}"/>
  <sortState ref="L4:L17">
    <sortCondition ref="L3:L5"/>
  </sortState>
  <tableColumns count="1">
    <tableColumn id="1" xr3:uid="{00000000-0010-0000-1C00-000001000000}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H3:H4" totalsRowShown="0">
  <autoFilter ref="H3:H4" xr:uid="{00000000-0009-0000-0100-000005000000}"/>
  <sortState ref="H4:H10">
    <sortCondition ref="H3:H10"/>
  </sortState>
  <tableColumns count="1">
    <tableColumn id="1" xr3:uid="{00000000-0010-0000-0200-000001000000}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a1118212233" displayName="Tabla1118212233" ref="BB3:BB4" totalsRowShown="0">
  <autoFilter ref="BB3:BB4" xr:uid="{00000000-0009-0000-0100-000020000000}"/>
  <sortState ref="BB4:BB5">
    <sortCondition ref="BB3"/>
  </sortState>
  <tableColumns count="1">
    <tableColumn id="1" xr3:uid="{00000000-0010-0000-1D00-000001000000}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R3:R4" totalsRowShown="0">
  <autoFilter ref="R3:R4" xr:uid="{00000000-0009-0000-0100-000022000000}"/>
  <tableColumns count="1">
    <tableColumn id="1" xr3:uid="{00000000-0010-0000-1E00-000001000000}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R3:AR4" totalsRowShown="0" headerRowDxfId="34" dataDxfId="33">
  <autoFilter ref="AR3:AR4" xr:uid="{00000000-0009-0000-0100-000006000000}"/>
  <sortState ref="AR4:AR11">
    <sortCondition descending="1" ref="AR3:AR4"/>
  </sortState>
  <tableColumns count="1">
    <tableColumn id="1" xr3:uid="{00000000-0010-0000-0300-000001000000}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11" displayName="Tabla11" ref="BD3:BD4" totalsRowShown="0">
  <autoFilter ref="BD3:BD4" xr:uid="{00000000-0009-0000-0100-00000B000000}"/>
  <sortState ref="BD4:BD7">
    <sortCondition ref="BD3"/>
  </sortState>
  <tableColumns count="1">
    <tableColumn id="1" xr3:uid="{00000000-0010-0000-0400-000001000000}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12" displayName="Tabla12" ref="AF3:AF4" totalsRowShown="0" headerRowDxfId="30" dataDxfId="29">
  <autoFilter ref="AF3:AF4" xr:uid="{00000000-0009-0000-0100-00000C000000}"/>
  <sortState ref="AF4">
    <sortCondition ref="AF3:AF4"/>
  </sortState>
  <tableColumns count="1">
    <tableColumn id="1" xr3:uid="{00000000-0010-0000-0500-000001000000}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a4" displayName="Tabla4" ref="F3:F4" totalsRowShown="0">
  <autoFilter ref="F3:F4" xr:uid="{00000000-0009-0000-0100-000004000000}"/>
  <sortState ref="F4">
    <sortCondition ref="F3:F10"/>
  </sortState>
  <tableColumns count="1">
    <tableColumn id="1" xr3:uid="{00000000-0010-0000-0600-000001000000}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X3:AX4" totalsRowShown="0">
  <autoFilter ref="AX3:AX4" xr:uid="{00000000-0009-0000-0100-000008000000}"/>
  <sortState ref="AX4:AX5">
    <sortCondition ref="AX3:AX5"/>
  </sortState>
  <tableColumns count="1">
    <tableColumn id="1" xr3:uid="{00000000-0010-0000-0700-000001000000}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T3:T4" totalsRowShown="0">
  <autoFilter ref="T3:T4" xr:uid="{00000000-0009-0000-0100-000009000000}"/>
  <sortState ref="T4:T6">
    <sortCondition ref="T3:T6"/>
  </sortState>
  <tableColumns count="1">
    <tableColumn id="1" xr3:uid="{00000000-0010-0000-0800-000001000000}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140"/>
  <sheetViews>
    <sheetView topLeftCell="A60" workbookViewId="0">
      <selection activeCell="D66" sqref="D66"/>
    </sheetView>
  </sheetViews>
  <sheetFormatPr baseColWidth="10" defaultColWidth="8.83203125" defaultRowHeight="1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3203125" bestFit="1" customWidth="1"/>
  </cols>
  <sheetData>
    <row r="1" spans="1:7" ht="17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7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7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9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7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7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7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7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7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7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7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7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7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7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209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7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7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7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7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7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7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7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7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7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7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7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7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7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7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7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7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7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7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7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7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7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7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7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7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7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7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7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7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3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7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7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7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7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7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7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7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7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7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7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7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9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3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7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9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3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7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7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7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7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7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1" x14ac:dyDescent="0.2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249977111117893"/>
  </sheetPr>
  <dimension ref="B1:I84"/>
  <sheetViews>
    <sheetView zoomScale="85" zoomScaleNormal="85" workbookViewId="0">
      <selection activeCell="G29" sqref="G29"/>
    </sheetView>
  </sheetViews>
  <sheetFormatPr baseColWidth="10" defaultColWidth="9" defaultRowHeight="15" x14ac:dyDescent="0.2"/>
  <cols>
    <col min="1" max="1" width="17.6640625" style="38" customWidth="1"/>
    <col min="2" max="2" width="9" style="38"/>
    <col min="3" max="3" width="18.6640625" style="38" bestFit="1" customWidth="1"/>
    <col min="4" max="4" width="9" style="38"/>
    <col min="5" max="5" width="14.5" style="38" bestFit="1" customWidth="1"/>
    <col min="6" max="6" width="28.83203125" style="38" bestFit="1" customWidth="1"/>
    <col min="7" max="7" width="25.1640625" style="38" bestFit="1" customWidth="1"/>
    <col min="8" max="8" width="27.1640625" style="38" bestFit="1" customWidth="1"/>
    <col min="9" max="9" width="9.1640625" style="38" bestFit="1" customWidth="1"/>
    <col min="10" max="10" width="6.1640625" style="38" bestFit="1" customWidth="1"/>
    <col min="11" max="11" width="7.1640625" style="38" bestFit="1" customWidth="1"/>
    <col min="12" max="12" width="9.16406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x14ac:dyDescent="0.2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x14ac:dyDescent="0.2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x14ac:dyDescent="0.2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x14ac:dyDescent="0.2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x14ac:dyDescent="0.2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x14ac:dyDescent="0.2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x14ac:dyDescent="0.2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x14ac:dyDescent="0.2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x14ac:dyDescent="0.2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x14ac:dyDescent="0.2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x14ac:dyDescent="0.2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x14ac:dyDescent="0.2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x14ac:dyDescent="0.2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x14ac:dyDescent="0.2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x14ac:dyDescent="0.2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x14ac:dyDescent="0.2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x14ac:dyDescent="0.2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x14ac:dyDescent="0.2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x14ac:dyDescent="0.2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x14ac:dyDescent="0.2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x14ac:dyDescent="0.2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x14ac:dyDescent="0.2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x14ac:dyDescent="0.2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x14ac:dyDescent="0.2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x14ac:dyDescent="0.2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x14ac:dyDescent="0.2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x14ac:dyDescent="0.2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x14ac:dyDescent="0.2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x14ac:dyDescent="0.2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x14ac:dyDescent="0.2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x14ac:dyDescent="0.2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x14ac:dyDescent="0.2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</sheetPr>
  <dimension ref="A1:F9"/>
  <sheetViews>
    <sheetView workbookViewId="0">
      <selection activeCell="A8" sqref="A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52</v>
      </c>
      <c r="B1">
        <v>0</v>
      </c>
      <c r="C1">
        <v>0</v>
      </c>
      <c r="D1" s="20">
        <v>0</v>
      </c>
      <c r="E1">
        <v>0</v>
      </c>
      <c r="F1">
        <v>0</v>
      </c>
    </row>
    <row r="5" spans="1:6" x14ac:dyDescent="0.2">
      <c r="A5" t="s">
        <v>5495</v>
      </c>
    </row>
    <row r="7" spans="1:6" x14ac:dyDescent="0.2">
      <c r="A7" t="s">
        <v>5495</v>
      </c>
    </row>
    <row r="9" spans="1:6" x14ac:dyDescent="0.2">
      <c r="B9" s="6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/>
  </sheetPr>
  <dimension ref="A1:F125"/>
  <sheetViews>
    <sheetView workbookViewId="0">
      <selection activeCell="A15" sqref="A15:D125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x14ac:dyDescent="0.2">
      <c r="A1">
        <v>546</v>
      </c>
      <c r="B1">
        <v>54</v>
      </c>
      <c r="C1">
        <v>334</v>
      </c>
      <c r="D1" s="20">
        <v>0</v>
      </c>
      <c r="E1">
        <v>1381</v>
      </c>
      <c r="F1">
        <v>111</v>
      </c>
    </row>
    <row r="2" spans="1:6" x14ac:dyDescent="0.2">
      <c r="B2" s="20"/>
    </row>
    <row r="5" spans="1:6" x14ac:dyDescent="0.2">
      <c r="A5" s="38">
        <v>75</v>
      </c>
      <c r="B5" s="38" t="s">
        <v>5496</v>
      </c>
    </row>
    <row r="6" spans="1:6" x14ac:dyDescent="0.2">
      <c r="A6">
        <v>20</v>
      </c>
      <c r="B6" t="s">
        <v>5497</v>
      </c>
    </row>
    <row r="7" spans="1:6" x14ac:dyDescent="0.2">
      <c r="A7">
        <v>5</v>
      </c>
      <c r="B7" t="s">
        <v>5498</v>
      </c>
    </row>
    <row r="8" spans="1:6" x14ac:dyDescent="0.2">
      <c r="A8">
        <v>5</v>
      </c>
      <c r="B8" t="s">
        <v>5499</v>
      </c>
    </row>
    <row r="9" spans="1:6" x14ac:dyDescent="0.2">
      <c r="A9">
        <v>2</v>
      </c>
      <c r="B9" t="s">
        <v>5500</v>
      </c>
    </row>
    <row r="10" spans="1:6" x14ac:dyDescent="0.2">
      <c r="A10">
        <v>1</v>
      </c>
      <c r="B10" t="s">
        <v>5501</v>
      </c>
    </row>
    <row r="11" spans="1:6" x14ac:dyDescent="0.2">
      <c r="A11">
        <v>1</v>
      </c>
      <c r="B11" t="s">
        <v>5502</v>
      </c>
    </row>
    <row r="12" spans="1:6" x14ac:dyDescent="0.2">
      <c r="A12">
        <v>1</v>
      </c>
      <c r="B12" t="s">
        <v>5503</v>
      </c>
    </row>
    <row r="13" spans="1:6" x14ac:dyDescent="0.2">
      <c r="A13">
        <v>1</v>
      </c>
      <c r="B13" t="s">
        <v>5504</v>
      </c>
    </row>
    <row r="15" spans="1:6" x14ac:dyDescent="0.2">
      <c r="A15">
        <v>1657790</v>
      </c>
      <c r="B15" t="s">
        <v>5505</v>
      </c>
      <c r="C15" t="s">
        <v>7</v>
      </c>
      <c r="D15" s="20">
        <v>12687719688</v>
      </c>
    </row>
    <row r="16" spans="1:6" x14ac:dyDescent="0.2">
      <c r="A16">
        <v>1657896</v>
      </c>
      <c r="B16" t="s">
        <v>5506</v>
      </c>
      <c r="C16" t="s">
        <v>7</v>
      </c>
      <c r="D16" s="20">
        <v>12687797974</v>
      </c>
    </row>
    <row r="17" spans="1:4" x14ac:dyDescent="0.2">
      <c r="A17">
        <v>1658028</v>
      </c>
      <c r="B17" t="s">
        <v>5507</v>
      </c>
      <c r="C17" t="s">
        <v>7</v>
      </c>
      <c r="D17" s="20">
        <v>12687868151</v>
      </c>
    </row>
    <row r="18" spans="1:4" x14ac:dyDescent="0.2">
      <c r="A18">
        <v>1658286</v>
      </c>
      <c r="B18" t="s">
        <v>5508</v>
      </c>
      <c r="C18" t="s">
        <v>7</v>
      </c>
      <c r="D18" s="20">
        <v>12687824689</v>
      </c>
    </row>
    <row r="19" spans="1:4" x14ac:dyDescent="0.2">
      <c r="A19">
        <v>1660133</v>
      </c>
      <c r="B19" t="s">
        <v>5509</v>
      </c>
      <c r="C19" t="s">
        <v>7</v>
      </c>
      <c r="D19" s="20">
        <v>12684648623</v>
      </c>
    </row>
    <row r="20" spans="1:4" x14ac:dyDescent="0.2">
      <c r="A20">
        <v>1660251</v>
      </c>
      <c r="B20" t="s">
        <v>5510</v>
      </c>
      <c r="C20" t="s">
        <v>7</v>
      </c>
      <c r="D20" s="20">
        <v>12684648623</v>
      </c>
    </row>
    <row r="21" spans="1:4" x14ac:dyDescent="0.2">
      <c r="A21">
        <v>1660759</v>
      </c>
      <c r="B21" t="s">
        <v>5511</v>
      </c>
      <c r="C21" t="s">
        <v>7</v>
      </c>
      <c r="D21" s="20">
        <v>12684648623</v>
      </c>
    </row>
    <row r="22" spans="1:4" x14ac:dyDescent="0.2">
      <c r="A22">
        <v>1661399</v>
      </c>
      <c r="B22" t="s">
        <v>5512</v>
      </c>
      <c r="C22" t="s">
        <v>7</v>
      </c>
      <c r="D22" s="20">
        <v>12687640015</v>
      </c>
    </row>
    <row r="23" spans="1:4" x14ac:dyDescent="0.2">
      <c r="A23">
        <v>1661526</v>
      </c>
      <c r="B23" t="s">
        <v>5513</v>
      </c>
      <c r="C23" t="s">
        <v>7</v>
      </c>
      <c r="D23" s="20">
        <v>12687841087</v>
      </c>
    </row>
    <row r="24" spans="1:4" x14ac:dyDescent="0.2">
      <c r="A24">
        <v>1661530</v>
      </c>
      <c r="B24" t="s">
        <v>5514</v>
      </c>
      <c r="C24" t="s">
        <v>7</v>
      </c>
      <c r="D24" s="20">
        <v>12687841087</v>
      </c>
    </row>
    <row r="25" spans="1:4" x14ac:dyDescent="0.2">
      <c r="A25">
        <v>1661543</v>
      </c>
      <c r="B25" t="s">
        <v>5515</v>
      </c>
      <c r="C25" t="s">
        <v>7</v>
      </c>
      <c r="D25" s="20">
        <v>12687646205</v>
      </c>
    </row>
    <row r="26" spans="1:4" x14ac:dyDescent="0.2">
      <c r="A26">
        <v>1662272</v>
      </c>
      <c r="B26" t="s">
        <v>5516</v>
      </c>
      <c r="C26" t="s">
        <v>7</v>
      </c>
      <c r="D26" s="20">
        <v>12684645112</v>
      </c>
    </row>
    <row r="27" spans="1:4" x14ac:dyDescent="0.2">
      <c r="A27">
        <v>1662653</v>
      </c>
      <c r="B27" t="s">
        <v>5517</v>
      </c>
      <c r="C27" t="s">
        <v>7</v>
      </c>
      <c r="D27" s="20">
        <v>12687840277</v>
      </c>
    </row>
    <row r="28" spans="1:4" x14ac:dyDescent="0.2">
      <c r="A28">
        <v>1662687</v>
      </c>
      <c r="B28" t="s">
        <v>5518</v>
      </c>
      <c r="C28" t="s">
        <v>7</v>
      </c>
      <c r="D28" s="20">
        <v>12687840277</v>
      </c>
    </row>
    <row r="29" spans="1:4" x14ac:dyDescent="0.2">
      <c r="A29">
        <v>1662903</v>
      </c>
      <c r="B29" t="s">
        <v>5519</v>
      </c>
      <c r="C29" t="s">
        <v>7</v>
      </c>
      <c r="D29" s="20">
        <v>12687840277</v>
      </c>
    </row>
    <row r="30" spans="1:4" x14ac:dyDescent="0.2">
      <c r="A30">
        <v>1662928</v>
      </c>
      <c r="B30" t="s">
        <v>5520</v>
      </c>
      <c r="C30" t="s">
        <v>7</v>
      </c>
      <c r="D30" s="20">
        <v>12687840277</v>
      </c>
    </row>
    <row r="31" spans="1:4" x14ac:dyDescent="0.2">
      <c r="A31">
        <v>1662940</v>
      </c>
      <c r="B31" t="s">
        <v>5521</v>
      </c>
      <c r="C31" t="s">
        <v>7</v>
      </c>
      <c r="D31" s="20">
        <v>12687840277</v>
      </c>
    </row>
    <row r="32" spans="1:4" x14ac:dyDescent="0.2">
      <c r="A32">
        <v>1665525</v>
      </c>
      <c r="B32" t="s">
        <v>5522</v>
      </c>
      <c r="C32" t="s">
        <v>7</v>
      </c>
      <c r="D32" s="20">
        <v>12687820784</v>
      </c>
    </row>
    <row r="33" spans="1:4" x14ac:dyDescent="0.2">
      <c r="A33">
        <v>1665766</v>
      </c>
      <c r="B33" t="s">
        <v>5523</v>
      </c>
      <c r="C33" t="s">
        <v>7</v>
      </c>
      <c r="D33" s="20">
        <v>12684644879</v>
      </c>
    </row>
    <row r="34" spans="1:4" x14ac:dyDescent="0.2">
      <c r="A34">
        <v>1666069</v>
      </c>
      <c r="B34" t="s">
        <v>5524</v>
      </c>
      <c r="C34" t="s">
        <v>7</v>
      </c>
      <c r="D34" s="20">
        <v>12687862516</v>
      </c>
    </row>
    <row r="35" spans="1:4" x14ac:dyDescent="0.2">
      <c r="A35">
        <v>1666150</v>
      </c>
      <c r="B35" t="s">
        <v>5525</v>
      </c>
      <c r="C35" t="s">
        <v>7</v>
      </c>
      <c r="D35" s="20">
        <v>12687863415</v>
      </c>
    </row>
    <row r="36" spans="1:4" x14ac:dyDescent="0.2">
      <c r="A36">
        <v>1666213</v>
      </c>
      <c r="B36" t="s">
        <v>5526</v>
      </c>
      <c r="C36" t="s">
        <v>7</v>
      </c>
      <c r="D36" s="20">
        <v>12687289169</v>
      </c>
    </row>
    <row r="37" spans="1:4" x14ac:dyDescent="0.2">
      <c r="A37">
        <v>1679304</v>
      </c>
      <c r="B37" t="s">
        <v>5527</v>
      </c>
      <c r="C37" t="s">
        <v>7</v>
      </c>
      <c r="D37" s="20">
        <v>12687641126</v>
      </c>
    </row>
    <row r="38" spans="1:4" x14ac:dyDescent="0.2">
      <c r="A38">
        <v>1679531</v>
      </c>
      <c r="B38" t="s">
        <v>5528</v>
      </c>
      <c r="C38" t="s">
        <v>7</v>
      </c>
      <c r="D38" s="20">
        <v>12687647076</v>
      </c>
    </row>
    <row r="39" spans="1:4" x14ac:dyDescent="0.2">
      <c r="A39">
        <v>1679600</v>
      </c>
      <c r="B39" t="s">
        <v>5529</v>
      </c>
      <c r="C39" t="s">
        <v>7</v>
      </c>
      <c r="D39" s="20">
        <v>12687706627</v>
      </c>
    </row>
    <row r="40" spans="1:4" x14ac:dyDescent="0.2">
      <c r="A40">
        <v>1679975</v>
      </c>
      <c r="B40" t="s">
        <v>5530</v>
      </c>
      <c r="C40" t="s">
        <v>7</v>
      </c>
      <c r="D40" s="20">
        <v>12687793899</v>
      </c>
    </row>
    <row r="41" spans="1:4" x14ac:dyDescent="0.2">
      <c r="A41">
        <v>1680500</v>
      </c>
      <c r="B41" t="s">
        <v>5531</v>
      </c>
      <c r="C41" t="s">
        <v>7</v>
      </c>
      <c r="D41" s="20">
        <v>12687714866</v>
      </c>
    </row>
    <row r="42" spans="1:4" x14ac:dyDescent="0.2">
      <c r="A42">
        <v>1682153</v>
      </c>
      <c r="B42" t="s">
        <v>5532</v>
      </c>
      <c r="C42" t="s">
        <v>7</v>
      </c>
      <c r="D42" s="20">
        <v>12687847819</v>
      </c>
    </row>
    <row r="43" spans="1:4" x14ac:dyDescent="0.2">
      <c r="A43">
        <v>1682405</v>
      </c>
      <c r="B43" t="s">
        <v>5533</v>
      </c>
      <c r="C43" t="s">
        <v>7</v>
      </c>
      <c r="D43" s="20">
        <v>12687283372</v>
      </c>
    </row>
    <row r="44" spans="1:4" x14ac:dyDescent="0.2">
      <c r="A44">
        <v>1683203</v>
      </c>
      <c r="B44" t="s">
        <v>5534</v>
      </c>
      <c r="C44" t="s">
        <v>7</v>
      </c>
      <c r="D44" s="20">
        <v>12687826345</v>
      </c>
    </row>
    <row r="45" spans="1:4" x14ac:dyDescent="0.2">
      <c r="A45">
        <v>1684493</v>
      </c>
      <c r="B45" t="s">
        <v>5535</v>
      </c>
      <c r="C45" t="s">
        <v>7</v>
      </c>
      <c r="D45" s="20">
        <v>12687705331</v>
      </c>
    </row>
    <row r="46" spans="1:4" x14ac:dyDescent="0.2">
      <c r="A46">
        <v>1685281</v>
      </c>
      <c r="B46" t="s">
        <v>5536</v>
      </c>
      <c r="C46" t="s">
        <v>7</v>
      </c>
      <c r="D46" s="20">
        <v>12687702981</v>
      </c>
    </row>
    <row r="47" spans="1:4" x14ac:dyDescent="0.2">
      <c r="A47">
        <v>1686613</v>
      </c>
      <c r="B47" t="s">
        <v>5537</v>
      </c>
      <c r="C47" t="s">
        <v>7</v>
      </c>
      <c r="D47" s="20">
        <v>12687820891</v>
      </c>
    </row>
    <row r="48" spans="1:4" x14ac:dyDescent="0.2">
      <c r="A48">
        <v>1691704</v>
      </c>
      <c r="B48" t="s">
        <v>5538</v>
      </c>
      <c r="C48" t="s">
        <v>7</v>
      </c>
      <c r="D48" s="20">
        <v>12687719688</v>
      </c>
    </row>
    <row r="49" spans="1:4" x14ac:dyDescent="0.2">
      <c r="A49">
        <v>1691715</v>
      </c>
      <c r="B49" t="s">
        <v>5539</v>
      </c>
      <c r="C49" t="s">
        <v>7</v>
      </c>
      <c r="D49" s="20">
        <v>12687719688</v>
      </c>
    </row>
    <row r="50" spans="1:4" x14ac:dyDescent="0.2">
      <c r="A50">
        <v>1691721</v>
      </c>
      <c r="B50" t="s">
        <v>5540</v>
      </c>
      <c r="C50" t="s">
        <v>7</v>
      </c>
      <c r="D50" s="20">
        <v>12687719688</v>
      </c>
    </row>
    <row r="51" spans="1:4" x14ac:dyDescent="0.2">
      <c r="A51">
        <v>1691724</v>
      </c>
      <c r="B51" t="s">
        <v>5541</v>
      </c>
      <c r="C51" t="s">
        <v>7</v>
      </c>
      <c r="D51" s="20">
        <v>12687281630</v>
      </c>
    </row>
    <row r="52" spans="1:4" x14ac:dyDescent="0.2">
      <c r="A52">
        <v>1693698</v>
      </c>
      <c r="B52" t="s">
        <v>5542</v>
      </c>
      <c r="C52" t="s">
        <v>7</v>
      </c>
      <c r="D52" s="20">
        <v>12687780810</v>
      </c>
    </row>
    <row r="53" spans="1:4" x14ac:dyDescent="0.2">
      <c r="A53">
        <v>1693913</v>
      </c>
      <c r="B53" t="s">
        <v>5543</v>
      </c>
      <c r="C53" t="s">
        <v>7</v>
      </c>
      <c r="D53" s="20">
        <v>12684640241</v>
      </c>
    </row>
    <row r="54" spans="1:4" x14ac:dyDescent="0.2">
      <c r="A54">
        <v>1715505</v>
      </c>
      <c r="B54" t="s">
        <v>5544</v>
      </c>
      <c r="C54" t="s">
        <v>7</v>
      </c>
      <c r="D54" s="20">
        <v>12687231888</v>
      </c>
    </row>
    <row r="55" spans="1:4" x14ac:dyDescent="0.2">
      <c r="A55">
        <v>1715568</v>
      </c>
      <c r="B55" t="s">
        <v>5545</v>
      </c>
      <c r="C55" t="s">
        <v>7</v>
      </c>
      <c r="D55" s="20">
        <v>12687286242</v>
      </c>
    </row>
    <row r="56" spans="1:4" x14ac:dyDescent="0.2">
      <c r="A56">
        <v>1715572</v>
      </c>
      <c r="B56" t="s">
        <v>5546</v>
      </c>
      <c r="C56" t="s">
        <v>7</v>
      </c>
      <c r="D56" s="20">
        <v>12687286484</v>
      </c>
    </row>
    <row r="57" spans="1:4" x14ac:dyDescent="0.2">
      <c r="A57">
        <v>1715578</v>
      </c>
      <c r="B57" t="s">
        <v>5547</v>
      </c>
      <c r="C57" t="s">
        <v>7</v>
      </c>
      <c r="D57" s="20">
        <v>12687287276</v>
      </c>
    </row>
    <row r="58" spans="1:4" x14ac:dyDescent="0.2">
      <c r="A58">
        <v>1715664</v>
      </c>
      <c r="B58" t="s">
        <v>5548</v>
      </c>
      <c r="C58" t="s">
        <v>7</v>
      </c>
      <c r="D58" s="20">
        <v>12687713944</v>
      </c>
    </row>
    <row r="59" spans="1:4" x14ac:dyDescent="0.2">
      <c r="A59">
        <v>1715719</v>
      </c>
      <c r="B59" t="s">
        <v>5549</v>
      </c>
      <c r="C59" t="s">
        <v>7</v>
      </c>
      <c r="D59" s="20">
        <v>12687716434</v>
      </c>
    </row>
    <row r="60" spans="1:4" x14ac:dyDescent="0.2">
      <c r="A60">
        <v>1715736</v>
      </c>
      <c r="B60" t="s">
        <v>5550</v>
      </c>
      <c r="C60" t="s">
        <v>7</v>
      </c>
      <c r="D60" s="20">
        <v>12687716949</v>
      </c>
    </row>
    <row r="61" spans="1:4" x14ac:dyDescent="0.2">
      <c r="A61">
        <v>1715744</v>
      </c>
      <c r="B61" t="s">
        <v>5551</v>
      </c>
      <c r="C61" t="s">
        <v>7</v>
      </c>
      <c r="D61" s="20">
        <v>12687717928</v>
      </c>
    </row>
    <row r="62" spans="1:4" x14ac:dyDescent="0.2">
      <c r="A62">
        <v>1715745</v>
      </c>
      <c r="B62" t="s">
        <v>5552</v>
      </c>
      <c r="C62" t="s">
        <v>7</v>
      </c>
      <c r="D62" s="20">
        <v>12687717956</v>
      </c>
    </row>
    <row r="63" spans="1:4" x14ac:dyDescent="0.2">
      <c r="A63">
        <v>1715752</v>
      </c>
      <c r="B63" t="s">
        <v>5553</v>
      </c>
      <c r="C63" t="s">
        <v>7</v>
      </c>
      <c r="D63" s="20">
        <v>12687718501</v>
      </c>
    </row>
    <row r="64" spans="1:4" x14ac:dyDescent="0.2">
      <c r="A64">
        <v>1715755</v>
      </c>
      <c r="B64" t="s">
        <v>5554</v>
      </c>
      <c r="C64" t="s">
        <v>7</v>
      </c>
      <c r="D64" s="20">
        <v>12687719144</v>
      </c>
    </row>
    <row r="65" spans="1:4" x14ac:dyDescent="0.2">
      <c r="A65">
        <v>1715758</v>
      </c>
      <c r="B65" t="s">
        <v>5555</v>
      </c>
      <c r="C65" t="s">
        <v>7</v>
      </c>
      <c r="D65" s="20">
        <v>12687719359</v>
      </c>
    </row>
    <row r="66" spans="1:4" x14ac:dyDescent="0.2">
      <c r="A66">
        <v>1715760</v>
      </c>
      <c r="B66" t="s">
        <v>5556</v>
      </c>
      <c r="C66" t="s">
        <v>7</v>
      </c>
      <c r="D66" s="20">
        <v>12687719650</v>
      </c>
    </row>
    <row r="67" spans="1:4" x14ac:dyDescent="0.2">
      <c r="A67">
        <v>1715765</v>
      </c>
      <c r="B67" t="s">
        <v>5557</v>
      </c>
      <c r="C67" t="s">
        <v>7</v>
      </c>
      <c r="D67" s="20">
        <v>12687720299</v>
      </c>
    </row>
    <row r="68" spans="1:4" x14ac:dyDescent="0.2">
      <c r="A68">
        <v>1715789</v>
      </c>
      <c r="B68" t="s">
        <v>5558</v>
      </c>
      <c r="C68" t="s">
        <v>7</v>
      </c>
      <c r="D68" s="20">
        <v>12687717285</v>
      </c>
    </row>
    <row r="69" spans="1:4" x14ac:dyDescent="0.2">
      <c r="A69">
        <v>1715802</v>
      </c>
      <c r="B69" t="s">
        <v>5559</v>
      </c>
      <c r="C69" t="s">
        <v>7</v>
      </c>
      <c r="D69" s="20">
        <v>12687722566</v>
      </c>
    </row>
    <row r="70" spans="1:4" x14ac:dyDescent="0.2">
      <c r="A70">
        <v>1715811</v>
      </c>
      <c r="B70" t="s">
        <v>5560</v>
      </c>
      <c r="C70" t="s">
        <v>7</v>
      </c>
      <c r="D70" s="20">
        <v>12687722876</v>
      </c>
    </row>
    <row r="71" spans="1:4" x14ac:dyDescent="0.2">
      <c r="A71">
        <v>1715816</v>
      </c>
      <c r="B71" t="s">
        <v>5561</v>
      </c>
      <c r="C71" t="s">
        <v>7</v>
      </c>
      <c r="D71" s="20">
        <v>12687723180</v>
      </c>
    </row>
    <row r="72" spans="1:4" x14ac:dyDescent="0.2">
      <c r="A72">
        <v>1715820</v>
      </c>
      <c r="B72" t="s">
        <v>5562</v>
      </c>
      <c r="C72" t="s">
        <v>7</v>
      </c>
      <c r="D72" s="20">
        <v>12687723451</v>
      </c>
    </row>
    <row r="73" spans="1:4" x14ac:dyDescent="0.2">
      <c r="A73">
        <v>1715822</v>
      </c>
      <c r="B73" t="s">
        <v>5563</v>
      </c>
      <c r="C73" t="s">
        <v>7</v>
      </c>
      <c r="D73" s="20">
        <v>12687723552</v>
      </c>
    </row>
    <row r="74" spans="1:4" x14ac:dyDescent="0.2">
      <c r="A74">
        <v>1715832</v>
      </c>
      <c r="B74" t="s">
        <v>5564</v>
      </c>
      <c r="C74" t="s">
        <v>7</v>
      </c>
      <c r="D74" s="20">
        <v>12687724230</v>
      </c>
    </row>
    <row r="75" spans="1:4" x14ac:dyDescent="0.2">
      <c r="A75">
        <v>1715838</v>
      </c>
      <c r="B75" t="s">
        <v>5565</v>
      </c>
      <c r="C75" t="s">
        <v>7</v>
      </c>
      <c r="D75" s="20">
        <v>12687724390</v>
      </c>
    </row>
    <row r="76" spans="1:4" x14ac:dyDescent="0.2">
      <c r="A76">
        <v>1715840</v>
      </c>
      <c r="B76" t="s">
        <v>5566</v>
      </c>
      <c r="C76" t="s">
        <v>7</v>
      </c>
      <c r="D76" s="20">
        <v>12687724471</v>
      </c>
    </row>
    <row r="77" spans="1:4" x14ac:dyDescent="0.2">
      <c r="A77">
        <v>1715843</v>
      </c>
      <c r="B77" t="s">
        <v>5567</v>
      </c>
      <c r="C77" t="s">
        <v>7</v>
      </c>
      <c r="D77" s="20">
        <v>12687724791</v>
      </c>
    </row>
    <row r="78" spans="1:4" x14ac:dyDescent="0.2">
      <c r="A78">
        <v>1715851</v>
      </c>
      <c r="B78" t="s">
        <v>5568</v>
      </c>
      <c r="C78" t="s">
        <v>7</v>
      </c>
      <c r="D78" s="20">
        <v>12687725312</v>
      </c>
    </row>
    <row r="79" spans="1:4" x14ac:dyDescent="0.2">
      <c r="A79">
        <v>1715855</v>
      </c>
      <c r="B79" t="s">
        <v>5569</v>
      </c>
      <c r="C79" t="s">
        <v>7</v>
      </c>
      <c r="D79" s="20">
        <v>12687725609</v>
      </c>
    </row>
    <row r="80" spans="1:4" x14ac:dyDescent="0.2">
      <c r="A80">
        <v>1715857</v>
      </c>
      <c r="B80" t="s">
        <v>5570</v>
      </c>
      <c r="C80" t="s">
        <v>7</v>
      </c>
      <c r="D80" s="20">
        <v>12687725886</v>
      </c>
    </row>
    <row r="81" spans="1:4" x14ac:dyDescent="0.2">
      <c r="A81">
        <v>1715863</v>
      </c>
      <c r="B81" t="s">
        <v>5571</v>
      </c>
      <c r="C81" t="s">
        <v>7</v>
      </c>
      <c r="D81" s="20">
        <v>12687726245</v>
      </c>
    </row>
    <row r="82" spans="1:4" x14ac:dyDescent="0.2">
      <c r="A82">
        <v>1715868</v>
      </c>
      <c r="B82" t="s">
        <v>5572</v>
      </c>
      <c r="C82" t="s">
        <v>7</v>
      </c>
      <c r="D82" s="20">
        <v>12687726754</v>
      </c>
    </row>
    <row r="83" spans="1:4" x14ac:dyDescent="0.2">
      <c r="A83">
        <v>1715869</v>
      </c>
      <c r="B83" t="s">
        <v>5573</v>
      </c>
      <c r="C83" t="s">
        <v>7</v>
      </c>
      <c r="D83" s="20">
        <v>12687726780</v>
      </c>
    </row>
    <row r="84" spans="1:4" x14ac:dyDescent="0.2">
      <c r="A84">
        <v>1715873</v>
      </c>
      <c r="B84" t="s">
        <v>5574</v>
      </c>
      <c r="C84" t="s">
        <v>7</v>
      </c>
      <c r="D84" s="20">
        <v>12687727138</v>
      </c>
    </row>
    <row r="85" spans="1:4" x14ac:dyDescent="0.2">
      <c r="A85">
        <v>1715877</v>
      </c>
      <c r="B85" t="s">
        <v>5575</v>
      </c>
      <c r="C85" t="s">
        <v>7</v>
      </c>
      <c r="D85" s="20">
        <v>12687727513</v>
      </c>
    </row>
    <row r="86" spans="1:4" x14ac:dyDescent="0.2">
      <c r="A86">
        <v>1715880</v>
      </c>
      <c r="B86" t="s">
        <v>5576</v>
      </c>
      <c r="C86" t="s">
        <v>7</v>
      </c>
      <c r="D86" s="20">
        <v>12687727620</v>
      </c>
    </row>
    <row r="87" spans="1:4" x14ac:dyDescent="0.2">
      <c r="A87">
        <v>1715882</v>
      </c>
      <c r="B87" t="s">
        <v>5577</v>
      </c>
      <c r="C87" t="s">
        <v>7</v>
      </c>
      <c r="D87" s="20">
        <v>12687727848</v>
      </c>
    </row>
    <row r="88" spans="1:4" x14ac:dyDescent="0.2">
      <c r="A88">
        <v>1715886</v>
      </c>
      <c r="B88" t="s">
        <v>5578</v>
      </c>
      <c r="C88" t="s">
        <v>7</v>
      </c>
      <c r="D88" s="20">
        <v>12687728283</v>
      </c>
    </row>
    <row r="89" spans="1:4" x14ac:dyDescent="0.2">
      <c r="A89">
        <v>1715897</v>
      </c>
      <c r="B89" t="s">
        <v>5579</v>
      </c>
      <c r="C89" t="s">
        <v>7</v>
      </c>
      <c r="D89" s="20">
        <v>12687760899</v>
      </c>
    </row>
    <row r="90" spans="1:4" x14ac:dyDescent="0.2">
      <c r="A90">
        <v>1715898</v>
      </c>
      <c r="B90" t="s">
        <v>5580</v>
      </c>
      <c r="C90" t="s">
        <v>7</v>
      </c>
      <c r="D90" s="20">
        <v>12687760949</v>
      </c>
    </row>
    <row r="91" spans="1:4" x14ac:dyDescent="0.2">
      <c r="A91">
        <v>1715901</v>
      </c>
      <c r="B91" t="s">
        <v>5581</v>
      </c>
      <c r="C91" t="s">
        <v>7</v>
      </c>
      <c r="D91" s="20">
        <v>12687761752</v>
      </c>
    </row>
    <row r="92" spans="1:4" x14ac:dyDescent="0.2">
      <c r="A92">
        <v>1715996</v>
      </c>
      <c r="B92" t="s">
        <v>5582</v>
      </c>
      <c r="C92" t="s">
        <v>7</v>
      </c>
      <c r="D92" s="20">
        <v>12687722120</v>
      </c>
    </row>
    <row r="93" spans="1:4" x14ac:dyDescent="0.2">
      <c r="A93">
        <v>1716000</v>
      </c>
      <c r="B93" t="s">
        <v>5583</v>
      </c>
      <c r="C93" t="s">
        <v>7</v>
      </c>
      <c r="D93" s="20">
        <v>12687725571</v>
      </c>
    </row>
    <row r="94" spans="1:4" x14ac:dyDescent="0.2">
      <c r="A94">
        <v>1716004</v>
      </c>
      <c r="B94" t="s">
        <v>5584</v>
      </c>
      <c r="C94" t="s">
        <v>7</v>
      </c>
      <c r="D94" s="20">
        <v>12687726234</v>
      </c>
    </row>
    <row r="95" spans="1:4" x14ac:dyDescent="0.2">
      <c r="A95">
        <v>1716008</v>
      </c>
      <c r="B95" t="s">
        <v>5585</v>
      </c>
      <c r="C95" t="s">
        <v>7</v>
      </c>
      <c r="D95" s="20">
        <v>12687728475</v>
      </c>
    </row>
    <row r="96" spans="1:4" x14ac:dyDescent="0.2">
      <c r="A96">
        <v>1717417</v>
      </c>
      <c r="B96" t="s">
        <v>5586</v>
      </c>
      <c r="C96" t="s">
        <v>7</v>
      </c>
      <c r="D96" s="20">
        <v>12687238148</v>
      </c>
    </row>
    <row r="97" spans="1:4" x14ac:dyDescent="0.2">
      <c r="A97">
        <v>1717470</v>
      </c>
      <c r="B97" t="s">
        <v>5587</v>
      </c>
      <c r="C97" t="s">
        <v>7</v>
      </c>
      <c r="D97" s="20">
        <v>12687642434</v>
      </c>
    </row>
    <row r="98" spans="1:4" x14ac:dyDescent="0.2">
      <c r="A98">
        <v>1717926</v>
      </c>
      <c r="B98" t="s">
        <v>5588</v>
      </c>
      <c r="C98" t="s">
        <v>7</v>
      </c>
      <c r="D98" s="20">
        <v>12687709143</v>
      </c>
    </row>
    <row r="99" spans="1:4" x14ac:dyDescent="0.2">
      <c r="A99">
        <v>1718089</v>
      </c>
      <c r="B99" t="s">
        <v>5589</v>
      </c>
      <c r="C99" t="s">
        <v>7</v>
      </c>
      <c r="D99" s="20">
        <v>12687648437</v>
      </c>
    </row>
    <row r="100" spans="1:4" x14ac:dyDescent="0.2">
      <c r="A100">
        <v>1718539</v>
      </c>
      <c r="B100" t="s">
        <v>5590</v>
      </c>
      <c r="C100" t="s">
        <v>7</v>
      </c>
      <c r="D100" s="20">
        <v>12687647463</v>
      </c>
    </row>
    <row r="101" spans="1:4" x14ac:dyDescent="0.2">
      <c r="A101">
        <v>1719048</v>
      </c>
      <c r="B101" t="s">
        <v>5591</v>
      </c>
      <c r="C101" t="s">
        <v>7</v>
      </c>
      <c r="D101" s="20">
        <v>12684647847</v>
      </c>
    </row>
    <row r="102" spans="1:4" x14ac:dyDescent="0.2">
      <c r="A102">
        <v>1719351</v>
      </c>
      <c r="B102" t="s">
        <v>5592</v>
      </c>
      <c r="C102" t="s">
        <v>7</v>
      </c>
      <c r="D102" s="20">
        <v>12687714365</v>
      </c>
    </row>
    <row r="103" spans="1:4" x14ac:dyDescent="0.2">
      <c r="A103">
        <v>1719623</v>
      </c>
      <c r="B103" t="s">
        <v>5593</v>
      </c>
      <c r="C103" t="s">
        <v>7</v>
      </c>
      <c r="D103" s="20">
        <v>12684643927</v>
      </c>
    </row>
    <row r="104" spans="1:4" x14ac:dyDescent="0.2">
      <c r="A104">
        <v>1719954</v>
      </c>
      <c r="B104" t="s">
        <v>5594</v>
      </c>
      <c r="C104" t="s">
        <v>7</v>
      </c>
      <c r="D104" s="20">
        <v>12687792136</v>
      </c>
    </row>
    <row r="105" spans="1:4" x14ac:dyDescent="0.2">
      <c r="A105">
        <v>1719955</v>
      </c>
      <c r="B105" t="s">
        <v>5595</v>
      </c>
      <c r="C105" t="s">
        <v>7</v>
      </c>
      <c r="D105" s="20">
        <v>12687761946</v>
      </c>
    </row>
    <row r="106" spans="1:4" x14ac:dyDescent="0.2">
      <c r="A106">
        <v>1720093</v>
      </c>
      <c r="B106" t="s">
        <v>5596</v>
      </c>
      <c r="C106" t="s">
        <v>7</v>
      </c>
      <c r="D106" s="20">
        <v>12687284121</v>
      </c>
    </row>
    <row r="107" spans="1:4" x14ac:dyDescent="0.2">
      <c r="A107">
        <v>1720637</v>
      </c>
      <c r="B107" t="s">
        <v>5597</v>
      </c>
      <c r="C107" t="s">
        <v>7</v>
      </c>
      <c r="D107" s="20">
        <v>12687844883</v>
      </c>
    </row>
    <row r="108" spans="1:4" x14ac:dyDescent="0.2">
      <c r="A108">
        <v>1720897</v>
      </c>
      <c r="B108" t="s">
        <v>5598</v>
      </c>
      <c r="C108" t="s">
        <v>7</v>
      </c>
      <c r="D108" s="20">
        <v>12687867892</v>
      </c>
    </row>
    <row r="109" spans="1:4" x14ac:dyDescent="0.2">
      <c r="A109">
        <v>1720904</v>
      </c>
      <c r="B109" t="s">
        <v>5599</v>
      </c>
      <c r="C109" t="s">
        <v>7</v>
      </c>
      <c r="D109" s="20">
        <v>12684644558</v>
      </c>
    </row>
    <row r="110" spans="1:4" x14ac:dyDescent="0.2">
      <c r="A110">
        <v>1720910</v>
      </c>
      <c r="B110" t="s">
        <v>5600</v>
      </c>
      <c r="C110" t="s">
        <v>7</v>
      </c>
      <c r="D110" s="20">
        <v>12687867892</v>
      </c>
    </row>
    <row r="111" spans="1:4" x14ac:dyDescent="0.2">
      <c r="A111">
        <v>1725412</v>
      </c>
      <c r="B111" t="s">
        <v>5601</v>
      </c>
      <c r="C111" t="s">
        <v>7</v>
      </c>
      <c r="D111" s="20">
        <v>12687766078</v>
      </c>
    </row>
    <row r="112" spans="1:4" x14ac:dyDescent="0.2">
      <c r="A112">
        <v>1725568</v>
      </c>
      <c r="B112" t="s">
        <v>5602</v>
      </c>
      <c r="C112" t="s">
        <v>7</v>
      </c>
      <c r="D112" s="20">
        <v>12684641666</v>
      </c>
    </row>
    <row r="113" spans="1:4" x14ac:dyDescent="0.2">
      <c r="A113">
        <v>1725629</v>
      </c>
      <c r="B113" t="s">
        <v>5603</v>
      </c>
      <c r="C113" t="s">
        <v>7</v>
      </c>
      <c r="D113" s="20">
        <v>12684641666</v>
      </c>
    </row>
    <row r="114" spans="1:4" x14ac:dyDescent="0.2">
      <c r="A114">
        <v>1726155</v>
      </c>
      <c r="B114" t="s">
        <v>5604</v>
      </c>
      <c r="C114" t="s">
        <v>7</v>
      </c>
      <c r="D114" s="20">
        <v>12687899277</v>
      </c>
    </row>
    <row r="115" spans="1:4" x14ac:dyDescent="0.2">
      <c r="A115">
        <v>1726313</v>
      </c>
      <c r="B115" t="s">
        <v>5605</v>
      </c>
      <c r="C115" t="s">
        <v>7</v>
      </c>
      <c r="D115" s="20">
        <v>12684643344</v>
      </c>
    </row>
    <row r="116" spans="1:4" x14ac:dyDescent="0.2">
      <c r="A116">
        <v>1726374</v>
      </c>
      <c r="B116" t="s">
        <v>5606</v>
      </c>
      <c r="C116" t="s">
        <v>7</v>
      </c>
      <c r="D116" s="20">
        <v>12687780366</v>
      </c>
    </row>
    <row r="117" spans="1:4" x14ac:dyDescent="0.2">
      <c r="A117">
        <v>1726464</v>
      </c>
      <c r="B117" t="s">
        <v>5607</v>
      </c>
      <c r="C117" t="s">
        <v>7</v>
      </c>
      <c r="D117" s="20">
        <v>12687784516</v>
      </c>
    </row>
    <row r="118" spans="1:4" x14ac:dyDescent="0.2">
      <c r="A118">
        <v>1726490</v>
      </c>
      <c r="B118" t="s">
        <v>5608</v>
      </c>
      <c r="C118" t="s">
        <v>7</v>
      </c>
      <c r="D118" s="20">
        <v>12684640612</v>
      </c>
    </row>
    <row r="119" spans="1:4" x14ac:dyDescent="0.2">
      <c r="A119">
        <v>1726504</v>
      </c>
      <c r="B119" t="s">
        <v>5609</v>
      </c>
      <c r="C119" t="s">
        <v>7</v>
      </c>
      <c r="D119" s="20">
        <v>12687234615</v>
      </c>
    </row>
    <row r="120" spans="1:4" x14ac:dyDescent="0.2">
      <c r="A120">
        <v>1726518</v>
      </c>
      <c r="B120" t="s">
        <v>5610</v>
      </c>
      <c r="C120" t="s">
        <v>7</v>
      </c>
      <c r="D120" s="20">
        <v>12684640612</v>
      </c>
    </row>
    <row r="121" spans="1:4" x14ac:dyDescent="0.2">
      <c r="A121">
        <v>1726529</v>
      </c>
      <c r="B121" t="s">
        <v>5611</v>
      </c>
      <c r="C121" t="s">
        <v>7</v>
      </c>
      <c r="D121" s="20">
        <v>12684640612</v>
      </c>
    </row>
    <row r="122" spans="1:4" x14ac:dyDescent="0.2">
      <c r="A122">
        <v>1726534</v>
      </c>
      <c r="B122" t="s">
        <v>5612</v>
      </c>
      <c r="C122" t="s">
        <v>7</v>
      </c>
      <c r="D122" s="20">
        <v>12684640612</v>
      </c>
    </row>
    <row r="123" spans="1:4" x14ac:dyDescent="0.2">
      <c r="A123">
        <v>1726538</v>
      </c>
      <c r="B123" t="s">
        <v>5613</v>
      </c>
      <c r="C123" t="s">
        <v>7</v>
      </c>
      <c r="D123" s="20">
        <v>12684640612</v>
      </c>
    </row>
    <row r="124" spans="1:4" x14ac:dyDescent="0.2">
      <c r="A124">
        <v>1726566</v>
      </c>
      <c r="B124" t="s">
        <v>5614</v>
      </c>
      <c r="C124" t="s">
        <v>7</v>
      </c>
      <c r="D124" s="20">
        <v>12684640612</v>
      </c>
    </row>
    <row r="125" spans="1:4" x14ac:dyDescent="0.2">
      <c r="A125">
        <v>1727043</v>
      </c>
      <c r="B125" t="s">
        <v>5615</v>
      </c>
      <c r="C125" t="s">
        <v>7</v>
      </c>
      <c r="D125" s="20">
        <v>12687782906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A1:F259"/>
  <sheetViews>
    <sheetView workbookViewId="0">
      <selection activeCell="A17" sqref="A17:D259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ht="14.25" x14ac:dyDescent="0.2">
      <c r="A1">
        <v>3826</v>
      </c>
      <c r="B1">
        <v>208</v>
      </c>
      <c r="C1">
        <v>777</v>
      </c>
      <c r="D1" s="20">
        <v>1</v>
      </c>
      <c r="E1">
        <v>4998</v>
      </c>
      <c r="F1">
        <v>242</v>
      </c>
    </row>
    <row r="2" spans="1:6" ht="14.25" x14ac:dyDescent="0.2">
      <c r="B2" s="20"/>
    </row>
    <row r="5" spans="1:6" ht="14.25" x14ac:dyDescent="0.2">
      <c r="A5" s="38">
        <v>187</v>
      </c>
      <c r="B5" s="38" t="s">
        <v>5504</v>
      </c>
    </row>
    <row r="6" spans="1:6" ht="14.25" x14ac:dyDescent="0.2">
      <c r="A6">
        <v>21</v>
      </c>
      <c r="B6" t="s">
        <v>5496</v>
      </c>
    </row>
    <row r="7" spans="1:6" ht="14.25" x14ac:dyDescent="0.2">
      <c r="A7">
        <v>14</v>
      </c>
      <c r="B7" t="s">
        <v>5501</v>
      </c>
    </row>
    <row r="8" spans="1:6" ht="14.25" x14ac:dyDescent="0.2">
      <c r="A8">
        <v>4</v>
      </c>
      <c r="B8" t="s">
        <v>5616</v>
      </c>
    </row>
    <row r="9" spans="1:6" ht="14.25" x14ac:dyDescent="0.2">
      <c r="A9">
        <v>3</v>
      </c>
      <c r="B9" t="s">
        <v>5617</v>
      </c>
    </row>
    <row r="10" spans="1:6" ht="14.25" x14ac:dyDescent="0.2">
      <c r="A10">
        <v>3</v>
      </c>
      <c r="B10" t="s">
        <v>5618</v>
      </c>
    </row>
    <row r="11" spans="1:6" ht="14.25" x14ac:dyDescent="0.2">
      <c r="A11">
        <v>3</v>
      </c>
      <c r="B11" t="s">
        <v>5497</v>
      </c>
    </row>
    <row r="12" spans="1:6" ht="14.25" x14ac:dyDescent="0.2">
      <c r="A12">
        <v>3</v>
      </c>
      <c r="B12" t="s">
        <v>5499</v>
      </c>
    </row>
    <row r="13" spans="1:6" ht="144" x14ac:dyDescent="0.2">
      <c r="A13">
        <v>2</v>
      </c>
      <c r="B13" s="65" t="s">
        <v>5619</v>
      </c>
    </row>
    <row r="14" spans="1:6" ht="14.25" x14ac:dyDescent="0.2">
      <c r="A14">
        <v>1</v>
      </c>
      <c r="B14" t="s">
        <v>5500</v>
      </c>
    </row>
    <row r="15" spans="1:6" ht="14.25" x14ac:dyDescent="0.2">
      <c r="A15">
        <v>1</v>
      </c>
      <c r="B15" t="s">
        <v>5620</v>
      </c>
    </row>
    <row r="17" spans="1:4" ht="14.25" x14ac:dyDescent="0.2">
      <c r="A17">
        <v>1664217</v>
      </c>
      <c r="B17" t="s">
        <v>5621</v>
      </c>
      <c r="C17" t="s">
        <v>7</v>
      </c>
      <c r="D17" s="20">
        <v>12462310253</v>
      </c>
    </row>
    <row r="18" spans="1:4" ht="14.25" x14ac:dyDescent="0.2">
      <c r="A18">
        <v>1664255</v>
      </c>
      <c r="B18" t="s">
        <v>5622</v>
      </c>
      <c r="C18" t="s">
        <v>7</v>
      </c>
      <c r="D18" s="20">
        <v>12462310253</v>
      </c>
    </row>
    <row r="19" spans="1:4" x14ac:dyDescent="0.2">
      <c r="A19">
        <v>1664412</v>
      </c>
      <c r="B19" t="s">
        <v>5623</v>
      </c>
      <c r="C19" t="s">
        <v>7</v>
      </c>
      <c r="D19" s="20">
        <v>12462303530</v>
      </c>
    </row>
    <row r="20" spans="1:4" x14ac:dyDescent="0.2">
      <c r="A20">
        <v>1667281</v>
      </c>
      <c r="B20" t="s">
        <v>5624</v>
      </c>
      <c r="C20" t="s">
        <v>7</v>
      </c>
      <c r="D20" s="20">
        <v>12462343695</v>
      </c>
    </row>
    <row r="21" spans="1:4" x14ac:dyDescent="0.2">
      <c r="A21">
        <v>1669770</v>
      </c>
      <c r="B21" t="s">
        <v>5625</v>
      </c>
      <c r="C21" t="s">
        <v>7</v>
      </c>
      <c r="D21" s="20">
        <v>12462304449</v>
      </c>
    </row>
    <row r="22" spans="1:4" x14ac:dyDescent="0.2">
      <c r="A22">
        <v>1669785</v>
      </c>
      <c r="B22" t="s">
        <v>5626</v>
      </c>
      <c r="C22" t="s">
        <v>7</v>
      </c>
      <c r="D22" s="20">
        <v>12462304449</v>
      </c>
    </row>
    <row r="23" spans="1:4" x14ac:dyDescent="0.2">
      <c r="A23">
        <v>1680063</v>
      </c>
      <c r="B23" t="s">
        <v>5627</v>
      </c>
      <c r="C23" t="s">
        <v>7</v>
      </c>
      <c r="D23" s="20">
        <v>12462490961</v>
      </c>
    </row>
    <row r="24" spans="1:4" x14ac:dyDescent="0.2">
      <c r="A24">
        <v>1680810</v>
      </c>
      <c r="B24" t="s">
        <v>5628</v>
      </c>
      <c r="C24" t="s">
        <v>7</v>
      </c>
      <c r="D24" s="20">
        <v>12462342618</v>
      </c>
    </row>
    <row r="25" spans="1:4" x14ac:dyDescent="0.2">
      <c r="A25">
        <v>1691839</v>
      </c>
      <c r="B25" t="s">
        <v>5629</v>
      </c>
      <c r="C25" t="s">
        <v>7</v>
      </c>
      <c r="D25" s="20">
        <v>12462310265</v>
      </c>
    </row>
    <row r="26" spans="1:4" x14ac:dyDescent="0.2">
      <c r="A26">
        <v>1692052</v>
      </c>
      <c r="B26" t="s">
        <v>5630</v>
      </c>
      <c r="C26" t="s">
        <v>7</v>
      </c>
      <c r="D26" s="20">
        <v>12462309521</v>
      </c>
    </row>
    <row r="27" spans="1:4" x14ac:dyDescent="0.2">
      <c r="A27">
        <v>1693018</v>
      </c>
      <c r="B27" t="s">
        <v>5631</v>
      </c>
      <c r="C27" t="s">
        <v>7</v>
      </c>
      <c r="D27" s="20">
        <v>12462303530</v>
      </c>
    </row>
    <row r="28" spans="1:4" x14ac:dyDescent="0.2">
      <c r="A28">
        <v>1693073</v>
      </c>
      <c r="B28" t="s">
        <v>5632</v>
      </c>
      <c r="C28" t="s">
        <v>7</v>
      </c>
      <c r="D28" s="20">
        <v>12462303530</v>
      </c>
    </row>
    <row r="29" spans="1:4" x14ac:dyDescent="0.2">
      <c r="A29">
        <v>1693574</v>
      </c>
      <c r="B29" t="s">
        <v>5633</v>
      </c>
      <c r="C29" t="s">
        <v>7</v>
      </c>
      <c r="D29" s="20">
        <v>12462408750</v>
      </c>
    </row>
    <row r="30" spans="1:4" x14ac:dyDescent="0.2">
      <c r="A30">
        <v>1693582</v>
      </c>
      <c r="B30" t="s">
        <v>5634</v>
      </c>
      <c r="C30" t="s">
        <v>7</v>
      </c>
      <c r="D30" s="20">
        <v>12462408750</v>
      </c>
    </row>
    <row r="31" spans="1:4" x14ac:dyDescent="0.2">
      <c r="A31">
        <v>1694509</v>
      </c>
      <c r="B31" t="s">
        <v>5635</v>
      </c>
      <c r="C31" t="s">
        <v>7</v>
      </c>
      <c r="D31" s="20">
        <v>12462312791</v>
      </c>
    </row>
    <row r="32" spans="1:4" x14ac:dyDescent="0.2">
      <c r="A32">
        <v>1695058</v>
      </c>
      <c r="B32" t="s">
        <v>5636</v>
      </c>
      <c r="C32" t="s">
        <v>7</v>
      </c>
      <c r="D32" s="20">
        <v>12462496961</v>
      </c>
    </row>
    <row r="33" spans="1:4" x14ac:dyDescent="0.2">
      <c r="A33">
        <v>1698015</v>
      </c>
      <c r="B33" t="s">
        <v>5637</v>
      </c>
      <c r="C33" t="s">
        <v>7</v>
      </c>
      <c r="D33" s="20">
        <v>12462447524</v>
      </c>
    </row>
    <row r="34" spans="1:4" x14ac:dyDescent="0.2">
      <c r="A34">
        <v>1698015</v>
      </c>
      <c r="B34" t="s">
        <v>5637</v>
      </c>
      <c r="C34" t="s">
        <v>7</v>
      </c>
      <c r="D34" s="20">
        <v>12462528236</v>
      </c>
    </row>
    <row r="35" spans="1:4" x14ac:dyDescent="0.2">
      <c r="A35">
        <v>1705533</v>
      </c>
      <c r="B35" t="s">
        <v>5638</v>
      </c>
      <c r="C35" t="s">
        <v>7</v>
      </c>
      <c r="D35" s="20">
        <v>12462335496</v>
      </c>
    </row>
    <row r="36" spans="1:4" x14ac:dyDescent="0.2">
      <c r="A36">
        <v>1705602</v>
      </c>
      <c r="B36" t="s">
        <v>5639</v>
      </c>
      <c r="C36" t="s">
        <v>7</v>
      </c>
      <c r="D36" s="20">
        <v>12462885018</v>
      </c>
    </row>
    <row r="37" spans="1:4" x14ac:dyDescent="0.2">
      <c r="A37">
        <v>1705610</v>
      </c>
      <c r="B37" t="s">
        <v>5640</v>
      </c>
      <c r="C37" t="s">
        <v>7</v>
      </c>
      <c r="D37" s="20">
        <v>12462885017</v>
      </c>
    </row>
    <row r="38" spans="1:4" x14ac:dyDescent="0.2">
      <c r="A38">
        <v>1708302</v>
      </c>
      <c r="B38" t="s">
        <v>5641</v>
      </c>
      <c r="C38" t="s">
        <v>7</v>
      </c>
      <c r="D38" s="20">
        <v>12462457025</v>
      </c>
    </row>
    <row r="39" spans="1:4" x14ac:dyDescent="0.2">
      <c r="A39">
        <v>1708327</v>
      </c>
      <c r="B39" t="s">
        <v>5642</v>
      </c>
      <c r="C39" t="s">
        <v>7</v>
      </c>
      <c r="D39" s="20">
        <v>12462457025</v>
      </c>
    </row>
    <row r="40" spans="1:4" x14ac:dyDescent="0.2">
      <c r="A40">
        <v>1717886</v>
      </c>
      <c r="B40" t="s">
        <v>5643</v>
      </c>
      <c r="C40" t="s">
        <v>7</v>
      </c>
      <c r="D40" s="20">
        <v>12462304449</v>
      </c>
    </row>
    <row r="41" spans="1:4" x14ac:dyDescent="0.2">
      <c r="A41">
        <v>1717895</v>
      </c>
      <c r="B41" t="s">
        <v>5644</v>
      </c>
      <c r="C41" t="s">
        <v>7</v>
      </c>
      <c r="D41" s="20">
        <v>12462304449</v>
      </c>
    </row>
    <row r="42" spans="1:4" x14ac:dyDescent="0.2">
      <c r="A42">
        <v>1718366</v>
      </c>
      <c r="B42" t="s">
        <v>5645</v>
      </c>
      <c r="C42" t="s">
        <v>7</v>
      </c>
      <c r="D42" s="20">
        <v>12462474619</v>
      </c>
    </row>
    <row r="43" spans="1:4" x14ac:dyDescent="0.2">
      <c r="A43">
        <v>1719831</v>
      </c>
      <c r="B43" t="s">
        <v>5646</v>
      </c>
      <c r="C43" t="s">
        <v>7</v>
      </c>
      <c r="D43" s="20">
        <v>12462452569</v>
      </c>
    </row>
    <row r="44" spans="1:4" x14ac:dyDescent="0.2">
      <c r="A44">
        <v>1720377</v>
      </c>
      <c r="B44" t="s">
        <v>5647</v>
      </c>
      <c r="C44" t="s">
        <v>7</v>
      </c>
      <c r="D44" s="20">
        <v>12462427108</v>
      </c>
    </row>
    <row r="45" spans="1:4" x14ac:dyDescent="0.2">
      <c r="A45">
        <v>1720401</v>
      </c>
      <c r="B45" t="s">
        <v>5648</v>
      </c>
      <c r="C45" t="s">
        <v>7</v>
      </c>
      <c r="D45" s="20">
        <v>12462427233</v>
      </c>
    </row>
    <row r="46" spans="1:4" x14ac:dyDescent="0.2">
      <c r="A46">
        <v>1720405</v>
      </c>
      <c r="B46" t="s">
        <v>5649</v>
      </c>
      <c r="C46" t="s">
        <v>7</v>
      </c>
      <c r="D46" s="20">
        <v>12462304400</v>
      </c>
    </row>
    <row r="47" spans="1:4" x14ac:dyDescent="0.2">
      <c r="A47">
        <v>1720414</v>
      </c>
      <c r="B47" t="s">
        <v>5650</v>
      </c>
      <c r="C47" t="s">
        <v>7</v>
      </c>
      <c r="D47" s="20">
        <v>12462304400</v>
      </c>
    </row>
    <row r="48" spans="1:4" x14ac:dyDescent="0.2">
      <c r="A48">
        <v>1720415</v>
      </c>
      <c r="B48" t="s">
        <v>5651</v>
      </c>
      <c r="C48" t="s">
        <v>7</v>
      </c>
      <c r="D48" s="20">
        <v>12462427182</v>
      </c>
    </row>
    <row r="49" spans="1:4" x14ac:dyDescent="0.2">
      <c r="A49">
        <v>1720445</v>
      </c>
      <c r="B49" t="s">
        <v>5652</v>
      </c>
      <c r="C49" t="s">
        <v>7</v>
      </c>
      <c r="D49" s="20">
        <v>12462304400</v>
      </c>
    </row>
    <row r="50" spans="1:4" x14ac:dyDescent="0.2">
      <c r="A50">
        <v>1720652</v>
      </c>
      <c r="B50" t="s">
        <v>5653</v>
      </c>
      <c r="C50" t="s">
        <v>7</v>
      </c>
      <c r="D50" s="20">
        <v>12462343495</v>
      </c>
    </row>
    <row r="51" spans="1:4" x14ac:dyDescent="0.2">
      <c r="A51">
        <v>1720758</v>
      </c>
      <c r="B51" t="s">
        <v>5654</v>
      </c>
      <c r="C51" t="s">
        <v>7</v>
      </c>
      <c r="D51" s="20">
        <v>12462307119</v>
      </c>
    </row>
    <row r="52" spans="1:4" x14ac:dyDescent="0.2">
      <c r="A52">
        <v>1720765</v>
      </c>
      <c r="B52" t="s">
        <v>5655</v>
      </c>
      <c r="C52" t="s">
        <v>7</v>
      </c>
      <c r="D52" s="20">
        <v>12462307245</v>
      </c>
    </row>
    <row r="53" spans="1:4" x14ac:dyDescent="0.2">
      <c r="A53">
        <v>1720826</v>
      </c>
      <c r="B53" t="s">
        <v>5656</v>
      </c>
      <c r="C53" t="s">
        <v>7</v>
      </c>
      <c r="D53" s="20">
        <v>12462307119</v>
      </c>
    </row>
    <row r="54" spans="1:4" x14ac:dyDescent="0.2">
      <c r="A54">
        <v>1721069</v>
      </c>
      <c r="B54" t="s">
        <v>5657</v>
      </c>
      <c r="C54" t="s">
        <v>7</v>
      </c>
      <c r="D54" s="20">
        <v>12462476835</v>
      </c>
    </row>
    <row r="55" spans="1:4" x14ac:dyDescent="0.2">
      <c r="A55">
        <v>1721488</v>
      </c>
      <c r="B55" t="s">
        <v>5658</v>
      </c>
      <c r="C55" t="s">
        <v>7</v>
      </c>
      <c r="D55" s="20">
        <v>12462435235</v>
      </c>
    </row>
    <row r="56" spans="1:4" x14ac:dyDescent="0.2">
      <c r="A56">
        <v>1721514</v>
      </c>
      <c r="B56" t="s">
        <v>5659</v>
      </c>
      <c r="C56" t="s">
        <v>7</v>
      </c>
      <c r="D56" s="20">
        <v>12462435235</v>
      </c>
    </row>
    <row r="57" spans="1:4" x14ac:dyDescent="0.2">
      <c r="A57">
        <v>1728220</v>
      </c>
      <c r="B57" t="s">
        <v>5660</v>
      </c>
      <c r="C57" t="s">
        <v>7</v>
      </c>
      <c r="D57" s="20">
        <v>12462512600</v>
      </c>
    </row>
    <row r="58" spans="1:4" x14ac:dyDescent="0.2">
      <c r="A58">
        <v>1728600</v>
      </c>
      <c r="B58" t="s">
        <v>5661</v>
      </c>
      <c r="C58" t="s">
        <v>7</v>
      </c>
      <c r="D58" s="20">
        <v>12462320124</v>
      </c>
    </row>
    <row r="59" spans="1:4" x14ac:dyDescent="0.2">
      <c r="A59">
        <v>1728604</v>
      </c>
      <c r="B59" t="s">
        <v>5662</v>
      </c>
      <c r="C59" t="s">
        <v>7</v>
      </c>
      <c r="D59" s="20">
        <v>12462320165</v>
      </c>
    </row>
    <row r="60" spans="1:4" x14ac:dyDescent="0.2">
      <c r="A60">
        <v>1728612</v>
      </c>
      <c r="B60" t="s">
        <v>5663</v>
      </c>
      <c r="C60" t="s">
        <v>7</v>
      </c>
      <c r="D60" s="20">
        <v>12462321062</v>
      </c>
    </row>
    <row r="61" spans="1:4" x14ac:dyDescent="0.2">
      <c r="A61">
        <v>1728618</v>
      </c>
      <c r="B61" t="s">
        <v>5664</v>
      </c>
      <c r="C61" t="s">
        <v>7</v>
      </c>
      <c r="D61" s="20">
        <v>12462321088</v>
      </c>
    </row>
    <row r="62" spans="1:4" x14ac:dyDescent="0.2">
      <c r="A62">
        <v>1728655</v>
      </c>
      <c r="B62" t="s">
        <v>5665</v>
      </c>
      <c r="C62" t="s">
        <v>7</v>
      </c>
      <c r="D62" s="20">
        <v>12462321425</v>
      </c>
    </row>
    <row r="63" spans="1:4" x14ac:dyDescent="0.2">
      <c r="A63">
        <v>1728673</v>
      </c>
      <c r="B63" t="s">
        <v>5666</v>
      </c>
      <c r="C63" t="s">
        <v>7</v>
      </c>
      <c r="D63" s="20">
        <v>12462321619</v>
      </c>
    </row>
    <row r="64" spans="1:4" x14ac:dyDescent="0.2">
      <c r="A64">
        <v>1728675</v>
      </c>
      <c r="B64" t="s">
        <v>5667</v>
      </c>
      <c r="C64" t="s">
        <v>7</v>
      </c>
      <c r="D64" s="20">
        <v>12462321635</v>
      </c>
    </row>
    <row r="65" spans="1:4" x14ac:dyDescent="0.2">
      <c r="A65">
        <v>1728689</v>
      </c>
      <c r="B65" t="s">
        <v>5668</v>
      </c>
      <c r="C65" t="s">
        <v>7</v>
      </c>
      <c r="D65" s="20">
        <v>12462321803</v>
      </c>
    </row>
    <row r="66" spans="1:4" x14ac:dyDescent="0.2">
      <c r="A66">
        <v>1728728</v>
      </c>
      <c r="B66" t="s">
        <v>5669</v>
      </c>
      <c r="C66" t="s">
        <v>7</v>
      </c>
      <c r="D66" s="20">
        <v>12462322204</v>
      </c>
    </row>
    <row r="67" spans="1:4" x14ac:dyDescent="0.2">
      <c r="A67">
        <v>1728744</v>
      </c>
      <c r="B67" t="s">
        <v>5670</v>
      </c>
      <c r="C67" t="s">
        <v>7</v>
      </c>
      <c r="D67" s="20">
        <v>12462322384</v>
      </c>
    </row>
    <row r="68" spans="1:4" x14ac:dyDescent="0.2">
      <c r="A68">
        <v>1728752</v>
      </c>
      <c r="B68" t="s">
        <v>5671</v>
      </c>
      <c r="C68" t="s">
        <v>7</v>
      </c>
      <c r="D68" s="20">
        <v>12462322467</v>
      </c>
    </row>
    <row r="69" spans="1:4" x14ac:dyDescent="0.2">
      <c r="A69">
        <v>1728755</v>
      </c>
      <c r="B69" t="s">
        <v>5672</v>
      </c>
      <c r="C69" t="s">
        <v>7</v>
      </c>
      <c r="D69" s="20">
        <v>12462322501</v>
      </c>
    </row>
    <row r="70" spans="1:4" x14ac:dyDescent="0.2">
      <c r="A70">
        <v>1728797</v>
      </c>
      <c r="B70" t="s">
        <v>5673</v>
      </c>
      <c r="C70" t="s">
        <v>7</v>
      </c>
      <c r="D70" s="20">
        <v>12462322876</v>
      </c>
    </row>
    <row r="71" spans="1:4" x14ac:dyDescent="0.2">
      <c r="A71">
        <v>1728805</v>
      </c>
      <c r="B71" t="s">
        <v>5674</v>
      </c>
      <c r="C71" t="s">
        <v>7</v>
      </c>
      <c r="D71" s="20">
        <v>12462322968</v>
      </c>
    </row>
    <row r="72" spans="1:4" x14ac:dyDescent="0.2">
      <c r="A72">
        <v>1728825</v>
      </c>
      <c r="B72" t="s">
        <v>5675</v>
      </c>
      <c r="C72" t="s">
        <v>7</v>
      </c>
      <c r="D72" s="20">
        <v>12462323045</v>
      </c>
    </row>
    <row r="73" spans="1:4" x14ac:dyDescent="0.2">
      <c r="A73">
        <v>1728838</v>
      </c>
      <c r="B73" t="s">
        <v>5676</v>
      </c>
      <c r="C73" t="s">
        <v>7</v>
      </c>
      <c r="D73" s="20">
        <v>12462323262</v>
      </c>
    </row>
    <row r="74" spans="1:4" x14ac:dyDescent="0.2">
      <c r="A74">
        <v>1728846</v>
      </c>
      <c r="B74" t="s">
        <v>5677</v>
      </c>
      <c r="C74" t="s">
        <v>7</v>
      </c>
      <c r="D74" s="20">
        <v>12462323338</v>
      </c>
    </row>
    <row r="75" spans="1:4" x14ac:dyDescent="0.2">
      <c r="A75">
        <v>1728865</v>
      </c>
      <c r="B75" t="s">
        <v>5678</v>
      </c>
      <c r="C75" t="s">
        <v>7</v>
      </c>
      <c r="D75" s="20">
        <v>12462323555</v>
      </c>
    </row>
    <row r="76" spans="1:4" x14ac:dyDescent="0.2">
      <c r="A76">
        <v>1728873</v>
      </c>
      <c r="B76" t="s">
        <v>5679</v>
      </c>
      <c r="C76" t="s">
        <v>7</v>
      </c>
      <c r="D76" s="20">
        <v>12462323744</v>
      </c>
    </row>
    <row r="77" spans="1:4" x14ac:dyDescent="0.2">
      <c r="A77">
        <v>1728885</v>
      </c>
      <c r="B77" t="s">
        <v>5680</v>
      </c>
      <c r="C77" t="s">
        <v>7</v>
      </c>
      <c r="D77" s="20">
        <v>12462323911</v>
      </c>
    </row>
    <row r="78" spans="1:4" x14ac:dyDescent="0.2">
      <c r="A78">
        <v>1728954</v>
      </c>
      <c r="B78" t="s">
        <v>5681</v>
      </c>
      <c r="C78" t="s">
        <v>7</v>
      </c>
      <c r="D78" s="20">
        <v>12462324585</v>
      </c>
    </row>
    <row r="79" spans="1:4" x14ac:dyDescent="0.2">
      <c r="A79">
        <v>1728973</v>
      </c>
      <c r="B79" t="s">
        <v>5682</v>
      </c>
      <c r="C79" t="s">
        <v>7</v>
      </c>
      <c r="D79" s="20">
        <v>12462323861</v>
      </c>
    </row>
    <row r="80" spans="1:4" x14ac:dyDescent="0.2">
      <c r="A80">
        <v>1729047</v>
      </c>
      <c r="B80" t="s">
        <v>5683</v>
      </c>
      <c r="C80" t="s">
        <v>7</v>
      </c>
      <c r="D80" s="20">
        <v>12462325113</v>
      </c>
    </row>
    <row r="81" spans="1:4" x14ac:dyDescent="0.2">
      <c r="A81">
        <v>1729052</v>
      </c>
      <c r="B81" t="s">
        <v>5684</v>
      </c>
      <c r="C81" t="s">
        <v>7</v>
      </c>
      <c r="D81" s="20">
        <v>12462325143</v>
      </c>
    </row>
    <row r="82" spans="1:4" x14ac:dyDescent="0.2">
      <c r="A82">
        <v>1729055</v>
      </c>
      <c r="B82" t="s">
        <v>5685</v>
      </c>
      <c r="C82" t="s">
        <v>7</v>
      </c>
      <c r="D82" s="20">
        <v>12462325153</v>
      </c>
    </row>
    <row r="83" spans="1:4" x14ac:dyDescent="0.2">
      <c r="A83">
        <v>1729057</v>
      </c>
      <c r="B83" t="s">
        <v>5686</v>
      </c>
      <c r="C83" t="s">
        <v>7</v>
      </c>
      <c r="D83" s="20">
        <v>12462325162</v>
      </c>
    </row>
    <row r="84" spans="1:4" x14ac:dyDescent="0.2">
      <c r="A84">
        <v>1729082</v>
      </c>
      <c r="B84" t="s">
        <v>5687</v>
      </c>
      <c r="C84" t="s">
        <v>7</v>
      </c>
      <c r="D84" s="20">
        <v>12462325355</v>
      </c>
    </row>
    <row r="85" spans="1:4" x14ac:dyDescent="0.2">
      <c r="A85">
        <v>1729118</v>
      </c>
      <c r="B85" t="s">
        <v>5688</v>
      </c>
      <c r="C85" t="s">
        <v>7</v>
      </c>
      <c r="D85" s="20">
        <v>12462325633</v>
      </c>
    </row>
    <row r="86" spans="1:4" x14ac:dyDescent="0.2">
      <c r="A86">
        <v>1729121</v>
      </c>
      <c r="B86" t="s">
        <v>5689</v>
      </c>
      <c r="C86" t="s">
        <v>7</v>
      </c>
      <c r="D86" s="20">
        <v>12462325665</v>
      </c>
    </row>
    <row r="87" spans="1:4" x14ac:dyDescent="0.2">
      <c r="A87">
        <v>1729125</v>
      </c>
      <c r="B87" t="s">
        <v>5690</v>
      </c>
      <c r="C87" t="s">
        <v>7</v>
      </c>
      <c r="D87" s="20">
        <v>12462325710</v>
      </c>
    </row>
    <row r="88" spans="1:4" x14ac:dyDescent="0.2">
      <c r="A88">
        <v>1729151</v>
      </c>
      <c r="B88" t="s">
        <v>5691</v>
      </c>
      <c r="C88" t="s">
        <v>7</v>
      </c>
      <c r="D88" s="20">
        <v>12462350660</v>
      </c>
    </row>
    <row r="89" spans="1:4" x14ac:dyDescent="0.2">
      <c r="A89">
        <v>1729155</v>
      </c>
      <c r="B89" t="s">
        <v>5692</v>
      </c>
      <c r="C89" t="s">
        <v>7</v>
      </c>
      <c r="D89" s="20">
        <v>12462350786</v>
      </c>
    </row>
    <row r="90" spans="1:4" x14ac:dyDescent="0.2">
      <c r="A90">
        <v>1729161</v>
      </c>
      <c r="B90" t="s">
        <v>5693</v>
      </c>
      <c r="C90" t="s">
        <v>7</v>
      </c>
      <c r="D90" s="20">
        <v>12462350876</v>
      </c>
    </row>
    <row r="91" spans="1:4" x14ac:dyDescent="0.2">
      <c r="A91">
        <v>1729213</v>
      </c>
      <c r="B91" t="s">
        <v>5694</v>
      </c>
      <c r="C91" t="s">
        <v>7</v>
      </c>
      <c r="D91" s="20">
        <v>12462351844</v>
      </c>
    </row>
    <row r="92" spans="1:4" x14ac:dyDescent="0.2">
      <c r="A92">
        <v>1729214</v>
      </c>
      <c r="B92" t="s">
        <v>5695</v>
      </c>
      <c r="C92" t="s">
        <v>7</v>
      </c>
      <c r="D92" s="20">
        <v>12462351869</v>
      </c>
    </row>
    <row r="93" spans="1:4" x14ac:dyDescent="0.2">
      <c r="A93">
        <v>1729227</v>
      </c>
      <c r="B93" t="s">
        <v>5696</v>
      </c>
      <c r="C93" t="s">
        <v>7</v>
      </c>
      <c r="D93" s="20">
        <v>12462352054</v>
      </c>
    </row>
    <row r="94" spans="1:4" x14ac:dyDescent="0.2">
      <c r="A94">
        <v>1729242</v>
      </c>
      <c r="B94" t="s">
        <v>5697</v>
      </c>
      <c r="C94" t="s">
        <v>7</v>
      </c>
      <c r="D94" s="20">
        <v>12462352327</v>
      </c>
    </row>
    <row r="95" spans="1:4" x14ac:dyDescent="0.2">
      <c r="A95">
        <v>1729245</v>
      </c>
      <c r="B95" t="s">
        <v>5698</v>
      </c>
      <c r="C95" t="s">
        <v>7</v>
      </c>
      <c r="D95" s="20">
        <v>12462352394</v>
      </c>
    </row>
    <row r="96" spans="1:4" x14ac:dyDescent="0.2">
      <c r="A96">
        <v>1729257</v>
      </c>
      <c r="B96" t="s">
        <v>5699</v>
      </c>
      <c r="C96" t="s">
        <v>7</v>
      </c>
      <c r="D96" s="20">
        <v>12462352567</v>
      </c>
    </row>
    <row r="97" spans="1:4" x14ac:dyDescent="0.2">
      <c r="A97">
        <v>1729277</v>
      </c>
      <c r="B97" t="s">
        <v>5700</v>
      </c>
      <c r="C97" t="s">
        <v>7</v>
      </c>
      <c r="D97" s="20">
        <v>12462352980</v>
      </c>
    </row>
    <row r="98" spans="1:4" x14ac:dyDescent="0.2">
      <c r="A98">
        <v>1729341</v>
      </c>
      <c r="B98" t="s">
        <v>5701</v>
      </c>
      <c r="C98" t="s">
        <v>7</v>
      </c>
      <c r="D98" s="20">
        <v>12462354233</v>
      </c>
    </row>
    <row r="99" spans="1:4" x14ac:dyDescent="0.2">
      <c r="A99">
        <v>1729357</v>
      </c>
      <c r="B99" t="s">
        <v>5702</v>
      </c>
      <c r="C99" t="s">
        <v>7</v>
      </c>
      <c r="D99" s="20">
        <v>12462354420</v>
      </c>
    </row>
    <row r="100" spans="1:4" x14ac:dyDescent="0.2">
      <c r="A100">
        <v>1729370</v>
      </c>
      <c r="B100" t="s">
        <v>5703</v>
      </c>
      <c r="C100" t="s">
        <v>7</v>
      </c>
      <c r="D100" s="20">
        <v>12462354618</v>
      </c>
    </row>
    <row r="101" spans="1:4" x14ac:dyDescent="0.2">
      <c r="A101">
        <v>1729383</v>
      </c>
      <c r="B101" t="s">
        <v>5704</v>
      </c>
      <c r="C101" t="s">
        <v>7</v>
      </c>
      <c r="D101" s="20">
        <v>12462354781</v>
      </c>
    </row>
    <row r="102" spans="1:4" x14ac:dyDescent="0.2">
      <c r="A102">
        <v>1729418</v>
      </c>
      <c r="B102" t="s">
        <v>5705</v>
      </c>
      <c r="C102" t="s">
        <v>7</v>
      </c>
      <c r="D102" s="20">
        <v>12462355248</v>
      </c>
    </row>
    <row r="103" spans="1:4" x14ac:dyDescent="0.2">
      <c r="A103">
        <v>1729487</v>
      </c>
      <c r="B103" t="s">
        <v>5706</v>
      </c>
      <c r="C103" t="s">
        <v>7</v>
      </c>
      <c r="D103" s="20">
        <v>12462355599</v>
      </c>
    </row>
    <row r="104" spans="1:4" x14ac:dyDescent="0.2">
      <c r="A104">
        <v>1729541</v>
      </c>
      <c r="B104" t="s">
        <v>5707</v>
      </c>
      <c r="C104" t="s">
        <v>7</v>
      </c>
      <c r="D104" s="20">
        <v>12462356485</v>
      </c>
    </row>
    <row r="105" spans="1:4" x14ac:dyDescent="0.2">
      <c r="A105">
        <v>1729544</v>
      </c>
      <c r="B105" t="s">
        <v>5708</v>
      </c>
      <c r="C105" t="s">
        <v>7</v>
      </c>
      <c r="D105" s="20">
        <v>12462356536</v>
      </c>
    </row>
    <row r="106" spans="1:4" x14ac:dyDescent="0.2">
      <c r="A106">
        <v>1729561</v>
      </c>
      <c r="B106" t="s">
        <v>5709</v>
      </c>
      <c r="C106" t="s">
        <v>7</v>
      </c>
      <c r="D106" s="20">
        <v>12462356925</v>
      </c>
    </row>
    <row r="107" spans="1:4" x14ac:dyDescent="0.2">
      <c r="A107">
        <v>1729581</v>
      </c>
      <c r="B107" t="s">
        <v>5710</v>
      </c>
      <c r="C107" t="s">
        <v>7</v>
      </c>
      <c r="D107" s="20">
        <v>12462357395</v>
      </c>
    </row>
    <row r="108" spans="1:4" x14ac:dyDescent="0.2">
      <c r="A108">
        <v>1729589</v>
      </c>
      <c r="B108" t="s">
        <v>5711</v>
      </c>
      <c r="C108" t="s">
        <v>7</v>
      </c>
      <c r="D108" s="20">
        <v>12462357493</v>
      </c>
    </row>
    <row r="109" spans="1:4" x14ac:dyDescent="0.2">
      <c r="A109">
        <v>1729590</v>
      </c>
      <c r="B109" t="s">
        <v>5712</v>
      </c>
      <c r="C109" t="s">
        <v>7</v>
      </c>
      <c r="D109" s="20">
        <v>12462357514</v>
      </c>
    </row>
    <row r="110" spans="1:4" x14ac:dyDescent="0.2">
      <c r="A110">
        <v>1729603</v>
      </c>
      <c r="B110" t="s">
        <v>5713</v>
      </c>
      <c r="C110" t="s">
        <v>7</v>
      </c>
      <c r="D110" s="20">
        <v>12462357684</v>
      </c>
    </row>
    <row r="111" spans="1:4" x14ac:dyDescent="0.2">
      <c r="A111">
        <v>1729618</v>
      </c>
      <c r="B111" t="s">
        <v>5714</v>
      </c>
      <c r="C111" t="s">
        <v>7</v>
      </c>
      <c r="D111" s="20">
        <v>12462358037</v>
      </c>
    </row>
    <row r="112" spans="1:4" x14ac:dyDescent="0.2">
      <c r="A112">
        <v>1729623</v>
      </c>
      <c r="B112" t="s">
        <v>5715</v>
      </c>
      <c r="C112" t="s">
        <v>7</v>
      </c>
      <c r="D112" s="20">
        <v>12462358158</v>
      </c>
    </row>
    <row r="113" spans="1:4" x14ac:dyDescent="0.2">
      <c r="A113">
        <v>1729628</v>
      </c>
      <c r="B113" t="s">
        <v>5716</v>
      </c>
      <c r="C113" t="s">
        <v>7</v>
      </c>
      <c r="D113" s="20">
        <v>12462358235</v>
      </c>
    </row>
    <row r="114" spans="1:4" x14ac:dyDescent="0.2">
      <c r="A114">
        <v>1729629</v>
      </c>
      <c r="B114" t="s">
        <v>5717</v>
      </c>
      <c r="C114" t="s">
        <v>7</v>
      </c>
      <c r="D114" s="20">
        <v>12462358243</v>
      </c>
    </row>
    <row r="115" spans="1:4" x14ac:dyDescent="0.2">
      <c r="A115">
        <v>1729660</v>
      </c>
      <c r="B115" t="s">
        <v>5718</v>
      </c>
      <c r="C115" t="s">
        <v>7</v>
      </c>
      <c r="D115" s="20">
        <v>12462358792</v>
      </c>
    </row>
    <row r="116" spans="1:4" x14ac:dyDescent="0.2">
      <c r="A116">
        <v>1729678</v>
      </c>
      <c r="B116" t="s">
        <v>5719</v>
      </c>
      <c r="C116" t="s">
        <v>7</v>
      </c>
      <c r="D116" s="20">
        <v>12462358959</v>
      </c>
    </row>
    <row r="117" spans="1:4" x14ac:dyDescent="0.2">
      <c r="A117">
        <v>1729697</v>
      </c>
      <c r="B117" t="s">
        <v>5720</v>
      </c>
      <c r="C117" t="s">
        <v>7</v>
      </c>
      <c r="D117" s="20">
        <v>12462359327</v>
      </c>
    </row>
    <row r="118" spans="1:4" x14ac:dyDescent="0.2">
      <c r="A118">
        <v>1729702</v>
      </c>
      <c r="B118" t="s">
        <v>5721</v>
      </c>
      <c r="C118" t="s">
        <v>7</v>
      </c>
      <c r="D118" s="20">
        <v>12462359391</v>
      </c>
    </row>
    <row r="119" spans="1:4" x14ac:dyDescent="0.2">
      <c r="A119">
        <v>1729703</v>
      </c>
      <c r="B119" t="s">
        <v>5722</v>
      </c>
      <c r="C119" t="s">
        <v>7</v>
      </c>
      <c r="D119" s="20">
        <v>12462359396</v>
      </c>
    </row>
    <row r="120" spans="1:4" x14ac:dyDescent="0.2">
      <c r="A120">
        <v>1729749</v>
      </c>
      <c r="B120" t="s">
        <v>5723</v>
      </c>
      <c r="C120" t="s">
        <v>7</v>
      </c>
      <c r="D120" s="20">
        <v>12462360035</v>
      </c>
    </row>
    <row r="121" spans="1:4" x14ac:dyDescent="0.2">
      <c r="A121">
        <v>1729776</v>
      </c>
      <c r="B121" t="s">
        <v>5724</v>
      </c>
      <c r="C121" t="s">
        <v>7</v>
      </c>
      <c r="D121" s="20">
        <v>12462360677</v>
      </c>
    </row>
    <row r="122" spans="1:4" x14ac:dyDescent="0.2">
      <c r="A122">
        <v>1729778</v>
      </c>
      <c r="B122" t="s">
        <v>5725</v>
      </c>
      <c r="C122" t="s">
        <v>7</v>
      </c>
      <c r="D122" s="20">
        <v>12462360748</v>
      </c>
    </row>
    <row r="123" spans="1:4" x14ac:dyDescent="0.2">
      <c r="A123">
        <v>1729779</v>
      </c>
      <c r="B123" t="s">
        <v>5726</v>
      </c>
      <c r="C123" t="s">
        <v>7</v>
      </c>
      <c r="D123" s="20">
        <v>12462360761</v>
      </c>
    </row>
    <row r="124" spans="1:4" x14ac:dyDescent="0.2">
      <c r="A124">
        <v>1729790</v>
      </c>
      <c r="B124" t="s">
        <v>5727</v>
      </c>
      <c r="C124" t="s">
        <v>7</v>
      </c>
      <c r="D124" s="20">
        <v>12462360982</v>
      </c>
    </row>
    <row r="125" spans="1:4" x14ac:dyDescent="0.2">
      <c r="A125">
        <v>1729801</v>
      </c>
      <c r="B125" t="s">
        <v>5728</v>
      </c>
      <c r="C125" t="s">
        <v>7</v>
      </c>
      <c r="D125" s="20">
        <v>12462361226</v>
      </c>
    </row>
    <row r="126" spans="1:4" x14ac:dyDescent="0.2">
      <c r="A126">
        <v>1729838</v>
      </c>
      <c r="B126" t="s">
        <v>5729</v>
      </c>
      <c r="C126" t="s">
        <v>7</v>
      </c>
      <c r="D126" s="20">
        <v>12462361836</v>
      </c>
    </row>
    <row r="127" spans="1:4" x14ac:dyDescent="0.2">
      <c r="A127">
        <v>1729841</v>
      </c>
      <c r="B127" t="s">
        <v>5730</v>
      </c>
      <c r="C127" t="s">
        <v>7</v>
      </c>
      <c r="D127" s="20">
        <v>12462361889</v>
      </c>
    </row>
    <row r="128" spans="1:4" x14ac:dyDescent="0.2">
      <c r="A128">
        <v>1729864</v>
      </c>
      <c r="B128" t="s">
        <v>5731</v>
      </c>
      <c r="C128" t="s">
        <v>7</v>
      </c>
      <c r="D128" s="20">
        <v>12462362443</v>
      </c>
    </row>
    <row r="129" spans="1:4" x14ac:dyDescent="0.2">
      <c r="A129">
        <v>1729899</v>
      </c>
      <c r="B129" t="s">
        <v>5732</v>
      </c>
      <c r="C129" t="s">
        <v>7</v>
      </c>
      <c r="D129" s="20">
        <v>12462363672</v>
      </c>
    </row>
    <row r="130" spans="1:4" x14ac:dyDescent="0.2">
      <c r="A130">
        <v>1729918</v>
      </c>
      <c r="B130" t="s">
        <v>5733</v>
      </c>
      <c r="C130" t="s">
        <v>7</v>
      </c>
      <c r="D130" s="20">
        <v>12462364324</v>
      </c>
    </row>
    <row r="131" spans="1:4" x14ac:dyDescent="0.2">
      <c r="A131">
        <v>1729924</v>
      </c>
      <c r="B131" t="s">
        <v>5734</v>
      </c>
      <c r="C131" t="s">
        <v>7</v>
      </c>
      <c r="D131" s="20">
        <v>12462364450</v>
      </c>
    </row>
    <row r="132" spans="1:4" x14ac:dyDescent="0.2">
      <c r="A132">
        <v>1729934</v>
      </c>
      <c r="B132" t="s">
        <v>5735</v>
      </c>
      <c r="C132" t="s">
        <v>7</v>
      </c>
      <c r="D132" s="20">
        <v>12462364651</v>
      </c>
    </row>
    <row r="133" spans="1:4" x14ac:dyDescent="0.2">
      <c r="A133">
        <v>1729945</v>
      </c>
      <c r="B133" t="s">
        <v>5736</v>
      </c>
      <c r="C133" t="s">
        <v>7</v>
      </c>
      <c r="D133" s="20">
        <v>12462365022</v>
      </c>
    </row>
    <row r="134" spans="1:4" x14ac:dyDescent="0.2">
      <c r="A134">
        <v>1729946</v>
      </c>
      <c r="B134" t="s">
        <v>5737</v>
      </c>
      <c r="C134" t="s">
        <v>7</v>
      </c>
      <c r="D134" s="20">
        <v>12462365033</v>
      </c>
    </row>
    <row r="135" spans="1:4" x14ac:dyDescent="0.2">
      <c r="A135">
        <v>1729954</v>
      </c>
      <c r="B135" t="s">
        <v>5738</v>
      </c>
      <c r="C135" t="s">
        <v>7</v>
      </c>
      <c r="D135" s="20">
        <v>12462365199</v>
      </c>
    </row>
    <row r="136" spans="1:4" x14ac:dyDescent="0.2">
      <c r="A136">
        <v>1729955</v>
      </c>
      <c r="B136" t="s">
        <v>5739</v>
      </c>
      <c r="C136" t="s">
        <v>7</v>
      </c>
      <c r="D136" s="20">
        <v>12462365210</v>
      </c>
    </row>
    <row r="137" spans="1:4" x14ac:dyDescent="0.2">
      <c r="A137">
        <v>1730001</v>
      </c>
      <c r="B137" t="s">
        <v>5740</v>
      </c>
      <c r="C137" t="s">
        <v>7</v>
      </c>
      <c r="D137" s="20">
        <v>12462366213</v>
      </c>
    </row>
    <row r="138" spans="1:4" x14ac:dyDescent="0.2">
      <c r="A138">
        <v>1730008</v>
      </c>
      <c r="B138" t="s">
        <v>5741</v>
      </c>
      <c r="C138" t="s">
        <v>7</v>
      </c>
      <c r="D138" s="20">
        <v>12462366257</v>
      </c>
    </row>
    <row r="139" spans="1:4" x14ac:dyDescent="0.2">
      <c r="A139">
        <v>1730023</v>
      </c>
      <c r="B139" t="s">
        <v>5742</v>
      </c>
      <c r="C139" t="s">
        <v>7</v>
      </c>
      <c r="D139" s="20">
        <v>12462366417</v>
      </c>
    </row>
    <row r="140" spans="1:4" x14ac:dyDescent="0.2">
      <c r="A140">
        <v>1730039</v>
      </c>
      <c r="B140" t="s">
        <v>5743</v>
      </c>
      <c r="C140" t="s">
        <v>7</v>
      </c>
      <c r="D140" s="20">
        <v>12462355904</v>
      </c>
    </row>
    <row r="141" spans="1:4" x14ac:dyDescent="0.2">
      <c r="A141">
        <v>1730079</v>
      </c>
      <c r="B141" t="s">
        <v>5744</v>
      </c>
      <c r="C141" t="s">
        <v>7</v>
      </c>
      <c r="D141" s="20">
        <v>12462367248</v>
      </c>
    </row>
    <row r="142" spans="1:4" x14ac:dyDescent="0.2">
      <c r="A142">
        <v>1730093</v>
      </c>
      <c r="B142" t="s">
        <v>5745</v>
      </c>
      <c r="C142" t="s">
        <v>7</v>
      </c>
      <c r="D142" s="20">
        <v>12462367732</v>
      </c>
    </row>
    <row r="143" spans="1:4" x14ac:dyDescent="0.2">
      <c r="A143">
        <v>1730178</v>
      </c>
      <c r="B143" t="s">
        <v>5746</v>
      </c>
      <c r="C143" t="s">
        <v>7</v>
      </c>
      <c r="D143" s="20">
        <v>12462369504</v>
      </c>
    </row>
    <row r="144" spans="1:4" x14ac:dyDescent="0.2">
      <c r="A144">
        <v>1730216</v>
      </c>
      <c r="B144" t="s">
        <v>5747</v>
      </c>
      <c r="C144" t="s">
        <v>7</v>
      </c>
      <c r="D144" s="20">
        <v>12462370193</v>
      </c>
    </row>
    <row r="145" spans="1:4" x14ac:dyDescent="0.2">
      <c r="A145">
        <v>1730307</v>
      </c>
      <c r="B145" t="s">
        <v>5748</v>
      </c>
      <c r="C145" t="s">
        <v>7</v>
      </c>
      <c r="D145" s="20">
        <v>12462371277</v>
      </c>
    </row>
    <row r="146" spans="1:4" x14ac:dyDescent="0.2">
      <c r="A146">
        <v>1730311</v>
      </c>
      <c r="B146" t="s">
        <v>5749</v>
      </c>
      <c r="C146" t="s">
        <v>7</v>
      </c>
      <c r="D146" s="20">
        <v>12462371383</v>
      </c>
    </row>
    <row r="147" spans="1:4" x14ac:dyDescent="0.2">
      <c r="A147">
        <v>1730316</v>
      </c>
      <c r="B147" t="s">
        <v>5750</v>
      </c>
      <c r="C147" t="s">
        <v>7</v>
      </c>
      <c r="D147" s="20">
        <v>12462371403</v>
      </c>
    </row>
    <row r="148" spans="1:4" x14ac:dyDescent="0.2">
      <c r="A148">
        <v>1730344</v>
      </c>
      <c r="B148" t="s">
        <v>5751</v>
      </c>
      <c r="C148" t="s">
        <v>7</v>
      </c>
      <c r="D148" s="20">
        <v>12462371895</v>
      </c>
    </row>
    <row r="149" spans="1:4" x14ac:dyDescent="0.2">
      <c r="A149">
        <v>1730345</v>
      </c>
      <c r="B149" t="s">
        <v>5752</v>
      </c>
      <c r="C149" t="s">
        <v>7</v>
      </c>
      <c r="D149" s="20">
        <v>12462371899</v>
      </c>
    </row>
    <row r="150" spans="1:4" x14ac:dyDescent="0.2">
      <c r="A150">
        <v>1730349</v>
      </c>
      <c r="B150" t="s">
        <v>5753</v>
      </c>
      <c r="C150" t="s">
        <v>7</v>
      </c>
      <c r="D150" s="20">
        <v>12462371940</v>
      </c>
    </row>
    <row r="151" spans="1:4" x14ac:dyDescent="0.2">
      <c r="A151">
        <v>1730351</v>
      </c>
      <c r="B151" t="s">
        <v>5754</v>
      </c>
      <c r="C151" t="s">
        <v>7</v>
      </c>
      <c r="D151" s="20">
        <v>12462371955</v>
      </c>
    </row>
    <row r="152" spans="1:4" x14ac:dyDescent="0.2">
      <c r="A152">
        <v>1730364</v>
      </c>
      <c r="B152" t="s">
        <v>5755</v>
      </c>
      <c r="C152" t="s">
        <v>7</v>
      </c>
      <c r="D152" s="20">
        <v>12462372164</v>
      </c>
    </row>
    <row r="153" spans="1:4" x14ac:dyDescent="0.2">
      <c r="A153">
        <v>1730384</v>
      </c>
      <c r="B153" t="s">
        <v>5756</v>
      </c>
      <c r="C153" t="s">
        <v>7</v>
      </c>
      <c r="D153" s="20">
        <v>12462372379</v>
      </c>
    </row>
    <row r="154" spans="1:4" x14ac:dyDescent="0.2">
      <c r="A154">
        <v>1730405</v>
      </c>
      <c r="B154" t="s">
        <v>5757</v>
      </c>
      <c r="C154" t="s">
        <v>7</v>
      </c>
      <c r="D154" s="20">
        <v>12462372681</v>
      </c>
    </row>
    <row r="155" spans="1:4" x14ac:dyDescent="0.2">
      <c r="A155">
        <v>1730408</v>
      </c>
      <c r="B155" t="s">
        <v>5758</v>
      </c>
      <c r="C155" t="s">
        <v>7</v>
      </c>
      <c r="D155" s="20">
        <v>12462372709</v>
      </c>
    </row>
    <row r="156" spans="1:4" x14ac:dyDescent="0.2">
      <c r="A156">
        <v>1730462</v>
      </c>
      <c r="B156" t="s">
        <v>5759</v>
      </c>
      <c r="C156" t="s">
        <v>7</v>
      </c>
      <c r="D156" s="20">
        <v>12462373286</v>
      </c>
    </row>
    <row r="157" spans="1:4" x14ac:dyDescent="0.2">
      <c r="A157">
        <v>1730551</v>
      </c>
      <c r="B157" t="s">
        <v>5760</v>
      </c>
      <c r="C157" t="s">
        <v>7</v>
      </c>
      <c r="D157" s="20">
        <v>12462373856</v>
      </c>
    </row>
    <row r="158" spans="1:4" x14ac:dyDescent="0.2">
      <c r="A158">
        <v>1730562</v>
      </c>
      <c r="B158" t="s">
        <v>5761</v>
      </c>
      <c r="C158" t="s">
        <v>7</v>
      </c>
      <c r="D158" s="20">
        <v>12462374101</v>
      </c>
    </row>
    <row r="159" spans="1:4" x14ac:dyDescent="0.2">
      <c r="A159">
        <v>1730644</v>
      </c>
      <c r="B159" t="s">
        <v>5762</v>
      </c>
      <c r="C159" t="s">
        <v>7</v>
      </c>
      <c r="D159" s="20">
        <v>12462375446</v>
      </c>
    </row>
    <row r="160" spans="1:4" x14ac:dyDescent="0.2">
      <c r="A160">
        <v>1730649</v>
      </c>
      <c r="B160" t="s">
        <v>5763</v>
      </c>
      <c r="C160" t="s">
        <v>7</v>
      </c>
      <c r="D160" s="20">
        <v>12462375479</v>
      </c>
    </row>
    <row r="161" spans="1:4" x14ac:dyDescent="0.2">
      <c r="A161">
        <v>1730663</v>
      </c>
      <c r="B161" t="s">
        <v>5764</v>
      </c>
      <c r="C161" t="s">
        <v>7</v>
      </c>
      <c r="D161" s="20">
        <v>12462375706</v>
      </c>
    </row>
    <row r="162" spans="1:4" x14ac:dyDescent="0.2">
      <c r="A162">
        <v>1730695</v>
      </c>
      <c r="B162" t="s">
        <v>5765</v>
      </c>
      <c r="C162" t="s">
        <v>7</v>
      </c>
      <c r="D162" s="20">
        <v>12462376041</v>
      </c>
    </row>
    <row r="163" spans="1:4" x14ac:dyDescent="0.2">
      <c r="A163">
        <v>1730696</v>
      </c>
      <c r="B163" t="s">
        <v>5766</v>
      </c>
      <c r="C163" t="s">
        <v>7</v>
      </c>
      <c r="D163" s="20">
        <v>12462376047</v>
      </c>
    </row>
    <row r="164" spans="1:4" x14ac:dyDescent="0.2">
      <c r="A164">
        <v>1730715</v>
      </c>
      <c r="B164" t="s">
        <v>5767</v>
      </c>
      <c r="C164" t="s">
        <v>7</v>
      </c>
      <c r="D164" s="20">
        <v>12462376357</v>
      </c>
    </row>
    <row r="165" spans="1:4" x14ac:dyDescent="0.2">
      <c r="A165">
        <v>1730750</v>
      </c>
      <c r="B165" t="s">
        <v>5768</v>
      </c>
      <c r="C165" t="s">
        <v>7</v>
      </c>
      <c r="D165" s="20">
        <v>12462373819</v>
      </c>
    </row>
    <row r="166" spans="1:4" x14ac:dyDescent="0.2">
      <c r="A166">
        <v>1730772</v>
      </c>
      <c r="B166" t="s">
        <v>5769</v>
      </c>
      <c r="C166" t="s">
        <v>7</v>
      </c>
      <c r="D166" s="20">
        <v>12462376766</v>
      </c>
    </row>
    <row r="167" spans="1:4" x14ac:dyDescent="0.2">
      <c r="A167">
        <v>1730786</v>
      </c>
      <c r="B167" t="s">
        <v>5770</v>
      </c>
      <c r="C167" t="s">
        <v>7</v>
      </c>
      <c r="D167" s="20">
        <v>12462377123</v>
      </c>
    </row>
    <row r="168" spans="1:4" x14ac:dyDescent="0.2">
      <c r="A168">
        <v>1730788</v>
      </c>
      <c r="B168" t="s">
        <v>5771</v>
      </c>
      <c r="C168" t="s">
        <v>7</v>
      </c>
      <c r="D168" s="20">
        <v>12462377169</v>
      </c>
    </row>
    <row r="169" spans="1:4" x14ac:dyDescent="0.2">
      <c r="A169">
        <v>1730797</v>
      </c>
      <c r="B169" t="s">
        <v>5772</v>
      </c>
      <c r="C169" t="s">
        <v>7</v>
      </c>
      <c r="D169" s="20">
        <v>12462377304</v>
      </c>
    </row>
    <row r="170" spans="1:4" x14ac:dyDescent="0.2">
      <c r="A170">
        <v>1730802</v>
      </c>
      <c r="B170" t="s">
        <v>5773</v>
      </c>
      <c r="C170" t="s">
        <v>7</v>
      </c>
      <c r="D170" s="20">
        <v>12462377351</v>
      </c>
    </row>
    <row r="171" spans="1:4" x14ac:dyDescent="0.2">
      <c r="A171">
        <v>1730817</v>
      </c>
      <c r="B171" t="s">
        <v>5774</v>
      </c>
      <c r="C171" t="s">
        <v>7</v>
      </c>
      <c r="D171" s="20">
        <v>12462377795</v>
      </c>
    </row>
    <row r="172" spans="1:4" x14ac:dyDescent="0.2">
      <c r="A172">
        <v>1730825</v>
      </c>
      <c r="B172" t="s">
        <v>5775</v>
      </c>
      <c r="C172" t="s">
        <v>7</v>
      </c>
      <c r="D172" s="20">
        <v>12462377969</v>
      </c>
    </row>
    <row r="173" spans="1:4" x14ac:dyDescent="0.2">
      <c r="A173">
        <v>1730828</v>
      </c>
      <c r="B173" t="s">
        <v>5776</v>
      </c>
      <c r="C173" t="s">
        <v>7</v>
      </c>
      <c r="D173" s="20">
        <v>12462378015</v>
      </c>
    </row>
    <row r="174" spans="1:4" x14ac:dyDescent="0.2">
      <c r="A174">
        <v>1730855</v>
      </c>
      <c r="B174" t="s">
        <v>5777</v>
      </c>
      <c r="C174" t="s">
        <v>7</v>
      </c>
      <c r="D174" s="20">
        <v>12462378621</v>
      </c>
    </row>
    <row r="175" spans="1:4" x14ac:dyDescent="0.2">
      <c r="A175">
        <v>1730871</v>
      </c>
      <c r="B175" t="s">
        <v>5778</v>
      </c>
      <c r="C175" t="s">
        <v>7</v>
      </c>
      <c r="D175" s="20">
        <v>12462378749</v>
      </c>
    </row>
    <row r="176" spans="1:4" x14ac:dyDescent="0.2">
      <c r="A176">
        <v>1730879</v>
      </c>
      <c r="B176" t="s">
        <v>5779</v>
      </c>
      <c r="C176" t="s">
        <v>7</v>
      </c>
      <c r="D176" s="20">
        <v>12462378860</v>
      </c>
    </row>
    <row r="177" spans="1:4" x14ac:dyDescent="0.2">
      <c r="A177">
        <v>1730890</v>
      </c>
      <c r="B177" t="s">
        <v>5780</v>
      </c>
      <c r="C177" t="s">
        <v>7</v>
      </c>
      <c r="D177" s="20">
        <v>12462379110</v>
      </c>
    </row>
    <row r="178" spans="1:4" x14ac:dyDescent="0.2">
      <c r="A178">
        <v>1730904</v>
      </c>
      <c r="B178" t="s">
        <v>5781</v>
      </c>
      <c r="C178" t="s">
        <v>7</v>
      </c>
      <c r="D178" s="20">
        <v>12462379305</v>
      </c>
    </row>
    <row r="179" spans="1:4" x14ac:dyDescent="0.2">
      <c r="A179">
        <v>1730931</v>
      </c>
      <c r="B179" t="s">
        <v>5782</v>
      </c>
      <c r="C179" t="s">
        <v>7</v>
      </c>
      <c r="D179" s="20">
        <v>12462379703</v>
      </c>
    </row>
    <row r="180" spans="1:4" x14ac:dyDescent="0.2">
      <c r="A180">
        <v>1730978</v>
      </c>
      <c r="B180" t="s">
        <v>5783</v>
      </c>
      <c r="C180" t="s">
        <v>7</v>
      </c>
      <c r="D180" s="20">
        <v>12462380858</v>
      </c>
    </row>
    <row r="181" spans="1:4" x14ac:dyDescent="0.2">
      <c r="A181">
        <v>1730982</v>
      </c>
      <c r="B181" t="s">
        <v>5784</v>
      </c>
      <c r="C181" t="s">
        <v>7</v>
      </c>
      <c r="D181" s="20">
        <v>12462380913</v>
      </c>
    </row>
    <row r="182" spans="1:4" x14ac:dyDescent="0.2">
      <c r="A182">
        <v>1731002</v>
      </c>
      <c r="B182" t="s">
        <v>5785</v>
      </c>
      <c r="C182" t="s">
        <v>7</v>
      </c>
      <c r="D182" s="20">
        <v>12462378664</v>
      </c>
    </row>
    <row r="183" spans="1:4" x14ac:dyDescent="0.2">
      <c r="A183">
        <v>1731025</v>
      </c>
      <c r="B183" t="s">
        <v>5786</v>
      </c>
      <c r="C183" t="s">
        <v>7</v>
      </c>
      <c r="D183" s="20">
        <v>12462381602</v>
      </c>
    </row>
    <row r="184" spans="1:4" x14ac:dyDescent="0.2">
      <c r="A184">
        <v>1731066</v>
      </c>
      <c r="B184" t="s">
        <v>5787</v>
      </c>
      <c r="C184" t="s">
        <v>7</v>
      </c>
      <c r="D184" s="20">
        <v>12462382334</v>
      </c>
    </row>
    <row r="185" spans="1:4" x14ac:dyDescent="0.2">
      <c r="A185">
        <v>1731079</v>
      </c>
      <c r="B185" t="s">
        <v>5788</v>
      </c>
      <c r="C185" t="s">
        <v>7</v>
      </c>
      <c r="D185" s="20">
        <v>12462382498</v>
      </c>
    </row>
    <row r="186" spans="1:4" x14ac:dyDescent="0.2">
      <c r="A186">
        <v>1731102</v>
      </c>
      <c r="B186" t="s">
        <v>5789</v>
      </c>
      <c r="C186" t="s">
        <v>7</v>
      </c>
      <c r="D186" s="20">
        <v>12462382835</v>
      </c>
    </row>
    <row r="187" spans="1:4" x14ac:dyDescent="0.2">
      <c r="A187">
        <v>1731110</v>
      </c>
      <c r="B187" t="s">
        <v>5790</v>
      </c>
      <c r="C187" t="s">
        <v>7</v>
      </c>
      <c r="D187" s="20">
        <v>12462382971</v>
      </c>
    </row>
    <row r="188" spans="1:4" x14ac:dyDescent="0.2">
      <c r="A188">
        <v>1731120</v>
      </c>
      <c r="B188" t="s">
        <v>5791</v>
      </c>
      <c r="C188" t="s">
        <v>7</v>
      </c>
      <c r="D188" s="20">
        <v>12462383068</v>
      </c>
    </row>
    <row r="189" spans="1:4" x14ac:dyDescent="0.2">
      <c r="A189">
        <v>1731130</v>
      </c>
      <c r="B189" t="s">
        <v>5792</v>
      </c>
      <c r="C189" t="s">
        <v>7</v>
      </c>
      <c r="D189" s="20">
        <v>12462383245</v>
      </c>
    </row>
    <row r="190" spans="1:4" x14ac:dyDescent="0.2">
      <c r="A190">
        <v>1731134</v>
      </c>
      <c r="B190" t="s">
        <v>5793</v>
      </c>
      <c r="C190" t="s">
        <v>7</v>
      </c>
      <c r="D190" s="20">
        <v>12462383322</v>
      </c>
    </row>
    <row r="191" spans="1:4" x14ac:dyDescent="0.2">
      <c r="A191">
        <v>1731154</v>
      </c>
      <c r="B191" t="s">
        <v>5794</v>
      </c>
      <c r="C191" t="s">
        <v>7</v>
      </c>
      <c r="D191" s="20">
        <v>12462383622</v>
      </c>
    </row>
    <row r="192" spans="1:4" x14ac:dyDescent="0.2">
      <c r="A192">
        <v>1731159</v>
      </c>
      <c r="B192" t="s">
        <v>5795</v>
      </c>
      <c r="C192" t="s">
        <v>7</v>
      </c>
      <c r="D192" s="20">
        <v>12462383695</v>
      </c>
    </row>
    <row r="193" spans="1:4" x14ac:dyDescent="0.2">
      <c r="A193">
        <v>1731207</v>
      </c>
      <c r="B193" t="s">
        <v>5796</v>
      </c>
      <c r="C193" t="s">
        <v>7</v>
      </c>
      <c r="D193" s="20">
        <v>12462384659</v>
      </c>
    </row>
    <row r="194" spans="1:4" x14ac:dyDescent="0.2">
      <c r="A194">
        <v>1731246</v>
      </c>
      <c r="B194" t="s">
        <v>5797</v>
      </c>
      <c r="C194" t="s">
        <v>7</v>
      </c>
      <c r="D194" s="20">
        <v>12462385183</v>
      </c>
    </row>
    <row r="195" spans="1:4" x14ac:dyDescent="0.2">
      <c r="A195">
        <v>1731248</v>
      </c>
      <c r="B195" t="s">
        <v>5798</v>
      </c>
      <c r="C195" t="s">
        <v>7</v>
      </c>
      <c r="D195" s="20">
        <v>12462385206</v>
      </c>
    </row>
    <row r="196" spans="1:4" x14ac:dyDescent="0.2">
      <c r="A196">
        <v>1731260</v>
      </c>
      <c r="B196" t="s">
        <v>5799</v>
      </c>
      <c r="C196" t="s">
        <v>7</v>
      </c>
      <c r="D196" s="20">
        <v>12462379317</v>
      </c>
    </row>
    <row r="197" spans="1:4" x14ac:dyDescent="0.2">
      <c r="A197">
        <v>1731262</v>
      </c>
      <c r="B197" t="s">
        <v>5800</v>
      </c>
      <c r="C197" t="s">
        <v>7</v>
      </c>
      <c r="D197" s="20">
        <v>12462381464</v>
      </c>
    </row>
    <row r="198" spans="1:4" x14ac:dyDescent="0.2">
      <c r="A198">
        <v>1731294</v>
      </c>
      <c r="B198" t="s">
        <v>5801</v>
      </c>
      <c r="C198" t="s">
        <v>7</v>
      </c>
      <c r="D198" s="20">
        <v>12462385885</v>
      </c>
    </row>
    <row r="199" spans="1:4" x14ac:dyDescent="0.2">
      <c r="A199">
        <v>1731314</v>
      </c>
      <c r="B199" t="s">
        <v>5802</v>
      </c>
      <c r="C199" t="s">
        <v>7</v>
      </c>
      <c r="D199" s="20">
        <v>12462386210</v>
      </c>
    </row>
    <row r="200" spans="1:4" x14ac:dyDescent="0.2">
      <c r="A200">
        <v>1731317</v>
      </c>
      <c r="B200" t="s">
        <v>5803</v>
      </c>
      <c r="C200" t="s">
        <v>7</v>
      </c>
      <c r="D200" s="20">
        <v>12462386280</v>
      </c>
    </row>
    <row r="201" spans="1:4" x14ac:dyDescent="0.2">
      <c r="A201">
        <v>1731335</v>
      </c>
      <c r="B201" t="s">
        <v>5804</v>
      </c>
      <c r="C201" t="s">
        <v>7</v>
      </c>
      <c r="D201" s="20">
        <v>12462386579</v>
      </c>
    </row>
    <row r="202" spans="1:4" x14ac:dyDescent="0.2">
      <c r="A202">
        <v>1731398</v>
      </c>
      <c r="B202" t="s">
        <v>5805</v>
      </c>
      <c r="C202" t="s">
        <v>7</v>
      </c>
      <c r="D202" s="20">
        <v>12462387881</v>
      </c>
    </row>
    <row r="203" spans="1:4" x14ac:dyDescent="0.2">
      <c r="A203">
        <v>1731403</v>
      </c>
      <c r="B203" t="s">
        <v>5806</v>
      </c>
      <c r="C203" t="s">
        <v>7</v>
      </c>
      <c r="D203" s="20">
        <v>12462387964</v>
      </c>
    </row>
    <row r="204" spans="1:4" x14ac:dyDescent="0.2">
      <c r="A204">
        <v>1731418</v>
      </c>
      <c r="B204" t="s">
        <v>5807</v>
      </c>
      <c r="C204" t="s">
        <v>7</v>
      </c>
      <c r="D204" s="20">
        <v>12462388298</v>
      </c>
    </row>
    <row r="205" spans="1:4" x14ac:dyDescent="0.2">
      <c r="A205">
        <v>1731453</v>
      </c>
      <c r="B205" t="s">
        <v>5808</v>
      </c>
      <c r="C205" t="s">
        <v>7</v>
      </c>
      <c r="D205" s="20">
        <v>12462388854</v>
      </c>
    </row>
    <row r="206" spans="1:4" x14ac:dyDescent="0.2">
      <c r="A206">
        <v>1731460</v>
      </c>
      <c r="B206" t="s">
        <v>5809</v>
      </c>
      <c r="C206" t="s">
        <v>7</v>
      </c>
      <c r="D206" s="20">
        <v>12462389003</v>
      </c>
    </row>
    <row r="207" spans="1:4" x14ac:dyDescent="0.2">
      <c r="A207">
        <v>1731502</v>
      </c>
      <c r="B207" t="s">
        <v>5810</v>
      </c>
      <c r="C207" t="s">
        <v>7</v>
      </c>
      <c r="D207" s="20">
        <v>12462389700</v>
      </c>
    </row>
    <row r="208" spans="1:4" x14ac:dyDescent="0.2">
      <c r="A208">
        <v>1731534</v>
      </c>
      <c r="B208" t="s">
        <v>5811</v>
      </c>
      <c r="C208" t="s">
        <v>7</v>
      </c>
      <c r="D208" s="20">
        <v>12462388228</v>
      </c>
    </row>
    <row r="209" spans="1:4" x14ac:dyDescent="0.2">
      <c r="A209">
        <v>1731539</v>
      </c>
      <c r="B209" t="s">
        <v>5812</v>
      </c>
      <c r="C209" t="s">
        <v>7</v>
      </c>
      <c r="D209" s="20">
        <v>12462389177</v>
      </c>
    </row>
    <row r="210" spans="1:4" x14ac:dyDescent="0.2">
      <c r="A210">
        <v>1731577</v>
      </c>
      <c r="B210" t="s">
        <v>5813</v>
      </c>
      <c r="C210" t="s">
        <v>7</v>
      </c>
      <c r="D210" s="20">
        <v>12462390766</v>
      </c>
    </row>
    <row r="211" spans="1:4" x14ac:dyDescent="0.2">
      <c r="A211">
        <v>1731584</v>
      </c>
      <c r="B211" t="s">
        <v>5814</v>
      </c>
      <c r="C211" t="s">
        <v>7</v>
      </c>
      <c r="D211" s="20">
        <v>12462390851</v>
      </c>
    </row>
    <row r="212" spans="1:4" x14ac:dyDescent="0.2">
      <c r="A212">
        <v>1731634</v>
      </c>
      <c r="B212" t="s">
        <v>5815</v>
      </c>
      <c r="C212" t="s">
        <v>7</v>
      </c>
      <c r="D212" s="20">
        <v>12462391835</v>
      </c>
    </row>
    <row r="213" spans="1:4" x14ac:dyDescent="0.2">
      <c r="A213">
        <v>1731666</v>
      </c>
      <c r="B213" t="s">
        <v>5816</v>
      </c>
      <c r="C213" t="s">
        <v>7</v>
      </c>
      <c r="D213" s="20">
        <v>12462392598</v>
      </c>
    </row>
    <row r="214" spans="1:4" x14ac:dyDescent="0.2">
      <c r="A214">
        <v>1731667</v>
      </c>
      <c r="B214" t="s">
        <v>5817</v>
      </c>
      <c r="C214" t="s">
        <v>7</v>
      </c>
      <c r="D214" s="20">
        <v>12462392604</v>
      </c>
    </row>
    <row r="215" spans="1:4" x14ac:dyDescent="0.2">
      <c r="A215">
        <v>1731688</v>
      </c>
      <c r="B215" t="s">
        <v>5818</v>
      </c>
      <c r="C215" t="s">
        <v>7</v>
      </c>
      <c r="D215" s="20">
        <v>12462392985</v>
      </c>
    </row>
    <row r="216" spans="1:4" x14ac:dyDescent="0.2">
      <c r="A216">
        <v>1731704</v>
      </c>
      <c r="B216" t="s">
        <v>5819</v>
      </c>
      <c r="C216" t="s">
        <v>7</v>
      </c>
      <c r="D216" s="20">
        <v>12462393248</v>
      </c>
    </row>
    <row r="217" spans="1:4" x14ac:dyDescent="0.2">
      <c r="A217">
        <v>1731707</v>
      </c>
      <c r="B217" t="s">
        <v>5820</v>
      </c>
      <c r="C217" t="s">
        <v>7</v>
      </c>
      <c r="D217" s="20">
        <v>12462393457</v>
      </c>
    </row>
    <row r="218" spans="1:4" x14ac:dyDescent="0.2">
      <c r="A218">
        <v>1731847</v>
      </c>
      <c r="B218" t="s">
        <v>5821</v>
      </c>
      <c r="C218" t="s">
        <v>7</v>
      </c>
      <c r="D218" s="20">
        <v>12462393833</v>
      </c>
    </row>
    <row r="219" spans="1:4" x14ac:dyDescent="0.2">
      <c r="A219">
        <v>1732150</v>
      </c>
      <c r="B219" t="s">
        <v>5822</v>
      </c>
      <c r="C219" t="s">
        <v>7</v>
      </c>
      <c r="D219" s="20">
        <v>12462394226</v>
      </c>
    </row>
    <row r="220" spans="1:4" x14ac:dyDescent="0.2">
      <c r="A220">
        <v>1732306</v>
      </c>
      <c r="B220" t="s">
        <v>5823</v>
      </c>
      <c r="C220" t="s">
        <v>7</v>
      </c>
      <c r="D220" s="20">
        <v>12462395172</v>
      </c>
    </row>
    <row r="221" spans="1:4" x14ac:dyDescent="0.2">
      <c r="A221">
        <v>1732310</v>
      </c>
      <c r="B221" t="s">
        <v>5824</v>
      </c>
      <c r="C221" t="s">
        <v>7</v>
      </c>
      <c r="D221" s="20">
        <v>12462395176</v>
      </c>
    </row>
    <row r="222" spans="1:4" x14ac:dyDescent="0.2">
      <c r="A222">
        <v>1732316</v>
      </c>
      <c r="B222" t="s">
        <v>5825</v>
      </c>
      <c r="C222" t="s">
        <v>7</v>
      </c>
      <c r="D222" s="20">
        <v>12462395188</v>
      </c>
    </row>
    <row r="223" spans="1:4" x14ac:dyDescent="0.2">
      <c r="A223">
        <v>1732548</v>
      </c>
      <c r="B223" t="s">
        <v>5826</v>
      </c>
      <c r="C223" t="s">
        <v>7</v>
      </c>
      <c r="D223" s="20">
        <v>12462397670</v>
      </c>
    </row>
    <row r="224" spans="1:4" x14ac:dyDescent="0.2">
      <c r="A224">
        <v>1732606</v>
      </c>
      <c r="B224" t="s">
        <v>5827</v>
      </c>
      <c r="C224" t="s">
        <v>7</v>
      </c>
      <c r="D224" s="20">
        <v>12462398294</v>
      </c>
    </row>
    <row r="225" spans="1:4" x14ac:dyDescent="0.2">
      <c r="A225">
        <v>1732669</v>
      </c>
      <c r="B225" t="s">
        <v>5828</v>
      </c>
      <c r="C225" t="s">
        <v>7</v>
      </c>
      <c r="D225" s="20">
        <v>12462398895</v>
      </c>
    </row>
    <row r="226" spans="1:4" x14ac:dyDescent="0.2">
      <c r="A226">
        <v>1732777</v>
      </c>
      <c r="B226" t="s">
        <v>5829</v>
      </c>
      <c r="C226" t="s">
        <v>7</v>
      </c>
      <c r="D226" s="20">
        <v>12462399743</v>
      </c>
    </row>
    <row r="227" spans="1:4" x14ac:dyDescent="0.2">
      <c r="A227">
        <v>1732826</v>
      </c>
      <c r="B227" t="s">
        <v>5830</v>
      </c>
      <c r="C227" t="s">
        <v>7</v>
      </c>
      <c r="D227" s="20">
        <v>12462400183</v>
      </c>
    </row>
    <row r="228" spans="1:4" x14ac:dyDescent="0.2">
      <c r="A228">
        <v>1732962</v>
      </c>
      <c r="B228" t="s">
        <v>5831</v>
      </c>
      <c r="C228" t="s">
        <v>7</v>
      </c>
      <c r="D228" s="20">
        <v>12462402061</v>
      </c>
    </row>
    <row r="229" spans="1:4" x14ac:dyDescent="0.2">
      <c r="A229">
        <v>1733025</v>
      </c>
      <c r="B229" t="s">
        <v>5832</v>
      </c>
      <c r="C229" t="s">
        <v>7</v>
      </c>
      <c r="D229" s="20">
        <v>12462402685</v>
      </c>
    </row>
    <row r="230" spans="1:4" x14ac:dyDescent="0.2">
      <c r="A230">
        <v>1733039</v>
      </c>
      <c r="B230" t="s">
        <v>5833</v>
      </c>
      <c r="C230" t="s">
        <v>7</v>
      </c>
      <c r="D230" s="20">
        <v>12462402927</v>
      </c>
    </row>
    <row r="231" spans="1:4" x14ac:dyDescent="0.2">
      <c r="A231">
        <v>1733045</v>
      </c>
      <c r="B231" t="s">
        <v>5834</v>
      </c>
      <c r="C231" t="s">
        <v>7</v>
      </c>
      <c r="D231" s="20">
        <v>12462403055</v>
      </c>
    </row>
    <row r="232" spans="1:4" x14ac:dyDescent="0.2">
      <c r="A232">
        <v>1733068</v>
      </c>
      <c r="B232" t="s">
        <v>5835</v>
      </c>
      <c r="C232" t="s">
        <v>7</v>
      </c>
      <c r="D232" s="20">
        <v>12462403645</v>
      </c>
    </row>
    <row r="233" spans="1:4" x14ac:dyDescent="0.2">
      <c r="A233">
        <v>1733087</v>
      </c>
      <c r="B233" t="s">
        <v>5836</v>
      </c>
      <c r="C233" t="s">
        <v>7</v>
      </c>
      <c r="D233" s="20">
        <v>12462403806</v>
      </c>
    </row>
    <row r="234" spans="1:4" x14ac:dyDescent="0.2">
      <c r="A234">
        <v>1733094</v>
      </c>
      <c r="B234" t="s">
        <v>5837</v>
      </c>
      <c r="C234" t="s">
        <v>7</v>
      </c>
      <c r="D234" s="20">
        <v>12462403874</v>
      </c>
    </row>
    <row r="235" spans="1:4" x14ac:dyDescent="0.2">
      <c r="A235">
        <v>1733098</v>
      </c>
      <c r="B235" t="s">
        <v>5838</v>
      </c>
      <c r="C235" t="s">
        <v>7</v>
      </c>
      <c r="D235" s="20">
        <v>12462404002</v>
      </c>
    </row>
    <row r="236" spans="1:4" x14ac:dyDescent="0.2">
      <c r="A236">
        <v>1733170</v>
      </c>
      <c r="B236" t="s">
        <v>5839</v>
      </c>
      <c r="C236" t="s">
        <v>7</v>
      </c>
      <c r="D236" s="20">
        <v>12462405121</v>
      </c>
    </row>
    <row r="237" spans="1:4" x14ac:dyDescent="0.2">
      <c r="A237">
        <v>1733205</v>
      </c>
      <c r="B237" t="s">
        <v>5840</v>
      </c>
      <c r="C237" t="s">
        <v>7</v>
      </c>
      <c r="D237" s="20">
        <v>12462405738</v>
      </c>
    </row>
    <row r="238" spans="1:4" x14ac:dyDescent="0.2">
      <c r="A238">
        <v>1733235</v>
      </c>
      <c r="B238" t="s">
        <v>5841</v>
      </c>
      <c r="C238" t="s">
        <v>7</v>
      </c>
      <c r="D238" s="20">
        <v>12462406411</v>
      </c>
    </row>
    <row r="239" spans="1:4" x14ac:dyDescent="0.2">
      <c r="A239">
        <v>1733238</v>
      </c>
      <c r="B239" t="s">
        <v>5842</v>
      </c>
      <c r="C239" t="s">
        <v>7</v>
      </c>
      <c r="D239" s="20">
        <v>12462406425</v>
      </c>
    </row>
    <row r="240" spans="1:4" x14ac:dyDescent="0.2">
      <c r="A240">
        <v>1733247</v>
      </c>
      <c r="B240" t="s">
        <v>5843</v>
      </c>
      <c r="C240" t="s">
        <v>7</v>
      </c>
      <c r="D240" s="20">
        <v>12462406594</v>
      </c>
    </row>
    <row r="241" spans="1:4" x14ac:dyDescent="0.2">
      <c r="A241">
        <v>1733248</v>
      </c>
      <c r="B241" t="s">
        <v>5844</v>
      </c>
      <c r="C241" t="s">
        <v>7</v>
      </c>
      <c r="D241" s="20">
        <v>12462406605</v>
      </c>
    </row>
    <row r="242" spans="1:4" x14ac:dyDescent="0.2">
      <c r="A242">
        <v>1733257</v>
      </c>
      <c r="B242" t="s">
        <v>5845</v>
      </c>
      <c r="C242" t="s">
        <v>7</v>
      </c>
      <c r="D242" s="20">
        <v>12462406820</v>
      </c>
    </row>
    <row r="243" spans="1:4" x14ac:dyDescent="0.2">
      <c r="A243">
        <v>1733357</v>
      </c>
      <c r="B243" t="s">
        <v>5846</v>
      </c>
      <c r="C243" t="s">
        <v>7</v>
      </c>
      <c r="D243" s="20">
        <v>12462407567</v>
      </c>
    </row>
    <row r="244" spans="1:4" x14ac:dyDescent="0.2">
      <c r="A244">
        <v>1733399</v>
      </c>
      <c r="B244" t="s">
        <v>5847</v>
      </c>
      <c r="C244" t="s">
        <v>7</v>
      </c>
      <c r="D244" s="20">
        <v>12462408552</v>
      </c>
    </row>
    <row r="245" spans="1:4" x14ac:dyDescent="0.2">
      <c r="A245">
        <v>1733442</v>
      </c>
      <c r="B245" t="s">
        <v>5848</v>
      </c>
      <c r="C245" t="s">
        <v>7</v>
      </c>
      <c r="D245" s="20">
        <v>12462409321</v>
      </c>
    </row>
    <row r="246" spans="1:4" x14ac:dyDescent="0.2">
      <c r="A246">
        <v>1733542</v>
      </c>
      <c r="B246" t="s">
        <v>5849</v>
      </c>
      <c r="C246" t="s">
        <v>7</v>
      </c>
      <c r="D246" s="20">
        <v>12462411717</v>
      </c>
    </row>
    <row r="247" spans="1:4" x14ac:dyDescent="0.2">
      <c r="A247">
        <v>1733600</v>
      </c>
      <c r="B247" t="s">
        <v>5850</v>
      </c>
      <c r="C247" t="s">
        <v>7</v>
      </c>
      <c r="D247" s="20">
        <v>12462412735</v>
      </c>
    </row>
    <row r="248" spans="1:4" x14ac:dyDescent="0.2">
      <c r="A248">
        <v>1733671</v>
      </c>
      <c r="B248" t="s">
        <v>5851</v>
      </c>
      <c r="C248" t="s">
        <v>7</v>
      </c>
      <c r="D248" s="20">
        <v>12462410392</v>
      </c>
    </row>
    <row r="249" spans="1:4" x14ac:dyDescent="0.2">
      <c r="A249">
        <v>1733802</v>
      </c>
      <c r="B249" t="s">
        <v>5852</v>
      </c>
      <c r="C249" t="s">
        <v>7</v>
      </c>
      <c r="D249" s="20">
        <v>12462415662</v>
      </c>
    </row>
    <row r="250" spans="1:4" x14ac:dyDescent="0.2">
      <c r="A250">
        <v>1733803</v>
      </c>
      <c r="B250" t="s">
        <v>5853</v>
      </c>
      <c r="C250" t="s">
        <v>7</v>
      </c>
      <c r="D250" s="20">
        <v>12462415671</v>
      </c>
    </row>
    <row r="251" spans="1:4" x14ac:dyDescent="0.2">
      <c r="A251">
        <v>1733824</v>
      </c>
      <c r="B251" t="s">
        <v>5854</v>
      </c>
      <c r="C251" t="s">
        <v>7</v>
      </c>
      <c r="D251" s="20">
        <v>12462415935</v>
      </c>
    </row>
    <row r="252" spans="1:4" x14ac:dyDescent="0.2">
      <c r="A252">
        <v>1733842</v>
      </c>
      <c r="B252" t="s">
        <v>5855</v>
      </c>
      <c r="C252" t="s">
        <v>7</v>
      </c>
      <c r="D252" s="20">
        <v>12462416309</v>
      </c>
    </row>
    <row r="253" spans="1:4" x14ac:dyDescent="0.2">
      <c r="A253">
        <v>1733843</v>
      </c>
      <c r="B253" t="s">
        <v>5856</v>
      </c>
      <c r="C253" t="s">
        <v>7</v>
      </c>
      <c r="D253" s="20">
        <v>12462416330</v>
      </c>
    </row>
    <row r="254" spans="1:4" x14ac:dyDescent="0.2">
      <c r="A254">
        <v>1733844</v>
      </c>
      <c r="B254" t="s">
        <v>5857</v>
      </c>
      <c r="C254" t="s">
        <v>7</v>
      </c>
      <c r="D254" s="20">
        <v>12462416369</v>
      </c>
    </row>
    <row r="255" spans="1:4" x14ac:dyDescent="0.2">
      <c r="A255">
        <v>1733913</v>
      </c>
      <c r="B255" t="s">
        <v>5858</v>
      </c>
      <c r="C255" t="s">
        <v>7</v>
      </c>
      <c r="D255" s="20">
        <v>12462417122</v>
      </c>
    </row>
    <row r="256" spans="1:4" x14ac:dyDescent="0.2">
      <c r="A256">
        <v>1733917</v>
      </c>
      <c r="B256" t="s">
        <v>5859</v>
      </c>
      <c r="C256" t="s">
        <v>7</v>
      </c>
      <c r="D256" s="20">
        <v>12462417165</v>
      </c>
    </row>
    <row r="257" spans="1:4" x14ac:dyDescent="0.2">
      <c r="A257">
        <v>1733939</v>
      </c>
      <c r="B257" t="s">
        <v>5860</v>
      </c>
      <c r="C257" t="s">
        <v>7</v>
      </c>
      <c r="D257" s="20">
        <v>12462417515</v>
      </c>
    </row>
    <row r="258" spans="1:4" x14ac:dyDescent="0.2">
      <c r="A258">
        <v>1733971</v>
      </c>
      <c r="B258" t="s">
        <v>5861</v>
      </c>
      <c r="C258" t="s">
        <v>7</v>
      </c>
      <c r="D258" s="20">
        <v>12462418022</v>
      </c>
    </row>
    <row r="259" spans="1:4" x14ac:dyDescent="0.2">
      <c r="A259">
        <v>1734011</v>
      </c>
      <c r="B259" t="s">
        <v>5862</v>
      </c>
      <c r="C259" t="s">
        <v>7</v>
      </c>
      <c r="D259" s="20">
        <v>12462418735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1:F13"/>
  <sheetViews>
    <sheetView workbookViewId="0">
      <selection activeCell="A9" sqref="A9:D13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ht="14.25" x14ac:dyDescent="0.2">
      <c r="A1">
        <v>98</v>
      </c>
      <c r="B1">
        <v>0</v>
      </c>
      <c r="C1">
        <v>216</v>
      </c>
      <c r="D1" s="20">
        <v>0</v>
      </c>
      <c r="E1">
        <v>547</v>
      </c>
      <c r="F1">
        <v>5</v>
      </c>
    </row>
    <row r="2" spans="1:6" ht="14.25" x14ac:dyDescent="0.2">
      <c r="B2" s="20"/>
    </row>
    <row r="5" spans="1:6" ht="112" x14ac:dyDescent="0.2">
      <c r="A5">
        <v>2</v>
      </c>
      <c r="B5" s="65" t="s">
        <v>5863</v>
      </c>
    </row>
    <row r="6" spans="1:6" ht="14.25" x14ac:dyDescent="0.2">
      <c r="A6">
        <v>2</v>
      </c>
      <c r="B6" t="s">
        <v>5617</v>
      </c>
    </row>
    <row r="7" spans="1:6" ht="14.25" x14ac:dyDescent="0.2">
      <c r="A7">
        <v>1</v>
      </c>
      <c r="B7" t="s">
        <v>5501</v>
      </c>
    </row>
    <row r="9" spans="1:6" ht="14.25" x14ac:dyDescent="0.2">
      <c r="A9">
        <v>1666147</v>
      </c>
      <c r="B9" t="s">
        <v>5864</v>
      </c>
      <c r="C9" t="s">
        <v>7</v>
      </c>
      <c r="D9" s="20">
        <v>12845428421</v>
      </c>
    </row>
    <row r="10" spans="1:6" ht="14.25" x14ac:dyDescent="0.2">
      <c r="A10">
        <v>1666232</v>
      </c>
      <c r="B10" t="s">
        <v>5865</v>
      </c>
      <c r="C10" t="s">
        <v>7</v>
      </c>
      <c r="D10" s="20">
        <v>12845428421</v>
      </c>
    </row>
    <row r="11" spans="1:6" ht="14.25" x14ac:dyDescent="0.2">
      <c r="A11">
        <v>1712048</v>
      </c>
      <c r="B11" t="s">
        <v>5866</v>
      </c>
      <c r="C11" t="s">
        <v>7</v>
      </c>
      <c r="D11" s="20">
        <v>12845427379</v>
      </c>
    </row>
    <row r="12" spans="1:6" ht="14.25" x14ac:dyDescent="0.2">
      <c r="A12">
        <v>1725500</v>
      </c>
      <c r="B12" t="s">
        <v>5867</v>
      </c>
      <c r="C12" t="s">
        <v>7</v>
      </c>
      <c r="D12" s="20">
        <v>12845428443</v>
      </c>
    </row>
    <row r="13" spans="1:6" ht="14.25" x14ac:dyDescent="0.2">
      <c r="A13">
        <v>1725523</v>
      </c>
      <c r="B13" t="s">
        <v>5868</v>
      </c>
      <c r="C13" t="s">
        <v>7</v>
      </c>
      <c r="D13" s="20">
        <v>12845428443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A1:F116"/>
  <sheetViews>
    <sheetView workbookViewId="0">
      <selection activeCell="K26" sqref="K2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ht="14.25" x14ac:dyDescent="0.2">
      <c r="A1">
        <v>80</v>
      </c>
      <c r="B1">
        <v>11</v>
      </c>
      <c r="C1">
        <v>270</v>
      </c>
      <c r="D1" s="20">
        <v>1</v>
      </c>
      <c r="E1">
        <v>3216</v>
      </c>
      <c r="F1">
        <v>100</v>
      </c>
    </row>
    <row r="2" spans="1:6" ht="14.25" x14ac:dyDescent="0.2">
      <c r="B2" s="20"/>
    </row>
    <row r="5" spans="1:6" ht="14.25" x14ac:dyDescent="0.2">
      <c r="A5" s="38">
        <v>78</v>
      </c>
      <c r="B5" s="38" t="s">
        <v>5620</v>
      </c>
    </row>
    <row r="6" spans="1:6" ht="14.25" x14ac:dyDescent="0.2">
      <c r="A6">
        <v>7</v>
      </c>
      <c r="B6" t="s">
        <v>5500</v>
      </c>
    </row>
    <row r="7" spans="1:6" ht="96" x14ac:dyDescent="0.2">
      <c r="A7">
        <v>3</v>
      </c>
      <c r="B7" s="65" t="s">
        <v>5619</v>
      </c>
    </row>
    <row r="8" spans="1:6" ht="14.25" x14ac:dyDescent="0.2">
      <c r="A8">
        <v>3</v>
      </c>
      <c r="B8" t="s">
        <v>5869</v>
      </c>
    </row>
    <row r="9" spans="1:6" ht="14.25" x14ac:dyDescent="0.2">
      <c r="A9">
        <v>2</v>
      </c>
      <c r="B9" t="s">
        <v>5502</v>
      </c>
    </row>
    <row r="10" spans="1:6" ht="14.25" x14ac:dyDescent="0.2">
      <c r="A10">
        <v>2</v>
      </c>
      <c r="B10" t="s">
        <v>5501</v>
      </c>
    </row>
    <row r="11" spans="1:6" ht="14.25" x14ac:dyDescent="0.2">
      <c r="A11">
        <v>1</v>
      </c>
      <c r="B11" t="s">
        <v>5504</v>
      </c>
    </row>
    <row r="12" spans="1:6" ht="14.25" x14ac:dyDescent="0.2">
      <c r="A12">
        <v>1</v>
      </c>
      <c r="B12" t="s">
        <v>5496</v>
      </c>
    </row>
    <row r="13" spans="1:6" ht="14.25" x14ac:dyDescent="0.2">
      <c r="A13">
        <v>1</v>
      </c>
      <c r="B13" t="s">
        <v>5499</v>
      </c>
    </row>
    <row r="14" spans="1:6" ht="14.25" x14ac:dyDescent="0.2">
      <c r="A14">
        <v>1</v>
      </c>
      <c r="B14" t="s">
        <v>5618</v>
      </c>
    </row>
    <row r="15" spans="1:6" ht="14.25" x14ac:dyDescent="0.2">
      <c r="A15">
        <v>1</v>
      </c>
      <c r="B15" t="s">
        <v>5870</v>
      </c>
    </row>
    <row r="17" spans="1:4" ht="14.25" x14ac:dyDescent="0.2">
      <c r="A17">
        <v>1658866</v>
      </c>
      <c r="B17" t="s">
        <v>5871</v>
      </c>
      <c r="C17" t="s">
        <v>7</v>
      </c>
      <c r="D17" s="20">
        <v>13459259130</v>
      </c>
    </row>
    <row r="18" spans="1:4" ht="14.25" x14ac:dyDescent="0.2">
      <c r="A18">
        <v>1658914</v>
      </c>
      <c r="B18" t="s">
        <v>5872</v>
      </c>
      <c r="C18" t="s">
        <v>7</v>
      </c>
      <c r="D18" s="20">
        <v>13459259130</v>
      </c>
    </row>
    <row r="19" spans="1:4" x14ac:dyDescent="0.2">
      <c r="A19">
        <v>1659225</v>
      </c>
      <c r="B19" t="s">
        <v>5873</v>
      </c>
      <c r="C19" t="s">
        <v>7</v>
      </c>
      <c r="D19" s="20">
        <v>13459383018</v>
      </c>
    </row>
    <row r="20" spans="1:4" x14ac:dyDescent="0.2">
      <c r="A20">
        <v>1659352</v>
      </c>
      <c r="B20" t="s">
        <v>5874</v>
      </c>
      <c r="C20" t="s">
        <v>7</v>
      </c>
      <c r="D20" s="20">
        <v>13459162707</v>
      </c>
    </row>
    <row r="21" spans="1:4" x14ac:dyDescent="0.2">
      <c r="A21">
        <v>1659370</v>
      </c>
      <c r="B21" t="s">
        <v>5875</v>
      </c>
      <c r="C21" t="s">
        <v>7</v>
      </c>
      <c r="D21" s="20">
        <v>13459258976</v>
      </c>
    </row>
    <row r="22" spans="1:4" x14ac:dyDescent="0.2">
      <c r="A22">
        <v>1659402</v>
      </c>
      <c r="B22" t="s">
        <v>5876</v>
      </c>
      <c r="C22" t="s">
        <v>7</v>
      </c>
      <c r="D22" s="20">
        <v>13459258911</v>
      </c>
    </row>
    <row r="23" spans="1:4" x14ac:dyDescent="0.2">
      <c r="A23">
        <v>1659456</v>
      </c>
      <c r="B23" t="s">
        <v>5877</v>
      </c>
      <c r="C23" t="s">
        <v>7</v>
      </c>
      <c r="D23" s="20">
        <v>13459271236</v>
      </c>
    </row>
    <row r="24" spans="1:4" x14ac:dyDescent="0.2">
      <c r="A24">
        <v>1659590</v>
      </c>
      <c r="B24" t="s">
        <v>5878</v>
      </c>
      <c r="C24" t="s">
        <v>7</v>
      </c>
      <c r="D24" s="20">
        <v>13459290326</v>
      </c>
    </row>
    <row r="25" spans="1:4" x14ac:dyDescent="0.2">
      <c r="A25">
        <v>1659651</v>
      </c>
      <c r="B25" t="s">
        <v>5879</v>
      </c>
      <c r="C25" t="s">
        <v>7</v>
      </c>
      <c r="D25" s="20">
        <v>13459251240</v>
      </c>
    </row>
    <row r="26" spans="1:4" x14ac:dyDescent="0.2">
      <c r="A26">
        <v>1659764</v>
      </c>
      <c r="B26" t="s">
        <v>5880</v>
      </c>
      <c r="C26" t="s">
        <v>7</v>
      </c>
      <c r="D26" s="20">
        <v>13459163363</v>
      </c>
    </row>
    <row r="27" spans="1:4" x14ac:dyDescent="0.2">
      <c r="A27">
        <v>1659819</v>
      </c>
      <c r="B27" t="s">
        <v>5881</v>
      </c>
      <c r="C27" t="s">
        <v>7</v>
      </c>
      <c r="D27" s="20">
        <v>13459261917</v>
      </c>
    </row>
    <row r="28" spans="1:4" x14ac:dyDescent="0.2">
      <c r="A28">
        <v>1659846</v>
      </c>
      <c r="B28" t="s">
        <v>5882</v>
      </c>
      <c r="C28" t="s">
        <v>7</v>
      </c>
      <c r="D28" s="20">
        <v>13459164551</v>
      </c>
    </row>
    <row r="29" spans="1:4" x14ac:dyDescent="0.2">
      <c r="A29">
        <v>1659850</v>
      </c>
      <c r="B29" t="s">
        <v>5883</v>
      </c>
      <c r="C29" t="s">
        <v>7</v>
      </c>
      <c r="D29" s="20">
        <v>13459261826</v>
      </c>
    </row>
    <row r="30" spans="1:4" x14ac:dyDescent="0.2">
      <c r="A30">
        <v>1659859</v>
      </c>
      <c r="B30" t="s">
        <v>5884</v>
      </c>
      <c r="C30" t="s">
        <v>7</v>
      </c>
      <c r="D30" s="20">
        <v>13459254219</v>
      </c>
    </row>
    <row r="31" spans="1:4" x14ac:dyDescent="0.2">
      <c r="A31">
        <v>1659935</v>
      </c>
      <c r="B31" t="s">
        <v>5885</v>
      </c>
      <c r="C31" t="s">
        <v>7</v>
      </c>
      <c r="D31" s="20">
        <v>13459167186</v>
      </c>
    </row>
    <row r="32" spans="1:4" x14ac:dyDescent="0.2">
      <c r="A32">
        <v>1659936</v>
      </c>
      <c r="B32" t="s">
        <v>5886</v>
      </c>
      <c r="C32" t="s">
        <v>7</v>
      </c>
      <c r="D32" s="20">
        <v>13459168304</v>
      </c>
    </row>
    <row r="33" spans="1:4" x14ac:dyDescent="0.2">
      <c r="A33">
        <v>1659973</v>
      </c>
      <c r="B33" t="s">
        <v>5887</v>
      </c>
      <c r="C33" t="s">
        <v>7</v>
      </c>
      <c r="D33" s="20">
        <v>13459388421</v>
      </c>
    </row>
    <row r="34" spans="1:4" x14ac:dyDescent="0.2">
      <c r="A34">
        <v>1659981</v>
      </c>
      <c r="B34" t="s">
        <v>5888</v>
      </c>
      <c r="C34" t="s">
        <v>7</v>
      </c>
      <c r="D34" s="20">
        <v>13453235988</v>
      </c>
    </row>
    <row r="35" spans="1:4" x14ac:dyDescent="0.2">
      <c r="A35">
        <v>1660039</v>
      </c>
      <c r="B35" t="s">
        <v>5889</v>
      </c>
      <c r="C35" t="s">
        <v>7</v>
      </c>
      <c r="D35" s="20">
        <v>13459254147</v>
      </c>
    </row>
    <row r="36" spans="1:4" x14ac:dyDescent="0.2">
      <c r="A36">
        <v>1660535</v>
      </c>
      <c r="B36" t="s">
        <v>5890</v>
      </c>
      <c r="C36" t="s">
        <v>7</v>
      </c>
      <c r="D36" s="20">
        <v>13459270312</v>
      </c>
    </row>
    <row r="37" spans="1:4" x14ac:dyDescent="0.2">
      <c r="A37">
        <v>1660540</v>
      </c>
      <c r="B37" t="s">
        <v>5891</v>
      </c>
      <c r="C37" t="s">
        <v>7</v>
      </c>
      <c r="D37" s="20">
        <v>13459387220</v>
      </c>
    </row>
    <row r="38" spans="1:4" x14ac:dyDescent="0.2">
      <c r="A38">
        <v>1660727</v>
      </c>
      <c r="B38" t="s">
        <v>5892</v>
      </c>
      <c r="C38" t="s">
        <v>7</v>
      </c>
      <c r="D38" s="20">
        <v>13459161945</v>
      </c>
    </row>
    <row r="39" spans="1:4" x14ac:dyDescent="0.2">
      <c r="A39">
        <v>1660756</v>
      </c>
      <c r="B39" t="s">
        <v>5893</v>
      </c>
      <c r="C39" t="s">
        <v>7</v>
      </c>
      <c r="D39" s="20">
        <v>13459258976</v>
      </c>
    </row>
    <row r="40" spans="1:4" x14ac:dyDescent="0.2">
      <c r="A40">
        <v>1661262</v>
      </c>
      <c r="B40" t="s">
        <v>5894</v>
      </c>
      <c r="C40" t="s">
        <v>7</v>
      </c>
      <c r="D40" s="20">
        <v>13459164551</v>
      </c>
    </row>
    <row r="41" spans="1:4" x14ac:dyDescent="0.2">
      <c r="A41">
        <v>1661476</v>
      </c>
      <c r="B41" t="s">
        <v>5895</v>
      </c>
      <c r="C41" t="s">
        <v>7</v>
      </c>
      <c r="D41" s="20">
        <v>13459254219</v>
      </c>
    </row>
    <row r="42" spans="1:4" x14ac:dyDescent="0.2">
      <c r="A42">
        <v>1662710</v>
      </c>
      <c r="B42" t="s">
        <v>5896</v>
      </c>
      <c r="C42" t="s">
        <v>7</v>
      </c>
      <c r="D42" s="20">
        <v>13459259130</v>
      </c>
    </row>
    <row r="43" spans="1:4" x14ac:dyDescent="0.2">
      <c r="A43">
        <v>1662829</v>
      </c>
      <c r="B43" t="s">
        <v>5897</v>
      </c>
      <c r="C43" t="s">
        <v>7</v>
      </c>
      <c r="D43" s="20">
        <v>13459259130</v>
      </c>
    </row>
    <row r="44" spans="1:4" x14ac:dyDescent="0.2">
      <c r="A44">
        <v>1662907</v>
      </c>
      <c r="B44" t="s">
        <v>5898</v>
      </c>
      <c r="C44" t="s">
        <v>7</v>
      </c>
      <c r="D44" s="20">
        <v>13459161945</v>
      </c>
    </row>
    <row r="45" spans="1:4" x14ac:dyDescent="0.2">
      <c r="A45">
        <v>1663558</v>
      </c>
      <c r="B45" t="s">
        <v>5899</v>
      </c>
      <c r="C45" t="s">
        <v>7</v>
      </c>
      <c r="D45" s="20">
        <v>13459259130</v>
      </c>
    </row>
    <row r="46" spans="1:4" x14ac:dyDescent="0.2">
      <c r="A46">
        <v>1663621</v>
      </c>
      <c r="B46" t="s">
        <v>5900</v>
      </c>
      <c r="C46" t="s">
        <v>7</v>
      </c>
      <c r="D46" s="20">
        <v>13459259130</v>
      </c>
    </row>
    <row r="47" spans="1:4" x14ac:dyDescent="0.2">
      <c r="A47">
        <v>1663846</v>
      </c>
      <c r="B47" t="s">
        <v>5901</v>
      </c>
      <c r="C47" t="s">
        <v>7</v>
      </c>
      <c r="D47" s="20">
        <v>13459259130</v>
      </c>
    </row>
    <row r="48" spans="1:4" x14ac:dyDescent="0.2">
      <c r="A48">
        <v>1663864</v>
      </c>
      <c r="B48" t="s">
        <v>5902</v>
      </c>
      <c r="C48" t="s">
        <v>7</v>
      </c>
      <c r="D48" s="20">
        <v>13459259130</v>
      </c>
    </row>
    <row r="49" spans="1:4" x14ac:dyDescent="0.2">
      <c r="A49">
        <v>1663869</v>
      </c>
      <c r="B49" t="s">
        <v>5903</v>
      </c>
      <c r="C49" t="s">
        <v>7</v>
      </c>
      <c r="D49" s="20">
        <v>13453235988</v>
      </c>
    </row>
    <row r="50" spans="1:4" x14ac:dyDescent="0.2">
      <c r="A50">
        <v>1664209</v>
      </c>
      <c r="B50" t="s">
        <v>5904</v>
      </c>
      <c r="C50" t="s">
        <v>7</v>
      </c>
      <c r="D50" s="20">
        <v>13459261917</v>
      </c>
    </row>
    <row r="51" spans="1:4" x14ac:dyDescent="0.2">
      <c r="A51">
        <v>1665097</v>
      </c>
      <c r="B51" t="s">
        <v>5905</v>
      </c>
      <c r="C51" t="s">
        <v>7</v>
      </c>
      <c r="D51" s="20">
        <v>13459167186</v>
      </c>
    </row>
    <row r="52" spans="1:4" x14ac:dyDescent="0.2">
      <c r="A52">
        <v>1665515</v>
      </c>
      <c r="B52" t="s">
        <v>5906</v>
      </c>
      <c r="C52" t="s">
        <v>7</v>
      </c>
      <c r="D52" s="20">
        <v>13459271236</v>
      </c>
    </row>
    <row r="53" spans="1:4" x14ac:dyDescent="0.2">
      <c r="A53">
        <v>1666394</v>
      </c>
      <c r="B53" t="s">
        <v>5907</v>
      </c>
      <c r="C53" t="s">
        <v>7</v>
      </c>
      <c r="D53" s="20">
        <v>13459162707</v>
      </c>
    </row>
    <row r="54" spans="1:4" x14ac:dyDescent="0.2">
      <c r="A54">
        <v>1666917</v>
      </c>
      <c r="B54" t="s">
        <v>5908</v>
      </c>
      <c r="C54" t="s">
        <v>7</v>
      </c>
      <c r="D54" s="20">
        <v>13459168304</v>
      </c>
    </row>
    <row r="55" spans="1:4" x14ac:dyDescent="0.2">
      <c r="A55">
        <v>1679179</v>
      </c>
      <c r="B55" t="s">
        <v>5909</v>
      </c>
      <c r="C55" t="s">
        <v>7</v>
      </c>
      <c r="D55" s="20">
        <v>13459259130</v>
      </c>
    </row>
    <row r="56" spans="1:4" x14ac:dyDescent="0.2">
      <c r="A56">
        <v>1679207</v>
      </c>
      <c r="B56" t="s">
        <v>5910</v>
      </c>
      <c r="C56" t="s">
        <v>7</v>
      </c>
      <c r="D56" s="20">
        <v>13459259130</v>
      </c>
    </row>
    <row r="57" spans="1:4" x14ac:dyDescent="0.2">
      <c r="A57">
        <v>1679328</v>
      </c>
      <c r="B57" t="s">
        <v>5911</v>
      </c>
      <c r="C57" t="s">
        <v>7</v>
      </c>
      <c r="D57" s="20">
        <v>13459164164</v>
      </c>
    </row>
    <row r="58" spans="1:4" x14ac:dyDescent="0.2">
      <c r="A58">
        <v>1679329</v>
      </c>
      <c r="B58" t="s">
        <v>5912</v>
      </c>
      <c r="C58" t="s">
        <v>7</v>
      </c>
      <c r="D58" s="20">
        <v>13459164164</v>
      </c>
    </row>
    <row r="59" spans="1:4" x14ac:dyDescent="0.2">
      <c r="A59">
        <v>1680643</v>
      </c>
      <c r="B59" t="s">
        <v>5913</v>
      </c>
      <c r="C59" t="s">
        <v>7</v>
      </c>
      <c r="D59" s="20">
        <v>13459388888</v>
      </c>
    </row>
    <row r="60" spans="1:4" x14ac:dyDescent="0.2">
      <c r="A60">
        <v>1680664</v>
      </c>
      <c r="B60" t="s">
        <v>5914</v>
      </c>
      <c r="C60" t="s">
        <v>7</v>
      </c>
      <c r="D60" s="20">
        <v>13459262847</v>
      </c>
    </row>
    <row r="61" spans="1:4" x14ac:dyDescent="0.2">
      <c r="A61">
        <v>1680691</v>
      </c>
      <c r="B61" t="s">
        <v>5915</v>
      </c>
      <c r="C61" t="s">
        <v>7</v>
      </c>
      <c r="D61" s="20">
        <v>13459385540</v>
      </c>
    </row>
    <row r="62" spans="1:4" x14ac:dyDescent="0.2">
      <c r="A62">
        <v>1680732</v>
      </c>
      <c r="B62" t="s">
        <v>5916</v>
      </c>
      <c r="C62" t="s">
        <v>7</v>
      </c>
      <c r="D62" s="20">
        <v>13459273692</v>
      </c>
    </row>
    <row r="63" spans="1:4" x14ac:dyDescent="0.2">
      <c r="A63">
        <v>1680807</v>
      </c>
      <c r="B63" t="s">
        <v>5917</v>
      </c>
      <c r="C63" t="s">
        <v>7</v>
      </c>
      <c r="D63" s="20">
        <v>13459261654</v>
      </c>
    </row>
    <row r="64" spans="1:4" x14ac:dyDescent="0.2">
      <c r="A64">
        <v>1680841</v>
      </c>
      <c r="B64" t="s">
        <v>5918</v>
      </c>
      <c r="C64" t="s">
        <v>7</v>
      </c>
      <c r="D64" s="20">
        <v>13459246059</v>
      </c>
    </row>
    <row r="65" spans="1:4" x14ac:dyDescent="0.2">
      <c r="A65">
        <v>1680850</v>
      </c>
      <c r="B65" t="s">
        <v>5919</v>
      </c>
      <c r="C65" t="s">
        <v>7</v>
      </c>
      <c r="D65" s="20">
        <v>13459397391</v>
      </c>
    </row>
    <row r="66" spans="1:4" x14ac:dyDescent="0.2">
      <c r="A66">
        <v>1680887</v>
      </c>
      <c r="B66" t="s">
        <v>5920</v>
      </c>
      <c r="C66" t="s">
        <v>7</v>
      </c>
      <c r="D66" s="20">
        <v>13459270980</v>
      </c>
    </row>
    <row r="67" spans="1:4" x14ac:dyDescent="0.2">
      <c r="A67">
        <v>1681394</v>
      </c>
      <c r="B67" t="s">
        <v>5921</v>
      </c>
      <c r="C67" t="s">
        <v>7</v>
      </c>
      <c r="D67" s="20">
        <v>13459255950</v>
      </c>
    </row>
    <row r="68" spans="1:4" x14ac:dyDescent="0.2">
      <c r="A68">
        <v>1681761</v>
      </c>
      <c r="B68" t="s">
        <v>5922</v>
      </c>
      <c r="C68" t="s">
        <v>7</v>
      </c>
      <c r="D68" s="20">
        <v>13459250882</v>
      </c>
    </row>
    <row r="69" spans="1:4" x14ac:dyDescent="0.2">
      <c r="A69">
        <v>1681824</v>
      </c>
      <c r="B69" t="s">
        <v>5923</v>
      </c>
      <c r="C69" t="s">
        <v>7</v>
      </c>
      <c r="D69" s="20">
        <v>13459281448</v>
      </c>
    </row>
    <row r="70" spans="1:4" x14ac:dyDescent="0.2">
      <c r="A70">
        <v>1682099</v>
      </c>
      <c r="B70" t="s">
        <v>5924</v>
      </c>
      <c r="C70" t="s">
        <v>7</v>
      </c>
      <c r="D70" s="20">
        <v>13459266327</v>
      </c>
    </row>
    <row r="71" spans="1:4" x14ac:dyDescent="0.2">
      <c r="A71">
        <v>1682489</v>
      </c>
      <c r="B71" t="s">
        <v>5925</v>
      </c>
      <c r="C71" t="s">
        <v>7</v>
      </c>
      <c r="D71" s="20">
        <v>13459253963</v>
      </c>
    </row>
    <row r="72" spans="1:4" x14ac:dyDescent="0.2">
      <c r="A72">
        <v>1682753</v>
      </c>
      <c r="B72" t="s">
        <v>5926</v>
      </c>
      <c r="C72" t="s">
        <v>7</v>
      </c>
      <c r="D72" s="20">
        <v>13459162291</v>
      </c>
    </row>
    <row r="73" spans="1:4" x14ac:dyDescent="0.2">
      <c r="A73">
        <v>1682757</v>
      </c>
      <c r="B73" t="s">
        <v>5927</v>
      </c>
      <c r="C73" t="s">
        <v>7</v>
      </c>
      <c r="D73" s="20">
        <v>13459171887</v>
      </c>
    </row>
    <row r="74" spans="1:4" x14ac:dyDescent="0.2">
      <c r="A74">
        <v>1682834</v>
      </c>
      <c r="B74" t="s">
        <v>5928</v>
      </c>
      <c r="C74" t="s">
        <v>7</v>
      </c>
      <c r="D74" s="20">
        <v>13459269506</v>
      </c>
    </row>
    <row r="75" spans="1:4" x14ac:dyDescent="0.2">
      <c r="A75">
        <v>1682846</v>
      </c>
      <c r="B75" t="s">
        <v>5929</v>
      </c>
      <c r="C75" t="s">
        <v>7</v>
      </c>
      <c r="D75" s="20">
        <v>13459164811</v>
      </c>
    </row>
    <row r="76" spans="1:4" x14ac:dyDescent="0.2">
      <c r="A76">
        <v>1682863</v>
      </c>
      <c r="B76" t="s">
        <v>5930</v>
      </c>
      <c r="C76" t="s">
        <v>7</v>
      </c>
      <c r="D76" s="20">
        <v>13459161326</v>
      </c>
    </row>
    <row r="77" spans="1:4" x14ac:dyDescent="0.2">
      <c r="A77">
        <v>1682899</v>
      </c>
      <c r="B77" t="s">
        <v>5931</v>
      </c>
      <c r="C77" t="s">
        <v>7</v>
      </c>
      <c r="D77" s="20">
        <v>13459166561</v>
      </c>
    </row>
    <row r="78" spans="1:4" x14ac:dyDescent="0.2">
      <c r="A78">
        <v>1682936</v>
      </c>
      <c r="B78" t="s">
        <v>5932</v>
      </c>
      <c r="C78" t="s">
        <v>7</v>
      </c>
      <c r="D78" s="20">
        <v>13459250327</v>
      </c>
    </row>
    <row r="79" spans="1:4" x14ac:dyDescent="0.2">
      <c r="A79">
        <v>1682944</v>
      </c>
      <c r="B79" t="s">
        <v>5933</v>
      </c>
      <c r="C79" t="s">
        <v>7</v>
      </c>
      <c r="D79" s="20">
        <v>13459165653</v>
      </c>
    </row>
    <row r="80" spans="1:4" x14ac:dyDescent="0.2">
      <c r="A80">
        <v>1685428</v>
      </c>
      <c r="B80" t="s">
        <v>5934</v>
      </c>
      <c r="C80" t="s">
        <v>7</v>
      </c>
      <c r="D80" s="20">
        <v>13459383543</v>
      </c>
    </row>
    <row r="81" spans="1:4" x14ac:dyDescent="0.2">
      <c r="A81">
        <v>1685435</v>
      </c>
      <c r="B81" t="s">
        <v>5935</v>
      </c>
      <c r="C81" t="s">
        <v>7</v>
      </c>
      <c r="D81" s="20">
        <v>13459171887</v>
      </c>
    </row>
    <row r="82" spans="1:4" x14ac:dyDescent="0.2">
      <c r="A82">
        <v>1685470</v>
      </c>
      <c r="B82" t="s">
        <v>5936</v>
      </c>
      <c r="C82" t="s">
        <v>7</v>
      </c>
      <c r="D82" s="20">
        <v>13459277185</v>
      </c>
    </row>
    <row r="83" spans="1:4" x14ac:dyDescent="0.2">
      <c r="A83">
        <v>1685482</v>
      </c>
      <c r="B83" t="s">
        <v>5937</v>
      </c>
      <c r="C83" t="s">
        <v>7</v>
      </c>
      <c r="D83" s="20">
        <v>13459166561</v>
      </c>
    </row>
    <row r="84" spans="1:4" x14ac:dyDescent="0.2">
      <c r="A84">
        <v>1685509</v>
      </c>
      <c r="B84" t="s">
        <v>5938</v>
      </c>
      <c r="C84" t="s">
        <v>7</v>
      </c>
      <c r="D84" s="20">
        <v>13459386888</v>
      </c>
    </row>
    <row r="85" spans="1:4" x14ac:dyDescent="0.2">
      <c r="A85">
        <v>1685611</v>
      </c>
      <c r="B85" t="s">
        <v>5939</v>
      </c>
      <c r="C85" t="s">
        <v>7</v>
      </c>
      <c r="D85" s="20">
        <v>13459261826</v>
      </c>
    </row>
    <row r="86" spans="1:4" x14ac:dyDescent="0.2">
      <c r="A86">
        <v>1685656</v>
      </c>
      <c r="B86" t="s">
        <v>5940</v>
      </c>
      <c r="C86" t="s">
        <v>7</v>
      </c>
      <c r="D86" s="20">
        <v>13459162291</v>
      </c>
    </row>
    <row r="87" spans="1:4" x14ac:dyDescent="0.2">
      <c r="A87">
        <v>1685663</v>
      </c>
      <c r="B87" t="s">
        <v>5941</v>
      </c>
      <c r="C87" t="s">
        <v>7</v>
      </c>
      <c r="D87" s="20">
        <v>13459262847</v>
      </c>
    </row>
    <row r="88" spans="1:4" x14ac:dyDescent="0.2">
      <c r="A88">
        <v>1685671</v>
      </c>
      <c r="B88" t="s">
        <v>5942</v>
      </c>
      <c r="C88" t="s">
        <v>7</v>
      </c>
      <c r="D88" s="20">
        <v>13459269506</v>
      </c>
    </row>
    <row r="89" spans="1:4" x14ac:dyDescent="0.2">
      <c r="A89">
        <v>1685693</v>
      </c>
      <c r="B89" t="s">
        <v>5943</v>
      </c>
      <c r="C89" t="s">
        <v>7</v>
      </c>
      <c r="D89" s="20">
        <v>13459247390</v>
      </c>
    </row>
    <row r="90" spans="1:4" x14ac:dyDescent="0.2">
      <c r="A90">
        <v>1685710</v>
      </c>
      <c r="B90" t="s">
        <v>5944</v>
      </c>
      <c r="C90" t="s">
        <v>7</v>
      </c>
      <c r="D90" s="20">
        <v>13459250882</v>
      </c>
    </row>
    <row r="91" spans="1:4" x14ac:dyDescent="0.2">
      <c r="A91">
        <v>1685730</v>
      </c>
      <c r="B91" t="s">
        <v>5945</v>
      </c>
      <c r="C91" t="s">
        <v>7</v>
      </c>
      <c r="D91" s="20">
        <v>13459383018</v>
      </c>
    </row>
    <row r="92" spans="1:4" x14ac:dyDescent="0.2">
      <c r="A92">
        <v>1686017</v>
      </c>
      <c r="B92" t="s">
        <v>5946</v>
      </c>
      <c r="C92" t="s">
        <v>7</v>
      </c>
      <c r="D92" s="20">
        <v>13459253963</v>
      </c>
    </row>
    <row r="93" spans="1:4" x14ac:dyDescent="0.2">
      <c r="A93">
        <v>1686914</v>
      </c>
      <c r="B93" t="s">
        <v>5947</v>
      </c>
      <c r="C93" t="s">
        <v>7</v>
      </c>
      <c r="D93" s="20">
        <v>13459387220</v>
      </c>
    </row>
    <row r="94" spans="1:4" x14ac:dyDescent="0.2">
      <c r="A94">
        <v>1688643</v>
      </c>
      <c r="B94" t="s">
        <v>5948</v>
      </c>
      <c r="C94" t="s">
        <v>7</v>
      </c>
      <c r="D94" s="20">
        <v>13459273692</v>
      </c>
    </row>
    <row r="95" spans="1:4" x14ac:dyDescent="0.2">
      <c r="A95">
        <v>1693297</v>
      </c>
      <c r="B95" t="s">
        <v>5949</v>
      </c>
      <c r="C95" t="s">
        <v>7</v>
      </c>
      <c r="D95" s="20">
        <v>13459270312</v>
      </c>
    </row>
    <row r="96" spans="1:4" x14ac:dyDescent="0.2">
      <c r="A96">
        <v>1693334</v>
      </c>
      <c r="B96" t="s">
        <v>5950</v>
      </c>
      <c r="C96" t="s">
        <v>7</v>
      </c>
      <c r="D96" s="20">
        <v>13459164811</v>
      </c>
    </row>
    <row r="97" spans="1:4" x14ac:dyDescent="0.2">
      <c r="A97">
        <v>1693673</v>
      </c>
      <c r="B97" t="s">
        <v>5951</v>
      </c>
      <c r="C97" t="s">
        <v>7</v>
      </c>
      <c r="D97" s="20">
        <v>13459298486</v>
      </c>
    </row>
    <row r="98" spans="1:4" x14ac:dyDescent="0.2">
      <c r="A98">
        <v>1694241</v>
      </c>
      <c r="B98" t="s">
        <v>5952</v>
      </c>
      <c r="C98" t="s">
        <v>7</v>
      </c>
      <c r="D98" s="20">
        <v>13459388421</v>
      </c>
    </row>
    <row r="99" spans="1:4" x14ac:dyDescent="0.2">
      <c r="A99">
        <v>1694539</v>
      </c>
      <c r="B99" t="s">
        <v>5953</v>
      </c>
      <c r="C99" t="s">
        <v>7</v>
      </c>
      <c r="D99" s="20">
        <v>13459160035</v>
      </c>
    </row>
    <row r="100" spans="1:4" x14ac:dyDescent="0.2">
      <c r="A100">
        <v>1694866</v>
      </c>
      <c r="B100" t="s">
        <v>5954</v>
      </c>
      <c r="C100" t="s">
        <v>7</v>
      </c>
      <c r="D100" s="20">
        <v>13459268753</v>
      </c>
    </row>
    <row r="101" spans="1:4" x14ac:dyDescent="0.2">
      <c r="A101">
        <v>1694954</v>
      </c>
      <c r="B101" t="s">
        <v>5955</v>
      </c>
      <c r="C101" t="s">
        <v>7</v>
      </c>
      <c r="D101" s="20">
        <v>13459162225</v>
      </c>
    </row>
    <row r="102" spans="1:4" x14ac:dyDescent="0.2">
      <c r="A102">
        <v>1696607</v>
      </c>
      <c r="B102" t="s">
        <v>5956</v>
      </c>
      <c r="C102" t="s">
        <v>7</v>
      </c>
      <c r="D102" s="20">
        <v>13459388888</v>
      </c>
    </row>
    <row r="103" spans="1:4" x14ac:dyDescent="0.2">
      <c r="A103">
        <v>1697959</v>
      </c>
      <c r="B103" t="s">
        <v>5957</v>
      </c>
      <c r="C103" t="s">
        <v>7</v>
      </c>
      <c r="D103" s="20">
        <v>13459281448</v>
      </c>
    </row>
    <row r="104" spans="1:4" x14ac:dyDescent="0.2">
      <c r="A104">
        <v>1698079</v>
      </c>
      <c r="B104" t="s">
        <v>5958</v>
      </c>
      <c r="C104" t="s">
        <v>7</v>
      </c>
      <c r="D104" s="20">
        <v>13459250327</v>
      </c>
    </row>
    <row r="105" spans="1:4" x14ac:dyDescent="0.2">
      <c r="A105">
        <v>1698993</v>
      </c>
      <c r="B105" t="s">
        <v>5959</v>
      </c>
      <c r="C105" t="s">
        <v>7</v>
      </c>
      <c r="D105" s="20">
        <v>13459270980</v>
      </c>
    </row>
    <row r="106" spans="1:4" x14ac:dyDescent="0.2">
      <c r="A106">
        <v>1705388</v>
      </c>
      <c r="B106" t="s">
        <v>5960</v>
      </c>
      <c r="C106" t="s">
        <v>7</v>
      </c>
      <c r="D106" s="20">
        <v>13459268600</v>
      </c>
    </row>
    <row r="107" spans="1:4" x14ac:dyDescent="0.2">
      <c r="A107">
        <v>1705417</v>
      </c>
      <c r="B107" t="s">
        <v>5961</v>
      </c>
      <c r="C107" t="s">
        <v>7</v>
      </c>
      <c r="D107" s="20">
        <v>13459268600</v>
      </c>
    </row>
    <row r="108" spans="1:4" x14ac:dyDescent="0.2">
      <c r="A108">
        <v>1705449</v>
      </c>
      <c r="B108" t="s">
        <v>5962</v>
      </c>
      <c r="C108" t="s">
        <v>7</v>
      </c>
      <c r="D108" s="20">
        <v>13459268600</v>
      </c>
    </row>
    <row r="109" spans="1:4" x14ac:dyDescent="0.2">
      <c r="A109">
        <v>1705752</v>
      </c>
      <c r="B109" t="s">
        <v>5963</v>
      </c>
      <c r="C109" t="s">
        <v>7</v>
      </c>
      <c r="D109" s="20">
        <v>13459164727</v>
      </c>
    </row>
    <row r="110" spans="1:4" x14ac:dyDescent="0.2">
      <c r="A110">
        <v>1706011</v>
      </c>
      <c r="B110" t="s">
        <v>5964</v>
      </c>
      <c r="C110" t="s">
        <v>7</v>
      </c>
      <c r="D110" s="20">
        <v>13459262772</v>
      </c>
    </row>
    <row r="111" spans="1:4" x14ac:dyDescent="0.2">
      <c r="A111">
        <v>1706029</v>
      </c>
      <c r="B111" t="s">
        <v>5965</v>
      </c>
      <c r="C111" t="s">
        <v>7</v>
      </c>
      <c r="D111" s="20">
        <v>13459262772</v>
      </c>
    </row>
    <row r="112" spans="1:4" x14ac:dyDescent="0.2">
      <c r="A112">
        <v>1706477</v>
      </c>
      <c r="B112" t="s">
        <v>5966</v>
      </c>
      <c r="C112" t="s">
        <v>7</v>
      </c>
      <c r="D112" s="20">
        <v>13459255950</v>
      </c>
    </row>
    <row r="113" spans="1:4" x14ac:dyDescent="0.2">
      <c r="A113">
        <v>1708702</v>
      </c>
      <c r="B113" t="s">
        <v>5967</v>
      </c>
      <c r="C113" t="s">
        <v>7</v>
      </c>
      <c r="D113" s="20">
        <v>13459162225</v>
      </c>
    </row>
    <row r="114" spans="1:4" x14ac:dyDescent="0.2">
      <c r="A114">
        <v>1719216</v>
      </c>
      <c r="B114" t="s">
        <v>5968</v>
      </c>
      <c r="C114" t="s">
        <v>7</v>
      </c>
      <c r="D114" s="20">
        <v>13459160259</v>
      </c>
    </row>
    <row r="115" spans="1:4" x14ac:dyDescent="0.2">
      <c r="A115">
        <v>1720757</v>
      </c>
      <c r="B115" t="s">
        <v>5969</v>
      </c>
      <c r="C115" t="s">
        <v>7</v>
      </c>
      <c r="D115" s="20">
        <v>13459247809</v>
      </c>
    </row>
    <row r="116" spans="1:4" x14ac:dyDescent="0.2">
      <c r="A116">
        <v>1726696</v>
      </c>
      <c r="B116" t="s">
        <v>5970</v>
      </c>
      <c r="C116" t="s">
        <v>7</v>
      </c>
      <c r="D116" s="20">
        <v>13459254147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</sheetPr>
  <dimension ref="A1:F35"/>
  <sheetViews>
    <sheetView workbookViewId="0">
      <selection activeCell="A13" sqref="A13:D35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ht="14.25" x14ac:dyDescent="0.2">
      <c r="A1">
        <v>102</v>
      </c>
      <c r="B1">
        <v>13</v>
      </c>
      <c r="C1">
        <v>234</v>
      </c>
      <c r="D1" s="20">
        <v>1</v>
      </c>
      <c r="E1">
        <v>759</v>
      </c>
      <c r="F1">
        <v>22</v>
      </c>
    </row>
    <row r="2" spans="1:6" ht="14.25" x14ac:dyDescent="0.2">
      <c r="B2" s="20"/>
    </row>
    <row r="5" spans="1:6" s="38" customFormat="1" ht="14.25" x14ac:dyDescent="0.2">
      <c r="A5" s="38">
        <v>7</v>
      </c>
      <c r="B5" s="38" t="s">
        <v>5496</v>
      </c>
      <c r="D5" s="20"/>
    </row>
    <row r="6" spans="1:6" s="38" customFormat="1" ht="96" x14ac:dyDescent="0.2">
      <c r="A6" s="38">
        <v>5</v>
      </c>
      <c r="B6" s="65" t="s">
        <v>5498</v>
      </c>
      <c r="D6" s="20"/>
    </row>
    <row r="7" spans="1:6" s="38" customFormat="1" ht="14.25" x14ac:dyDescent="0.2">
      <c r="A7" s="38">
        <v>4</v>
      </c>
      <c r="B7" s="38" t="s">
        <v>5500</v>
      </c>
      <c r="D7" s="20"/>
    </row>
    <row r="8" spans="1:6" s="38" customFormat="1" ht="14.25" x14ac:dyDescent="0.2">
      <c r="A8" s="38">
        <v>3</v>
      </c>
      <c r="B8" s="38" t="s">
        <v>5497</v>
      </c>
      <c r="D8" s="20"/>
    </row>
    <row r="9" spans="1:6" s="38" customFormat="1" ht="14.25" x14ac:dyDescent="0.2">
      <c r="A9" s="38">
        <v>1</v>
      </c>
      <c r="B9" s="38" t="s">
        <v>5618</v>
      </c>
      <c r="D9" s="20"/>
    </row>
    <row r="10" spans="1:6" ht="112" x14ac:dyDescent="0.2">
      <c r="A10" s="38">
        <v>1</v>
      </c>
      <c r="B10" s="65" t="s">
        <v>5863</v>
      </c>
    </row>
    <row r="11" spans="1:6" ht="14.25" x14ac:dyDescent="0.2">
      <c r="A11">
        <v>1</v>
      </c>
      <c r="B11" t="s">
        <v>5504</v>
      </c>
    </row>
    <row r="13" spans="1:6" ht="14.25" x14ac:dyDescent="0.2">
      <c r="A13">
        <v>1665850</v>
      </c>
      <c r="B13" t="s">
        <v>5971</v>
      </c>
      <c r="C13" t="s">
        <v>7</v>
      </c>
      <c r="D13" s="20">
        <v>17672253138</v>
      </c>
    </row>
    <row r="14" spans="1:6" ht="14.25" x14ac:dyDescent="0.2">
      <c r="A14">
        <v>1666046</v>
      </c>
      <c r="B14" t="s">
        <v>5972</v>
      </c>
      <c r="C14" t="s">
        <v>7</v>
      </c>
      <c r="D14" s="20">
        <v>17672253138</v>
      </c>
    </row>
    <row r="15" spans="1:6" ht="14.25" x14ac:dyDescent="0.2">
      <c r="A15">
        <v>1679445</v>
      </c>
      <c r="B15" t="s">
        <v>5973</v>
      </c>
      <c r="C15" t="s">
        <v>7</v>
      </c>
      <c r="D15" s="20">
        <v>17672757966</v>
      </c>
    </row>
    <row r="16" spans="1:6" ht="14.25" x14ac:dyDescent="0.2">
      <c r="A16">
        <v>1682573</v>
      </c>
      <c r="B16" t="s">
        <v>5974</v>
      </c>
      <c r="C16" t="s">
        <v>7</v>
      </c>
      <c r="D16" s="20">
        <v>17672757966</v>
      </c>
    </row>
    <row r="17" spans="1:4" ht="14.25" x14ac:dyDescent="0.2">
      <c r="A17">
        <v>1682693</v>
      </c>
      <c r="B17" t="s">
        <v>5975</v>
      </c>
      <c r="C17" t="s">
        <v>7</v>
      </c>
      <c r="D17" s="20">
        <v>17672757966</v>
      </c>
    </row>
    <row r="18" spans="1:4" ht="14.25" x14ac:dyDescent="0.2">
      <c r="A18">
        <v>1682883</v>
      </c>
      <c r="B18" t="s">
        <v>5976</v>
      </c>
      <c r="C18" t="s">
        <v>7</v>
      </c>
      <c r="D18" s="20">
        <v>17672757966</v>
      </c>
    </row>
    <row r="19" spans="1:4" x14ac:dyDescent="0.2">
      <c r="A19">
        <v>1683011</v>
      </c>
      <c r="B19" t="s">
        <v>5977</v>
      </c>
      <c r="C19" t="s">
        <v>7</v>
      </c>
      <c r="D19" s="20">
        <v>17672757966</v>
      </c>
    </row>
    <row r="20" spans="1:4" x14ac:dyDescent="0.2">
      <c r="A20">
        <v>1683238</v>
      </c>
      <c r="B20" t="s">
        <v>5978</v>
      </c>
      <c r="C20" t="s">
        <v>7</v>
      </c>
      <c r="D20" s="20">
        <v>17672757966</v>
      </c>
    </row>
    <row r="21" spans="1:4" x14ac:dyDescent="0.2">
      <c r="A21">
        <v>1683248</v>
      </c>
      <c r="B21" t="s">
        <v>5979</v>
      </c>
      <c r="C21" t="s">
        <v>7</v>
      </c>
      <c r="D21" s="20">
        <v>17672757966</v>
      </c>
    </row>
    <row r="22" spans="1:4" x14ac:dyDescent="0.2">
      <c r="A22">
        <v>1683289</v>
      </c>
      <c r="B22" t="s">
        <v>5980</v>
      </c>
      <c r="C22" t="s">
        <v>7</v>
      </c>
      <c r="D22" s="20">
        <v>17672757966</v>
      </c>
    </row>
    <row r="23" spans="1:4" x14ac:dyDescent="0.2">
      <c r="A23">
        <v>1683812</v>
      </c>
      <c r="B23" t="s">
        <v>5981</v>
      </c>
      <c r="C23" t="s">
        <v>7</v>
      </c>
      <c r="D23" s="20">
        <v>17672757966</v>
      </c>
    </row>
    <row r="24" spans="1:4" x14ac:dyDescent="0.2">
      <c r="A24">
        <v>1686257</v>
      </c>
      <c r="B24" t="s">
        <v>5982</v>
      </c>
      <c r="C24" t="s">
        <v>7</v>
      </c>
      <c r="D24" s="20">
        <v>17672757966</v>
      </c>
    </row>
    <row r="25" spans="1:4" x14ac:dyDescent="0.2">
      <c r="A25">
        <v>1686447</v>
      </c>
      <c r="B25" t="s">
        <v>5983</v>
      </c>
      <c r="C25" t="s">
        <v>7</v>
      </c>
      <c r="D25" s="20">
        <v>17672757966</v>
      </c>
    </row>
    <row r="26" spans="1:4" x14ac:dyDescent="0.2">
      <c r="A26">
        <v>1687819</v>
      </c>
      <c r="B26" t="s">
        <v>5984</v>
      </c>
      <c r="C26" t="s">
        <v>7</v>
      </c>
      <c r="D26" s="20">
        <v>17672758408</v>
      </c>
    </row>
    <row r="27" spans="1:4" x14ac:dyDescent="0.2">
      <c r="A27">
        <v>1687853</v>
      </c>
      <c r="B27" t="s">
        <v>5985</v>
      </c>
      <c r="C27" t="s">
        <v>7</v>
      </c>
      <c r="D27" s="20">
        <v>17672758411</v>
      </c>
    </row>
    <row r="28" spans="1:4" x14ac:dyDescent="0.2">
      <c r="A28">
        <v>1693252</v>
      </c>
      <c r="B28" t="s">
        <v>5986</v>
      </c>
      <c r="C28" t="s">
        <v>7</v>
      </c>
      <c r="D28" s="20">
        <v>17676168705</v>
      </c>
    </row>
    <row r="29" spans="1:4" x14ac:dyDescent="0.2">
      <c r="A29">
        <v>1704973</v>
      </c>
      <c r="B29" t="s">
        <v>5987</v>
      </c>
      <c r="C29" t="s">
        <v>7</v>
      </c>
      <c r="D29" s="20">
        <v>17672852524</v>
      </c>
    </row>
    <row r="30" spans="1:4" x14ac:dyDescent="0.2">
      <c r="A30">
        <v>1704997</v>
      </c>
      <c r="B30" t="s">
        <v>5988</v>
      </c>
      <c r="C30" t="s">
        <v>7</v>
      </c>
      <c r="D30" s="20">
        <v>17672852524</v>
      </c>
    </row>
    <row r="31" spans="1:4" x14ac:dyDescent="0.2">
      <c r="A31">
        <v>1705833</v>
      </c>
      <c r="B31" t="s">
        <v>5989</v>
      </c>
      <c r="C31" t="s">
        <v>7</v>
      </c>
      <c r="D31" s="20">
        <v>17672758414</v>
      </c>
    </row>
    <row r="32" spans="1:4" x14ac:dyDescent="0.2">
      <c r="A32">
        <v>1713135</v>
      </c>
      <c r="B32" t="s">
        <v>5990</v>
      </c>
      <c r="C32" t="s">
        <v>7</v>
      </c>
      <c r="D32" s="20">
        <v>17672758407</v>
      </c>
    </row>
    <row r="33" spans="1:4" x14ac:dyDescent="0.2">
      <c r="A33">
        <v>1713136</v>
      </c>
      <c r="B33" t="s">
        <v>5991</v>
      </c>
      <c r="C33" t="s">
        <v>7</v>
      </c>
      <c r="D33" s="20">
        <v>17672758409</v>
      </c>
    </row>
    <row r="34" spans="1:4" x14ac:dyDescent="0.2">
      <c r="A34">
        <v>1720832</v>
      </c>
      <c r="B34" t="s">
        <v>5992</v>
      </c>
      <c r="C34" t="s">
        <v>7</v>
      </c>
      <c r="D34" s="20">
        <v>17672350884</v>
      </c>
    </row>
    <row r="35" spans="1:4" x14ac:dyDescent="0.2">
      <c r="A35">
        <v>1720832</v>
      </c>
      <c r="B35" t="s">
        <v>5992</v>
      </c>
      <c r="C35" t="s">
        <v>7</v>
      </c>
      <c r="D35" s="20">
        <v>17672850884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/>
  </sheetPr>
  <dimension ref="A1:F10"/>
  <sheetViews>
    <sheetView workbookViewId="0">
      <selection activeCell="A7" sqref="A7:D10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197</v>
      </c>
      <c r="B1">
        <v>0</v>
      </c>
      <c r="C1">
        <v>383</v>
      </c>
      <c r="D1" s="20">
        <v>0</v>
      </c>
      <c r="E1">
        <v>1901</v>
      </c>
      <c r="F1">
        <v>4</v>
      </c>
    </row>
    <row r="5" spans="1:6" x14ac:dyDescent="0.2">
      <c r="A5">
        <v>4</v>
      </c>
      <c r="B5" t="s">
        <v>5498</v>
      </c>
    </row>
    <row r="7" spans="1:6" x14ac:dyDescent="0.2">
      <c r="A7">
        <v>1684674</v>
      </c>
      <c r="B7" t="s">
        <v>5993</v>
      </c>
      <c r="C7" t="s">
        <v>7</v>
      </c>
      <c r="D7" s="20">
        <v>14734030171</v>
      </c>
    </row>
    <row r="8" spans="1:6" x14ac:dyDescent="0.2">
      <c r="A8">
        <v>1684680</v>
      </c>
      <c r="B8" t="s">
        <v>5994</v>
      </c>
      <c r="C8" t="s">
        <v>7</v>
      </c>
      <c r="D8" s="20">
        <v>14734035580</v>
      </c>
    </row>
    <row r="9" spans="1:6" x14ac:dyDescent="0.2">
      <c r="A9">
        <v>1684681</v>
      </c>
      <c r="B9" t="s">
        <v>5995</v>
      </c>
      <c r="C9" t="s">
        <v>7</v>
      </c>
      <c r="D9" s="20">
        <v>14734068226</v>
      </c>
    </row>
    <row r="10" spans="1:6" x14ac:dyDescent="0.2">
      <c r="A10">
        <v>1684682</v>
      </c>
      <c r="B10" t="s">
        <v>5996</v>
      </c>
      <c r="C10" t="s">
        <v>7</v>
      </c>
      <c r="D10" s="20">
        <v>14734040779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/>
  </sheetPr>
  <dimension ref="A1:F55"/>
  <sheetViews>
    <sheetView workbookViewId="0">
      <selection activeCell="A16" sqref="A16:D55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ht="14.25" x14ac:dyDescent="0.2">
      <c r="A1">
        <v>6546</v>
      </c>
      <c r="B1">
        <v>12</v>
      </c>
      <c r="C1">
        <v>6209</v>
      </c>
      <c r="D1" s="20">
        <v>1</v>
      </c>
      <c r="E1">
        <v>30073</v>
      </c>
      <c r="F1">
        <v>39</v>
      </c>
    </row>
    <row r="2" spans="1:6" ht="14.25" x14ac:dyDescent="0.2">
      <c r="B2" s="20"/>
    </row>
    <row r="5" spans="1:6" ht="14.25" x14ac:dyDescent="0.2">
      <c r="A5">
        <v>15</v>
      </c>
      <c r="B5" t="s">
        <v>5618</v>
      </c>
    </row>
    <row r="6" spans="1:6" ht="14.25" x14ac:dyDescent="0.2">
      <c r="A6">
        <v>9</v>
      </c>
      <c r="B6" t="s">
        <v>5504</v>
      </c>
    </row>
    <row r="7" spans="1:6" ht="128" x14ac:dyDescent="0.2">
      <c r="A7">
        <v>4</v>
      </c>
      <c r="B7" s="65" t="s">
        <v>5863</v>
      </c>
    </row>
    <row r="8" spans="1:6" ht="14.25" x14ac:dyDescent="0.2">
      <c r="A8">
        <v>2</v>
      </c>
      <c r="B8" t="s">
        <v>5500</v>
      </c>
    </row>
    <row r="9" spans="1:6" ht="14.25" x14ac:dyDescent="0.2">
      <c r="A9">
        <v>2</v>
      </c>
      <c r="B9" t="s">
        <v>5501</v>
      </c>
    </row>
    <row r="10" spans="1:6" ht="14.25" x14ac:dyDescent="0.2">
      <c r="A10">
        <v>2</v>
      </c>
      <c r="B10" t="s">
        <v>5616</v>
      </c>
    </row>
    <row r="11" spans="1:6" ht="128" x14ac:dyDescent="0.2">
      <c r="A11">
        <v>2</v>
      </c>
      <c r="B11" s="65" t="s">
        <v>5997</v>
      </c>
    </row>
    <row r="12" spans="1:6" ht="272" x14ac:dyDescent="0.2">
      <c r="A12">
        <v>1</v>
      </c>
      <c r="B12" s="65" t="s">
        <v>5503</v>
      </c>
    </row>
    <row r="13" spans="1:6" ht="144" x14ac:dyDescent="0.2">
      <c r="A13">
        <v>1</v>
      </c>
      <c r="B13" s="65" t="s">
        <v>5619</v>
      </c>
    </row>
    <row r="14" spans="1:6" ht="14.25" x14ac:dyDescent="0.2">
      <c r="A14">
        <v>1</v>
      </c>
      <c r="B14" t="s">
        <v>5497</v>
      </c>
    </row>
    <row r="16" spans="1:6" ht="14.25" x14ac:dyDescent="0.2">
      <c r="A16">
        <v>1660653</v>
      </c>
      <c r="B16" t="s">
        <v>5998</v>
      </c>
      <c r="C16" t="s">
        <v>7</v>
      </c>
      <c r="D16" s="20">
        <v>18768229883</v>
      </c>
    </row>
    <row r="17" spans="1:4" ht="14.25" x14ac:dyDescent="0.2">
      <c r="A17">
        <v>1660653</v>
      </c>
      <c r="B17" t="s">
        <v>5998</v>
      </c>
      <c r="C17" t="s">
        <v>7</v>
      </c>
      <c r="D17" s="20">
        <v>18768387848</v>
      </c>
    </row>
    <row r="18" spans="1:4" ht="14.25" x14ac:dyDescent="0.2">
      <c r="A18">
        <v>1663800</v>
      </c>
      <c r="B18" t="s">
        <v>5999</v>
      </c>
      <c r="C18" t="s">
        <v>7</v>
      </c>
      <c r="D18" s="20">
        <v>18768150155</v>
      </c>
    </row>
    <row r="19" spans="1:4" x14ac:dyDescent="0.2">
      <c r="A19">
        <v>1667299</v>
      </c>
      <c r="B19" t="s">
        <v>6000</v>
      </c>
      <c r="C19" t="s">
        <v>7</v>
      </c>
      <c r="D19" s="20">
        <v>18769955429</v>
      </c>
    </row>
    <row r="20" spans="1:4" x14ac:dyDescent="0.2">
      <c r="A20">
        <v>1667328</v>
      </c>
      <c r="B20" t="s">
        <v>6001</v>
      </c>
      <c r="C20" t="s">
        <v>7</v>
      </c>
      <c r="D20" s="20">
        <v>18763242906</v>
      </c>
    </row>
    <row r="21" spans="1:4" x14ac:dyDescent="0.2">
      <c r="A21">
        <v>1669594</v>
      </c>
      <c r="B21" t="s">
        <v>6002</v>
      </c>
      <c r="C21" t="s">
        <v>7</v>
      </c>
      <c r="D21" s="20">
        <v>18763459700</v>
      </c>
    </row>
    <row r="22" spans="1:4" x14ac:dyDescent="0.2">
      <c r="A22">
        <v>1671229</v>
      </c>
      <c r="B22" t="s">
        <v>6003</v>
      </c>
      <c r="C22" t="s">
        <v>7</v>
      </c>
      <c r="D22" s="20">
        <v>18763489580</v>
      </c>
    </row>
    <row r="23" spans="1:4" x14ac:dyDescent="0.2">
      <c r="A23">
        <v>1671820</v>
      </c>
      <c r="B23" t="s">
        <v>6004</v>
      </c>
      <c r="C23" t="s">
        <v>7</v>
      </c>
      <c r="D23" s="20">
        <v>18765010886</v>
      </c>
    </row>
    <row r="24" spans="1:4" x14ac:dyDescent="0.2">
      <c r="A24">
        <v>1671849</v>
      </c>
      <c r="B24" t="s">
        <v>6005</v>
      </c>
      <c r="C24" t="s">
        <v>7</v>
      </c>
      <c r="D24" s="20">
        <v>18763499114</v>
      </c>
    </row>
    <row r="25" spans="1:4" x14ac:dyDescent="0.2">
      <c r="A25">
        <v>1673787</v>
      </c>
      <c r="B25" t="s">
        <v>6006</v>
      </c>
      <c r="C25" t="s">
        <v>7</v>
      </c>
      <c r="D25" s="20">
        <v>18768134697</v>
      </c>
    </row>
    <row r="26" spans="1:4" x14ac:dyDescent="0.2">
      <c r="A26">
        <v>1680733</v>
      </c>
      <c r="B26" t="s">
        <v>6007</v>
      </c>
      <c r="C26" t="s">
        <v>7</v>
      </c>
      <c r="D26" s="20">
        <v>18768150155</v>
      </c>
    </row>
    <row r="27" spans="1:4" x14ac:dyDescent="0.2">
      <c r="A27">
        <v>1681470</v>
      </c>
      <c r="B27" t="s">
        <v>6008</v>
      </c>
      <c r="C27" t="s">
        <v>7</v>
      </c>
      <c r="D27" s="20">
        <v>18765455894</v>
      </c>
    </row>
    <row r="28" spans="1:4" x14ac:dyDescent="0.2">
      <c r="A28">
        <v>1681550</v>
      </c>
      <c r="B28" t="s">
        <v>6009</v>
      </c>
      <c r="C28" t="s">
        <v>7</v>
      </c>
      <c r="D28" s="20">
        <v>18765455894</v>
      </c>
    </row>
    <row r="29" spans="1:4" x14ac:dyDescent="0.2">
      <c r="A29">
        <v>1681847</v>
      </c>
      <c r="B29" t="s">
        <v>6010</v>
      </c>
      <c r="C29" t="s">
        <v>7</v>
      </c>
      <c r="D29" s="20">
        <v>18765455894</v>
      </c>
    </row>
    <row r="30" spans="1:4" x14ac:dyDescent="0.2">
      <c r="A30">
        <v>1681918</v>
      </c>
      <c r="B30" t="s">
        <v>6011</v>
      </c>
      <c r="C30" t="s">
        <v>7</v>
      </c>
      <c r="D30" s="20">
        <v>18765455894</v>
      </c>
    </row>
    <row r="31" spans="1:4" x14ac:dyDescent="0.2">
      <c r="A31">
        <v>1682600</v>
      </c>
      <c r="B31" t="s">
        <v>6012</v>
      </c>
      <c r="C31" t="s">
        <v>7</v>
      </c>
      <c r="D31" s="20">
        <v>18768043354</v>
      </c>
    </row>
    <row r="32" spans="1:4" x14ac:dyDescent="0.2">
      <c r="A32">
        <v>1682618</v>
      </c>
      <c r="B32" t="s">
        <v>6013</v>
      </c>
      <c r="C32" t="s">
        <v>7</v>
      </c>
      <c r="D32" s="20">
        <v>18768043354</v>
      </c>
    </row>
    <row r="33" spans="1:4" x14ac:dyDescent="0.2">
      <c r="A33">
        <v>1683568</v>
      </c>
      <c r="B33" t="s">
        <v>6014</v>
      </c>
      <c r="C33" t="s">
        <v>7</v>
      </c>
      <c r="D33" s="20">
        <v>18768150155</v>
      </c>
    </row>
    <row r="34" spans="1:4" x14ac:dyDescent="0.2">
      <c r="A34">
        <v>1684153</v>
      </c>
      <c r="B34" t="s">
        <v>6015</v>
      </c>
      <c r="C34" t="s">
        <v>7</v>
      </c>
      <c r="D34" s="20">
        <v>18765070918</v>
      </c>
    </row>
    <row r="35" spans="1:4" x14ac:dyDescent="0.2">
      <c r="A35">
        <v>1684185</v>
      </c>
      <c r="B35" t="s">
        <v>6016</v>
      </c>
      <c r="C35" t="s">
        <v>7</v>
      </c>
      <c r="D35" s="20">
        <v>18765070918</v>
      </c>
    </row>
    <row r="36" spans="1:4" x14ac:dyDescent="0.2">
      <c r="A36">
        <v>1684483</v>
      </c>
      <c r="B36" t="s">
        <v>6017</v>
      </c>
      <c r="C36" t="s">
        <v>7</v>
      </c>
      <c r="D36" s="20">
        <v>18765461115</v>
      </c>
    </row>
    <row r="37" spans="1:4" x14ac:dyDescent="0.2">
      <c r="A37">
        <v>1686902</v>
      </c>
      <c r="B37" t="s">
        <v>6018</v>
      </c>
      <c r="C37" t="s">
        <v>7</v>
      </c>
      <c r="D37" s="20">
        <v>18768043354</v>
      </c>
    </row>
    <row r="38" spans="1:4" x14ac:dyDescent="0.2">
      <c r="A38">
        <v>1691825</v>
      </c>
      <c r="B38" t="s">
        <v>6019</v>
      </c>
      <c r="C38" t="s">
        <v>7</v>
      </c>
      <c r="D38" s="20">
        <v>18768273213</v>
      </c>
    </row>
    <row r="39" spans="1:4" x14ac:dyDescent="0.2">
      <c r="A39">
        <v>1698892</v>
      </c>
      <c r="B39" t="s">
        <v>6020</v>
      </c>
      <c r="C39" t="s">
        <v>7</v>
      </c>
      <c r="D39" s="20">
        <v>18763476901</v>
      </c>
    </row>
    <row r="40" spans="1:4" x14ac:dyDescent="0.2">
      <c r="A40">
        <v>1699230</v>
      </c>
      <c r="B40" t="s">
        <v>6021</v>
      </c>
      <c r="C40" t="s">
        <v>7</v>
      </c>
      <c r="D40" s="20">
        <v>18767839292</v>
      </c>
    </row>
    <row r="41" spans="1:4" x14ac:dyDescent="0.2">
      <c r="A41">
        <v>1704540</v>
      </c>
      <c r="B41" t="s">
        <v>6022</v>
      </c>
      <c r="C41" t="s">
        <v>7</v>
      </c>
      <c r="D41" s="20">
        <v>18768730777</v>
      </c>
    </row>
    <row r="42" spans="1:4" x14ac:dyDescent="0.2">
      <c r="A42">
        <v>1705800</v>
      </c>
      <c r="B42" t="s">
        <v>6023</v>
      </c>
      <c r="C42" t="s">
        <v>7</v>
      </c>
      <c r="D42" s="20">
        <v>18763350465</v>
      </c>
    </row>
    <row r="43" spans="1:4" x14ac:dyDescent="0.2">
      <c r="A43">
        <v>1709284</v>
      </c>
      <c r="B43" t="s">
        <v>6024</v>
      </c>
      <c r="C43" t="s">
        <v>7</v>
      </c>
      <c r="D43" s="20">
        <v>18763848507</v>
      </c>
    </row>
    <row r="44" spans="1:4" x14ac:dyDescent="0.2">
      <c r="A44">
        <v>1709285</v>
      </c>
      <c r="B44" t="s">
        <v>6025</v>
      </c>
      <c r="C44" t="s">
        <v>7</v>
      </c>
      <c r="D44" s="20">
        <v>18763848507</v>
      </c>
    </row>
    <row r="45" spans="1:4" x14ac:dyDescent="0.2">
      <c r="A45">
        <v>1712331</v>
      </c>
      <c r="B45" t="s">
        <v>6026</v>
      </c>
      <c r="C45" t="s">
        <v>7</v>
      </c>
      <c r="D45" s="20">
        <v>18769974176</v>
      </c>
    </row>
    <row r="46" spans="1:4" x14ac:dyDescent="0.2">
      <c r="A46">
        <v>1712387</v>
      </c>
      <c r="B46" t="s">
        <v>6027</v>
      </c>
      <c r="C46" t="s">
        <v>7</v>
      </c>
      <c r="D46" s="20">
        <v>18769976392</v>
      </c>
    </row>
    <row r="47" spans="1:4" x14ac:dyDescent="0.2">
      <c r="A47">
        <v>1712610</v>
      </c>
      <c r="B47" t="s">
        <v>6028</v>
      </c>
      <c r="C47" t="s">
        <v>7</v>
      </c>
      <c r="D47" s="20">
        <v>18769978701</v>
      </c>
    </row>
    <row r="48" spans="1:4" x14ac:dyDescent="0.2">
      <c r="A48">
        <v>1712918</v>
      </c>
      <c r="B48" t="s">
        <v>6029</v>
      </c>
      <c r="C48" t="s">
        <v>7</v>
      </c>
      <c r="D48" s="20">
        <v>18769991446</v>
      </c>
    </row>
    <row r="49" spans="1:4" x14ac:dyDescent="0.2">
      <c r="A49">
        <v>1717636</v>
      </c>
      <c r="B49" t="s">
        <v>6030</v>
      </c>
      <c r="C49" t="s">
        <v>7</v>
      </c>
      <c r="D49" s="20">
        <v>18767786052</v>
      </c>
    </row>
    <row r="50" spans="1:4" x14ac:dyDescent="0.2">
      <c r="A50">
        <v>1718041</v>
      </c>
      <c r="B50" t="s">
        <v>6031</v>
      </c>
      <c r="C50" t="s">
        <v>7</v>
      </c>
      <c r="D50" s="20">
        <v>18767881685</v>
      </c>
    </row>
    <row r="51" spans="1:4" x14ac:dyDescent="0.2">
      <c r="A51">
        <v>1718051</v>
      </c>
      <c r="B51" t="s">
        <v>6032</v>
      </c>
      <c r="C51" t="s">
        <v>7</v>
      </c>
      <c r="D51" s="20">
        <v>18767881685</v>
      </c>
    </row>
    <row r="52" spans="1:4" x14ac:dyDescent="0.2">
      <c r="A52">
        <v>1718902</v>
      </c>
      <c r="B52" t="s">
        <v>6033</v>
      </c>
      <c r="C52" t="s">
        <v>7</v>
      </c>
      <c r="D52" s="20">
        <v>18768038913</v>
      </c>
    </row>
    <row r="53" spans="1:4" x14ac:dyDescent="0.2">
      <c r="A53">
        <v>1720258</v>
      </c>
      <c r="B53" t="s">
        <v>6034</v>
      </c>
      <c r="C53" t="s">
        <v>7</v>
      </c>
      <c r="D53" s="20">
        <v>18768326968</v>
      </c>
    </row>
    <row r="54" spans="1:4" x14ac:dyDescent="0.2">
      <c r="A54">
        <v>1720391</v>
      </c>
      <c r="B54" t="s">
        <v>6035</v>
      </c>
      <c r="C54" t="s">
        <v>7</v>
      </c>
      <c r="D54" s="20">
        <v>18763340325</v>
      </c>
    </row>
    <row r="55" spans="1:4" x14ac:dyDescent="0.2">
      <c r="A55">
        <v>1721835</v>
      </c>
      <c r="B55" t="s">
        <v>6036</v>
      </c>
      <c r="C55" t="s">
        <v>7</v>
      </c>
      <c r="D55" s="20">
        <v>18763430594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/>
  </sheetPr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23</v>
      </c>
      <c r="B1">
        <v>0</v>
      </c>
      <c r="C1">
        <v>33</v>
      </c>
      <c r="D1" s="20">
        <v>0</v>
      </c>
      <c r="E1">
        <v>83</v>
      </c>
      <c r="F1">
        <v>0</v>
      </c>
    </row>
    <row r="5" spans="1:6" x14ac:dyDescent="0.2">
      <c r="A5" t="s">
        <v>5495</v>
      </c>
    </row>
    <row r="7" spans="1:6" x14ac:dyDescent="0.2">
      <c r="A7" s="38" t="s">
        <v>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7.5" style="2" customWidth="1"/>
    <col min="4" max="8" width="11.8320312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ht="15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178</v>
      </c>
      <c r="D6" s="14"/>
    </row>
    <row r="7" spans="1:8" x14ac:dyDescent="0.2">
      <c r="A7" s="9" t="s">
        <v>7</v>
      </c>
      <c r="B7" s="2">
        <f>E14</f>
        <v>27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414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619</v>
      </c>
    </row>
    <row r="12" spans="1:8" x14ac:dyDescent="0.2">
      <c r="D12" s="10">
        <f>D14/C14</f>
        <v>0.28756058158319869</v>
      </c>
      <c r="E12" s="10">
        <f>E14/C14</f>
        <v>4.361873990306947E-2</v>
      </c>
      <c r="F12" s="10">
        <f>F14/C14</f>
        <v>0</v>
      </c>
      <c r="G12" s="10">
        <f>G14/C14</f>
        <v>0.66882067851373184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619</v>
      </c>
      <c r="D14" s="11">
        <f>SUM(Table1[Transactions 
Complete])</f>
        <v>178</v>
      </c>
      <c r="E14" s="11">
        <f>SUM(Table1[Transactions 
Failed])</f>
        <v>27</v>
      </c>
      <c r="F14" s="11">
        <f>SUM(Table1[Transactions 
In_Prog])</f>
        <v>0</v>
      </c>
      <c r="G14" s="11">
        <f>SUM(Table1[Transactions 
Timeout])</f>
        <v>414</v>
      </c>
      <c r="H14" s="11">
        <f>SUM(Table1[Transactions
Trans Fail])</f>
        <v>0</v>
      </c>
    </row>
    <row r="15" spans="1:8" ht="30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0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3</v>
      </c>
      <c r="D17" s="2">
        <f>'wass to fill'!M3</f>
        <v>1</v>
      </c>
      <c r="E17" s="2">
        <f>'wass to fill'!N3</f>
        <v>2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122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122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0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195</v>
      </c>
      <c r="D22" s="2">
        <f>'wass to fill'!M8</f>
        <v>109</v>
      </c>
      <c r="E22" s="2">
        <f>'wass to fill'!N8</f>
        <v>2</v>
      </c>
      <c r="F22" s="2">
        <f>'wass to fill'!O8</f>
        <v>0</v>
      </c>
      <c r="G22" s="2">
        <f>'wass to fill'!P8</f>
        <v>84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3</v>
      </c>
      <c r="D23" s="2">
        <f>'wass to fill'!M9</f>
        <v>1</v>
      </c>
      <c r="E23" s="2">
        <f>'wass to fill'!N9</f>
        <v>2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13</v>
      </c>
      <c r="D24" s="2">
        <f>'wass to fill'!M10</f>
        <v>10</v>
      </c>
      <c r="E24" s="2">
        <f>'wass to fill'!N10</f>
        <v>3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56</v>
      </c>
      <c r="D25" s="2">
        <f>'wass to fill'!M11</f>
        <v>5</v>
      </c>
      <c r="E25" s="2">
        <f>'wass to fill'!N11</f>
        <v>0</v>
      </c>
      <c r="F25" s="2">
        <f>'wass to fill'!O11</f>
        <v>0</v>
      </c>
      <c r="G25" s="2">
        <f>'wass to fill'!P11</f>
        <v>51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10</v>
      </c>
      <c r="D26" s="2">
        <f>'wass to fill'!M12</f>
        <v>7</v>
      </c>
      <c r="E26" s="2">
        <f>'wass to fill'!N12</f>
        <v>3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7</v>
      </c>
      <c r="D27" s="2">
        <f>'wass to fill'!M13</f>
        <v>5</v>
      </c>
      <c r="E27" s="2">
        <f>'wass to fill'!N13</f>
        <v>2</v>
      </c>
      <c r="F27" s="2">
        <f>'wass to fill'!O13</f>
        <v>0</v>
      </c>
      <c r="G27" s="2">
        <f>'wass to fill'!P13</f>
        <v>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4</v>
      </c>
      <c r="D28" s="2">
        <f>'wass to fill'!M14</f>
        <v>4</v>
      </c>
      <c r="E28" s="2">
        <f>'wass to fill'!N14</f>
        <v>0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27</v>
      </c>
      <c r="D29" s="2">
        <f>'wass to fill'!M15</f>
        <v>5</v>
      </c>
      <c r="E29" s="2">
        <f>'wass to fill'!N15</f>
        <v>5</v>
      </c>
      <c r="F29" s="2">
        <f>'wass to fill'!O15</f>
        <v>0</v>
      </c>
      <c r="G29" s="2">
        <f>'wass to fill'!P15</f>
        <v>17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7</v>
      </c>
      <c r="D30" s="2">
        <f>'wass to fill'!M16</f>
        <v>4</v>
      </c>
      <c r="E30" s="2">
        <f>'wass to fill'!N16</f>
        <v>3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11</v>
      </c>
      <c r="D31" s="2">
        <f>'wass to fill'!M17</f>
        <v>6</v>
      </c>
      <c r="E31" s="2">
        <f>'wass to fill'!N17</f>
        <v>4</v>
      </c>
      <c r="F31" s="2">
        <f>'wass to fill'!O17</f>
        <v>0</v>
      </c>
      <c r="G31" s="2">
        <f>'wass to fill'!P17</f>
        <v>1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22</v>
      </c>
      <c r="D32" s="2">
        <f>'wass to fill'!M18</f>
        <v>5</v>
      </c>
      <c r="E32" s="2">
        <f>'wass to fill'!N18</f>
        <v>0</v>
      </c>
      <c r="F32" s="2">
        <f>'wass to fill'!O18</f>
        <v>0</v>
      </c>
      <c r="G32" s="2">
        <f>'wass to fill'!P18</f>
        <v>17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2</v>
      </c>
      <c r="D33" s="2">
        <f>'wass to fill'!M19</f>
        <v>2</v>
      </c>
      <c r="E33" s="2">
        <f>'wass to fill'!N19</f>
        <v>0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4</v>
      </c>
      <c r="D34" s="2">
        <f>'wass to fill'!M20</f>
        <v>3</v>
      </c>
      <c r="E34" s="2">
        <f>'wass to fill'!N20</f>
        <v>1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5</v>
      </c>
      <c r="D35" s="2">
        <f>'wass to fill'!M21</f>
        <v>5</v>
      </c>
      <c r="E35" s="2">
        <f>'wass to fill'!N21</f>
        <v>0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3</v>
      </c>
      <c r="D36" s="2">
        <f>'wass to fill'!M22</f>
        <v>3</v>
      </c>
      <c r="E36" s="2">
        <f>'wass to fill'!N22</f>
        <v>0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122</v>
      </c>
      <c r="D37" s="2">
        <f>'wass to fill'!M23</f>
        <v>0</v>
      </c>
      <c r="E37" s="2">
        <f>'wass to fill'!N23</f>
        <v>0</v>
      </c>
      <c r="F37" s="2">
        <f>'wass to fill'!O23</f>
        <v>0</v>
      </c>
      <c r="G37" s="2">
        <f>'wass to fill'!P23</f>
        <v>122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3</v>
      </c>
      <c r="D38" s="2">
        <f>'wass to fill'!M24</f>
        <v>3</v>
      </c>
      <c r="E38" s="2">
        <f>'wass to fill'!N24</f>
        <v>0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0</v>
      </c>
      <c r="D39" s="2">
        <f>'wass to fill'!M25</f>
        <v>0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/>
  </sheetPr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4" max="4" width="15" style="20" bestFit="1" customWidth="1"/>
  </cols>
  <sheetData>
    <row r="1" spans="1:6" x14ac:dyDescent="0.2">
      <c r="A1">
        <v>42</v>
      </c>
      <c r="B1">
        <v>0</v>
      </c>
      <c r="C1">
        <v>406</v>
      </c>
      <c r="D1" s="20">
        <v>0</v>
      </c>
      <c r="E1">
        <v>709</v>
      </c>
      <c r="F1">
        <v>0</v>
      </c>
    </row>
    <row r="5" spans="1:6" x14ac:dyDescent="0.2">
      <c r="A5" t="s">
        <v>5495</v>
      </c>
      <c r="B5" s="65"/>
    </row>
    <row r="7" spans="1:6" x14ac:dyDescent="0.2">
      <c r="A7" t="s">
        <v>5495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/>
  </sheetPr>
  <dimension ref="A1:F9"/>
  <sheetViews>
    <sheetView workbookViewId="0">
      <selection activeCell="A8" sqref="A8:D9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567</v>
      </c>
      <c r="B1">
        <v>0</v>
      </c>
      <c r="C1">
        <v>333</v>
      </c>
      <c r="D1" s="20">
        <v>0</v>
      </c>
      <c r="E1">
        <v>1515</v>
      </c>
      <c r="F1">
        <v>2</v>
      </c>
    </row>
    <row r="2" spans="1:6" x14ac:dyDescent="0.2">
      <c r="B2" s="20"/>
    </row>
    <row r="5" spans="1:6" x14ac:dyDescent="0.2">
      <c r="A5">
        <v>1</v>
      </c>
      <c r="B5" t="s">
        <v>5497</v>
      </c>
    </row>
    <row r="6" spans="1:6" x14ac:dyDescent="0.2">
      <c r="A6">
        <v>1</v>
      </c>
      <c r="B6" t="s">
        <v>5616</v>
      </c>
    </row>
    <row r="8" spans="1:6" x14ac:dyDescent="0.2">
      <c r="A8">
        <v>1692934</v>
      </c>
      <c r="B8" t="s">
        <v>6038</v>
      </c>
      <c r="C8" t="s">
        <v>7</v>
      </c>
      <c r="D8" s="20">
        <v>17582855139</v>
      </c>
    </row>
    <row r="9" spans="1:6" x14ac:dyDescent="0.2">
      <c r="A9">
        <v>1721299</v>
      </c>
      <c r="B9" t="s">
        <v>6039</v>
      </c>
      <c r="C9" t="s">
        <v>7</v>
      </c>
      <c r="D9" s="20">
        <v>17582858537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/>
  </sheetPr>
  <dimension ref="A1:F14"/>
  <sheetViews>
    <sheetView workbookViewId="0">
      <selection activeCell="G18" sqref="G1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186</v>
      </c>
      <c r="B1">
        <v>4</v>
      </c>
      <c r="C1">
        <v>200</v>
      </c>
      <c r="D1" s="20">
        <v>0</v>
      </c>
      <c r="E1">
        <v>679</v>
      </c>
      <c r="F1">
        <v>7</v>
      </c>
    </row>
    <row r="2" spans="1:6" x14ac:dyDescent="0.2">
      <c r="B2" s="20"/>
    </row>
    <row r="5" spans="1:6" x14ac:dyDescent="0.2">
      <c r="A5">
        <v>4</v>
      </c>
      <c r="B5" t="s">
        <v>5498</v>
      </c>
    </row>
    <row r="6" spans="1:6" x14ac:dyDescent="0.2">
      <c r="A6">
        <v>3</v>
      </c>
      <c r="B6" t="s">
        <v>5499</v>
      </c>
    </row>
    <row r="8" spans="1:6" x14ac:dyDescent="0.2">
      <c r="A8">
        <v>1660947</v>
      </c>
      <c r="B8" t="s">
        <v>6040</v>
      </c>
      <c r="C8" t="s">
        <v>7</v>
      </c>
      <c r="D8" s="20">
        <v>18696695057</v>
      </c>
    </row>
    <row r="9" spans="1:6" x14ac:dyDescent="0.2">
      <c r="A9">
        <v>1660969</v>
      </c>
      <c r="B9" t="s">
        <v>6041</v>
      </c>
      <c r="C9" t="s">
        <v>7</v>
      </c>
      <c r="D9" s="20">
        <v>18696695057</v>
      </c>
    </row>
    <row r="10" spans="1:6" x14ac:dyDescent="0.2">
      <c r="A10">
        <v>1660983</v>
      </c>
      <c r="B10" t="s">
        <v>6042</v>
      </c>
      <c r="C10" t="s">
        <v>7</v>
      </c>
      <c r="D10" s="20">
        <v>18696695057</v>
      </c>
    </row>
    <row r="11" spans="1:6" x14ac:dyDescent="0.2">
      <c r="A11">
        <v>1660991</v>
      </c>
      <c r="B11" t="s">
        <v>6043</v>
      </c>
      <c r="C11" t="s">
        <v>7</v>
      </c>
      <c r="D11" s="20">
        <v>18696695057</v>
      </c>
    </row>
    <row r="12" spans="1:6" x14ac:dyDescent="0.2">
      <c r="A12">
        <v>1679702</v>
      </c>
      <c r="B12" t="s">
        <v>6044</v>
      </c>
      <c r="C12" t="s">
        <v>7</v>
      </c>
      <c r="D12" s="20">
        <v>18696670352</v>
      </c>
    </row>
    <row r="13" spans="1:6" x14ac:dyDescent="0.2">
      <c r="A13">
        <v>1684030</v>
      </c>
      <c r="B13" t="s">
        <v>6045</v>
      </c>
      <c r="C13" t="s">
        <v>7</v>
      </c>
      <c r="D13" s="20">
        <v>18696631384</v>
      </c>
    </row>
    <row r="14" spans="1:6" x14ac:dyDescent="0.2">
      <c r="A14">
        <v>1696317</v>
      </c>
      <c r="B14" t="s">
        <v>6046</v>
      </c>
      <c r="C14" t="s">
        <v>7</v>
      </c>
      <c r="D14" s="20">
        <v>18696631384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/>
  </sheetPr>
  <dimension ref="A1:F56"/>
  <sheetViews>
    <sheetView workbookViewId="0">
      <selection activeCell="F18" sqref="F18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x14ac:dyDescent="0.2">
      <c r="A1">
        <v>158</v>
      </c>
      <c r="B1">
        <v>7</v>
      </c>
      <c r="C1">
        <v>268</v>
      </c>
      <c r="D1" s="20">
        <v>0</v>
      </c>
      <c r="E1">
        <v>1380</v>
      </c>
      <c r="F1">
        <v>44</v>
      </c>
    </row>
    <row r="2" spans="1:6" x14ac:dyDescent="0.2">
      <c r="B2" s="20"/>
    </row>
    <row r="5" spans="1:6" x14ac:dyDescent="0.2">
      <c r="A5" s="38">
        <v>28</v>
      </c>
      <c r="B5" s="38" t="s">
        <v>5496</v>
      </c>
    </row>
    <row r="6" spans="1:6" x14ac:dyDescent="0.2">
      <c r="A6">
        <v>6</v>
      </c>
      <c r="B6" t="s">
        <v>5498</v>
      </c>
    </row>
    <row r="7" spans="1:6" x14ac:dyDescent="0.2">
      <c r="A7">
        <v>3</v>
      </c>
      <c r="B7" t="s">
        <v>5504</v>
      </c>
    </row>
    <row r="8" spans="1:6" x14ac:dyDescent="0.2">
      <c r="A8">
        <v>2</v>
      </c>
      <c r="B8" t="s">
        <v>5620</v>
      </c>
    </row>
    <row r="9" spans="1:6" x14ac:dyDescent="0.2">
      <c r="A9">
        <v>2</v>
      </c>
      <c r="B9" t="s">
        <v>5501</v>
      </c>
    </row>
    <row r="10" spans="1:6" x14ac:dyDescent="0.2">
      <c r="A10">
        <v>2</v>
      </c>
      <c r="B10" t="s">
        <v>5499</v>
      </c>
    </row>
    <row r="11" spans="1:6" x14ac:dyDescent="0.2">
      <c r="A11">
        <v>1</v>
      </c>
      <c r="B11" t="s">
        <v>5616</v>
      </c>
    </row>
    <row r="13" spans="1:6" x14ac:dyDescent="0.2">
      <c r="A13">
        <v>1658531</v>
      </c>
      <c r="B13" t="s">
        <v>6047</v>
      </c>
      <c r="C13" t="s">
        <v>7</v>
      </c>
      <c r="D13" s="20">
        <v>16492448966</v>
      </c>
    </row>
    <row r="14" spans="1:6" x14ac:dyDescent="0.2">
      <c r="A14">
        <v>1658578</v>
      </c>
      <c r="B14" t="s">
        <v>6048</v>
      </c>
      <c r="C14" t="s">
        <v>7</v>
      </c>
      <c r="D14" s="20">
        <v>16492448966</v>
      </c>
    </row>
    <row r="15" spans="1:6" x14ac:dyDescent="0.2">
      <c r="A15">
        <v>1658594</v>
      </c>
      <c r="B15" t="s">
        <v>6049</v>
      </c>
      <c r="C15" t="s">
        <v>7</v>
      </c>
      <c r="D15" s="20">
        <v>16492448966</v>
      </c>
    </row>
    <row r="16" spans="1:6" x14ac:dyDescent="0.2">
      <c r="A16">
        <v>1658891</v>
      </c>
      <c r="B16" t="s">
        <v>6050</v>
      </c>
      <c r="C16" t="s">
        <v>7</v>
      </c>
      <c r="D16" s="20">
        <v>16492446535</v>
      </c>
    </row>
    <row r="17" spans="1:4" x14ac:dyDescent="0.2">
      <c r="A17">
        <v>1665149</v>
      </c>
      <c r="B17" t="s">
        <v>6051</v>
      </c>
      <c r="C17" t="s">
        <v>7</v>
      </c>
      <c r="D17" s="20">
        <v>16492474307</v>
      </c>
    </row>
    <row r="18" spans="1:4" x14ac:dyDescent="0.2">
      <c r="A18">
        <v>1665398</v>
      </c>
      <c r="B18" t="s">
        <v>6052</v>
      </c>
      <c r="C18" t="s">
        <v>7</v>
      </c>
      <c r="D18" s="20">
        <v>16492421903</v>
      </c>
    </row>
    <row r="19" spans="1:4" x14ac:dyDescent="0.2">
      <c r="A19">
        <v>1667305</v>
      </c>
      <c r="B19" t="s">
        <v>6053</v>
      </c>
      <c r="C19" t="s">
        <v>7</v>
      </c>
      <c r="D19" s="20">
        <v>16492310503</v>
      </c>
    </row>
    <row r="20" spans="1:4" x14ac:dyDescent="0.2">
      <c r="A20">
        <v>1679654</v>
      </c>
      <c r="B20" t="s">
        <v>6054</v>
      </c>
      <c r="C20" t="s">
        <v>7</v>
      </c>
      <c r="D20" s="20">
        <v>16492471061</v>
      </c>
    </row>
    <row r="21" spans="1:4" x14ac:dyDescent="0.2">
      <c r="A21">
        <v>1679690</v>
      </c>
      <c r="B21" t="s">
        <v>6055</v>
      </c>
      <c r="C21" t="s">
        <v>7</v>
      </c>
      <c r="D21" s="20">
        <v>16492469625</v>
      </c>
    </row>
    <row r="22" spans="1:4" x14ac:dyDescent="0.2">
      <c r="A22">
        <v>1680130</v>
      </c>
      <c r="B22" t="s">
        <v>6056</v>
      </c>
      <c r="C22" t="s">
        <v>7</v>
      </c>
      <c r="D22" s="20">
        <v>16492314239</v>
      </c>
    </row>
    <row r="23" spans="1:4" x14ac:dyDescent="0.2">
      <c r="A23">
        <v>1681895</v>
      </c>
      <c r="B23" t="s">
        <v>6057</v>
      </c>
      <c r="C23" t="s">
        <v>7</v>
      </c>
      <c r="D23" s="20">
        <v>16492418560</v>
      </c>
    </row>
    <row r="24" spans="1:4" x14ac:dyDescent="0.2">
      <c r="A24">
        <v>1681945</v>
      </c>
      <c r="B24" t="s">
        <v>6058</v>
      </c>
      <c r="C24" t="s">
        <v>7</v>
      </c>
      <c r="D24" s="20">
        <v>16492418560</v>
      </c>
    </row>
    <row r="25" spans="1:4" x14ac:dyDescent="0.2">
      <c r="A25">
        <v>1681974</v>
      </c>
      <c r="B25" t="s">
        <v>6059</v>
      </c>
      <c r="C25" t="s">
        <v>7</v>
      </c>
      <c r="D25" s="20">
        <v>16492418560</v>
      </c>
    </row>
    <row r="26" spans="1:4" x14ac:dyDescent="0.2">
      <c r="A26">
        <v>1681982</v>
      </c>
      <c r="B26" t="s">
        <v>6060</v>
      </c>
      <c r="C26" t="s">
        <v>7</v>
      </c>
      <c r="D26" s="20">
        <v>16492418560</v>
      </c>
    </row>
    <row r="27" spans="1:4" x14ac:dyDescent="0.2">
      <c r="A27">
        <v>1682259</v>
      </c>
      <c r="B27" t="s">
        <v>6061</v>
      </c>
      <c r="C27" t="s">
        <v>7</v>
      </c>
      <c r="D27" s="20">
        <v>16494321000</v>
      </c>
    </row>
    <row r="28" spans="1:4" x14ac:dyDescent="0.2">
      <c r="A28">
        <v>1682335</v>
      </c>
      <c r="B28" t="s">
        <v>6062</v>
      </c>
      <c r="C28" t="s">
        <v>7</v>
      </c>
      <c r="D28" s="20">
        <v>16492326634</v>
      </c>
    </row>
    <row r="29" spans="1:4" x14ac:dyDescent="0.2">
      <c r="A29">
        <v>1683185</v>
      </c>
      <c r="B29" t="s">
        <v>6063</v>
      </c>
      <c r="C29" t="s">
        <v>7</v>
      </c>
      <c r="D29" s="20">
        <v>16492412911</v>
      </c>
    </row>
    <row r="30" spans="1:4" x14ac:dyDescent="0.2">
      <c r="A30">
        <v>1683820</v>
      </c>
      <c r="B30" t="s">
        <v>6064</v>
      </c>
      <c r="C30" t="s">
        <v>7</v>
      </c>
      <c r="D30" s="20">
        <v>16492420526</v>
      </c>
    </row>
    <row r="31" spans="1:4" x14ac:dyDescent="0.2">
      <c r="A31">
        <v>1686284</v>
      </c>
      <c r="B31" t="s">
        <v>6065</v>
      </c>
      <c r="C31" t="s">
        <v>7</v>
      </c>
      <c r="D31" s="20">
        <v>16492416334</v>
      </c>
    </row>
    <row r="32" spans="1:4" x14ac:dyDescent="0.2">
      <c r="A32">
        <v>1686548</v>
      </c>
      <c r="B32" t="s">
        <v>6066</v>
      </c>
      <c r="C32" t="s">
        <v>7</v>
      </c>
      <c r="D32" s="20">
        <v>16492410016</v>
      </c>
    </row>
    <row r="33" spans="1:4" x14ac:dyDescent="0.2">
      <c r="A33">
        <v>1687974</v>
      </c>
      <c r="B33" t="s">
        <v>6067</v>
      </c>
      <c r="C33" t="s">
        <v>7</v>
      </c>
      <c r="D33" s="20">
        <v>16492329247</v>
      </c>
    </row>
    <row r="34" spans="1:4" x14ac:dyDescent="0.2">
      <c r="A34">
        <v>1692913</v>
      </c>
      <c r="B34" t="s">
        <v>6068</v>
      </c>
      <c r="C34" t="s">
        <v>7</v>
      </c>
      <c r="D34" s="20">
        <v>16492412780</v>
      </c>
    </row>
    <row r="35" spans="1:4" x14ac:dyDescent="0.2">
      <c r="A35">
        <v>1693109</v>
      </c>
      <c r="B35" t="s">
        <v>6069</v>
      </c>
      <c r="C35" t="s">
        <v>7</v>
      </c>
      <c r="D35" s="20">
        <v>16492445980</v>
      </c>
    </row>
    <row r="36" spans="1:4" x14ac:dyDescent="0.2">
      <c r="A36">
        <v>1693310</v>
      </c>
      <c r="B36" t="s">
        <v>6070</v>
      </c>
      <c r="C36" t="s">
        <v>7</v>
      </c>
      <c r="D36" s="20">
        <v>16494422423</v>
      </c>
    </row>
    <row r="37" spans="1:4" x14ac:dyDescent="0.2">
      <c r="A37">
        <v>1693851</v>
      </c>
      <c r="B37" t="s">
        <v>6071</v>
      </c>
      <c r="C37" t="s">
        <v>7</v>
      </c>
      <c r="D37" s="20">
        <v>16492462820</v>
      </c>
    </row>
    <row r="38" spans="1:4" x14ac:dyDescent="0.2">
      <c r="A38">
        <v>1704642</v>
      </c>
      <c r="B38" t="s">
        <v>6072</v>
      </c>
      <c r="C38" t="s">
        <v>7</v>
      </c>
      <c r="D38" s="20">
        <v>16492452925</v>
      </c>
    </row>
    <row r="39" spans="1:4" x14ac:dyDescent="0.2">
      <c r="A39">
        <v>1706028</v>
      </c>
      <c r="B39" t="s">
        <v>6073</v>
      </c>
      <c r="C39" t="s">
        <v>7</v>
      </c>
      <c r="D39" s="20">
        <v>16492423839</v>
      </c>
    </row>
    <row r="40" spans="1:4" x14ac:dyDescent="0.2">
      <c r="A40">
        <v>1706158</v>
      </c>
      <c r="B40" t="s">
        <v>6074</v>
      </c>
      <c r="C40" t="s">
        <v>7</v>
      </c>
      <c r="D40" s="20">
        <v>16492429918</v>
      </c>
    </row>
    <row r="41" spans="1:4" x14ac:dyDescent="0.2">
      <c r="A41">
        <v>1706303</v>
      </c>
      <c r="B41" t="s">
        <v>6075</v>
      </c>
      <c r="C41" t="s">
        <v>7</v>
      </c>
      <c r="D41" s="20">
        <v>16492470608</v>
      </c>
    </row>
    <row r="42" spans="1:4" x14ac:dyDescent="0.2">
      <c r="A42">
        <v>1706950</v>
      </c>
      <c r="B42" t="s">
        <v>6076</v>
      </c>
      <c r="C42" t="s">
        <v>7</v>
      </c>
      <c r="D42" s="20">
        <v>16492329496</v>
      </c>
    </row>
    <row r="43" spans="1:4" x14ac:dyDescent="0.2">
      <c r="A43">
        <v>1707013</v>
      </c>
      <c r="B43" t="s">
        <v>6077</v>
      </c>
      <c r="C43" t="s">
        <v>7</v>
      </c>
      <c r="D43" s="20">
        <v>16492329496</v>
      </c>
    </row>
    <row r="44" spans="1:4" x14ac:dyDescent="0.2">
      <c r="A44">
        <v>1707059</v>
      </c>
      <c r="B44" t="s">
        <v>6078</v>
      </c>
      <c r="C44" t="s">
        <v>7</v>
      </c>
      <c r="D44" s="20">
        <v>16492329496</v>
      </c>
    </row>
    <row r="45" spans="1:4" x14ac:dyDescent="0.2">
      <c r="A45">
        <v>1707060</v>
      </c>
      <c r="B45" t="s">
        <v>6079</v>
      </c>
      <c r="C45" t="s">
        <v>7</v>
      </c>
      <c r="D45" s="20">
        <v>16492329496</v>
      </c>
    </row>
    <row r="46" spans="1:4" x14ac:dyDescent="0.2">
      <c r="A46">
        <v>1707061</v>
      </c>
      <c r="B46" t="s">
        <v>6080</v>
      </c>
      <c r="C46" t="s">
        <v>7</v>
      </c>
      <c r="D46" s="20">
        <v>16494422423</v>
      </c>
    </row>
    <row r="47" spans="1:4" x14ac:dyDescent="0.2">
      <c r="A47">
        <v>1707064</v>
      </c>
      <c r="B47" t="s">
        <v>6081</v>
      </c>
      <c r="C47" t="s">
        <v>7</v>
      </c>
      <c r="D47" s="20">
        <v>16494422423</v>
      </c>
    </row>
    <row r="48" spans="1:4" x14ac:dyDescent="0.2">
      <c r="A48">
        <v>1707070</v>
      </c>
      <c r="B48" t="s">
        <v>6082</v>
      </c>
      <c r="C48" t="s">
        <v>7</v>
      </c>
      <c r="D48" s="20">
        <v>16492329496</v>
      </c>
    </row>
    <row r="49" spans="1:4" x14ac:dyDescent="0.2">
      <c r="A49">
        <v>1708377</v>
      </c>
      <c r="B49" t="s">
        <v>6083</v>
      </c>
      <c r="C49" t="s">
        <v>7</v>
      </c>
      <c r="D49" s="20">
        <v>16492316100</v>
      </c>
    </row>
    <row r="50" spans="1:4" x14ac:dyDescent="0.2">
      <c r="A50">
        <v>1708886</v>
      </c>
      <c r="B50" t="s">
        <v>6084</v>
      </c>
      <c r="C50" t="s">
        <v>7</v>
      </c>
      <c r="D50" s="20">
        <v>16492427294</v>
      </c>
    </row>
    <row r="51" spans="1:4" x14ac:dyDescent="0.2">
      <c r="A51">
        <v>1711057</v>
      </c>
      <c r="B51" t="s">
        <v>6085</v>
      </c>
      <c r="C51" t="s">
        <v>7</v>
      </c>
      <c r="D51" s="20">
        <v>16492319944</v>
      </c>
    </row>
    <row r="52" spans="1:4" x14ac:dyDescent="0.2">
      <c r="A52">
        <v>1717605</v>
      </c>
      <c r="B52" t="s">
        <v>6086</v>
      </c>
      <c r="C52" t="s">
        <v>7</v>
      </c>
      <c r="D52" s="20">
        <v>16492316472</v>
      </c>
    </row>
    <row r="53" spans="1:4" x14ac:dyDescent="0.2">
      <c r="A53">
        <v>1718079</v>
      </c>
      <c r="B53" t="s">
        <v>6087</v>
      </c>
      <c r="C53" t="s">
        <v>7</v>
      </c>
      <c r="D53" s="20">
        <v>16492416484</v>
      </c>
    </row>
    <row r="54" spans="1:4" x14ac:dyDescent="0.2">
      <c r="A54">
        <v>1726798</v>
      </c>
      <c r="B54" t="s">
        <v>6088</v>
      </c>
      <c r="C54" t="s">
        <v>7</v>
      </c>
      <c r="D54" s="20">
        <v>16492421106</v>
      </c>
    </row>
    <row r="55" spans="1:4" x14ac:dyDescent="0.2">
      <c r="A55">
        <v>1727513</v>
      </c>
      <c r="B55" t="s">
        <v>6089</v>
      </c>
      <c r="C55" t="s">
        <v>7</v>
      </c>
      <c r="D55" s="20">
        <v>16492466060</v>
      </c>
    </row>
    <row r="56" spans="1:4" x14ac:dyDescent="0.2">
      <c r="A56">
        <v>1728526</v>
      </c>
      <c r="B56" t="s">
        <v>6090</v>
      </c>
      <c r="C56" t="s">
        <v>7</v>
      </c>
      <c r="D56" s="20">
        <v>16492312602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X1266"/>
  <sheetViews>
    <sheetView zoomScaleNormal="100" workbookViewId="0">
      <selection activeCell="J21" sqref="J21"/>
    </sheetView>
  </sheetViews>
  <sheetFormatPr baseColWidth="10" defaultColWidth="9" defaultRowHeight="14" x14ac:dyDescent="0.2"/>
  <cols>
    <col min="1" max="1" width="13.5" style="78" customWidth="1"/>
    <col min="2" max="2" width="3.83203125" style="2" customWidth="1"/>
    <col min="3" max="3" width="5.6640625" style="2" customWidth="1"/>
    <col min="4" max="4" width="6.6640625" style="2" bestFit="1" customWidth="1"/>
    <col min="5" max="5" width="9.6640625" style="2" bestFit="1" customWidth="1"/>
    <col min="6" max="6" width="7.1640625" style="2" bestFit="1" customWidth="1"/>
    <col min="7" max="7" width="8.6640625" style="2" bestFit="1" customWidth="1"/>
    <col min="8" max="8" width="8.83203125" style="2" bestFit="1" customWidth="1"/>
    <col min="9" max="9" width="10.33203125" style="2" bestFit="1" customWidth="1"/>
    <col min="10" max="10" width="17.6640625" style="30" bestFit="1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50" ht="1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2018-11-04 --</v>
      </c>
      <c r="K2" s="22">
        <v>1</v>
      </c>
      <c r="L2" s="22">
        <f>A4</f>
        <v>0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3</v>
      </c>
      <c r="M3" s="22">
        <f t="shared" ref="M3:Q3" si="1">E8</f>
        <v>1</v>
      </c>
      <c r="N3" s="22">
        <f t="shared" si="1"/>
        <v>2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78">
        <v>0</v>
      </c>
      <c r="B4" s="24"/>
      <c r="C4" s="24"/>
      <c r="D4" s="24">
        <f>A4</f>
        <v>0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0</v>
      </c>
      <c r="I4" s="2">
        <f>A484</f>
        <v>0</v>
      </c>
      <c r="J4" s="30" t="str">
        <f>A580</f>
        <v>-----</v>
      </c>
      <c r="K4" s="22">
        <v>3</v>
      </c>
      <c r="L4" s="22">
        <f>D12</f>
        <v>122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122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619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0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3</v>
      </c>
      <c r="B8" s="24"/>
      <c r="C8" s="24"/>
      <c r="D8" s="24">
        <f>A8</f>
        <v>3</v>
      </c>
      <c r="E8" s="24">
        <f>A104</f>
        <v>1</v>
      </c>
      <c r="F8" s="24">
        <f>A200</f>
        <v>2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195</v>
      </c>
      <c r="M8" s="22">
        <f t="shared" ref="M8:Q8" si="6">E28</f>
        <v>109</v>
      </c>
      <c r="N8" s="22">
        <f t="shared" si="6"/>
        <v>2</v>
      </c>
      <c r="O8" s="22">
        <f t="shared" si="6"/>
        <v>0</v>
      </c>
      <c r="P8" s="22">
        <f t="shared" si="6"/>
        <v>84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178</v>
      </c>
      <c r="K9" s="22">
        <v>8</v>
      </c>
      <c r="L9" s="22">
        <f>D32</f>
        <v>3</v>
      </c>
      <c r="M9" s="22">
        <f t="shared" ref="M9:Q9" si="7">E32</f>
        <v>1</v>
      </c>
      <c r="N9" s="22">
        <f t="shared" si="7"/>
        <v>2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13</v>
      </c>
      <c r="M10" s="28">
        <f t="shared" ref="M10:Q10" si="8">E36</f>
        <v>10</v>
      </c>
      <c r="N10" s="28">
        <f t="shared" si="8"/>
        <v>3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56</v>
      </c>
      <c r="M11" s="22">
        <f t="shared" ref="M11:Q11" si="9">E40</f>
        <v>5</v>
      </c>
      <c r="N11" s="22">
        <f t="shared" si="9"/>
        <v>0</v>
      </c>
      <c r="O11" s="22">
        <f t="shared" si="9"/>
        <v>0</v>
      </c>
      <c r="P11" s="22">
        <f t="shared" si="9"/>
        <v>51</v>
      </c>
      <c r="Q11" s="22">
        <f t="shared" si="9"/>
        <v>0</v>
      </c>
    </row>
    <row r="12" spans="1:50" x14ac:dyDescent="0.2">
      <c r="A12" s="78">
        <v>122</v>
      </c>
      <c r="B12" s="24"/>
      <c r="C12" s="24"/>
      <c r="D12" s="24">
        <f>A12</f>
        <v>122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122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10</v>
      </c>
      <c r="M12" s="22">
        <f t="shared" ref="M12:Q12" si="10">E44</f>
        <v>7</v>
      </c>
      <c r="N12" s="22">
        <f t="shared" si="10"/>
        <v>3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27</v>
      </c>
      <c r="K13" s="22">
        <v>12</v>
      </c>
      <c r="L13" s="22">
        <f>D48</f>
        <v>7</v>
      </c>
      <c r="M13" s="22">
        <f t="shared" ref="M13:Q13" si="11">E48</f>
        <v>5</v>
      </c>
      <c r="N13" s="22">
        <f t="shared" si="11"/>
        <v>2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4</v>
      </c>
      <c r="M14" s="22">
        <f t="shared" ref="M14:Q14" si="12">E52</f>
        <v>4</v>
      </c>
      <c r="N14" s="22">
        <f t="shared" si="12"/>
        <v>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27</v>
      </c>
      <c r="M15" s="22">
        <f t="shared" ref="M15:Q15" si="13">E56</f>
        <v>5</v>
      </c>
      <c r="N15" s="22">
        <f t="shared" si="13"/>
        <v>5</v>
      </c>
      <c r="O15" s="22">
        <f t="shared" si="13"/>
        <v>0</v>
      </c>
      <c r="P15" s="22">
        <f t="shared" si="13"/>
        <v>17</v>
      </c>
      <c r="Q15" s="22">
        <f t="shared" si="13"/>
        <v>0</v>
      </c>
    </row>
    <row r="16" spans="1:50" x14ac:dyDescent="0.2">
      <c r="A16" s="78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7</v>
      </c>
      <c r="M16" s="22">
        <f t="shared" ref="M16:Q16" si="14">E60</f>
        <v>4</v>
      </c>
      <c r="N16" s="22">
        <f t="shared" si="14"/>
        <v>3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11</v>
      </c>
      <c r="M17" s="22">
        <f t="shared" ref="M17:Q17" si="15">E64</f>
        <v>6</v>
      </c>
      <c r="N17" s="22">
        <f t="shared" si="15"/>
        <v>4</v>
      </c>
      <c r="O17" s="22">
        <f t="shared" si="15"/>
        <v>0</v>
      </c>
      <c r="P17" s="22">
        <f t="shared" si="15"/>
        <v>1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22</v>
      </c>
      <c r="M18" s="22">
        <f t="shared" ref="M18:Q18" si="16">E68</f>
        <v>5</v>
      </c>
      <c r="N18" s="22">
        <f t="shared" si="16"/>
        <v>0</v>
      </c>
      <c r="O18" s="22">
        <f t="shared" si="16"/>
        <v>0</v>
      </c>
      <c r="P18" s="22">
        <f t="shared" si="16"/>
        <v>17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2</v>
      </c>
      <c r="M19" s="22">
        <f t="shared" ref="M19:Q19" si="17">E72</f>
        <v>2</v>
      </c>
      <c r="N19" s="22">
        <f t="shared" si="17"/>
        <v>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78">
        <v>0</v>
      </c>
      <c r="D20" s="24">
        <f>A20</f>
        <v>0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4</v>
      </c>
      <c r="M20" s="22">
        <f t="shared" ref="M20:Q20" si="18">E76</f>
        <v>3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414</v>
      </c>
      <c r="K21" s="22">
        <v>20</v>
      </c>
      <c r="L21" s="22">
        <f>D80</f>
        <v>5</v>
      </c>
      <c r="M21" s="22">
        <f t="shared" ref="M21:Q21" si="19">E80</f>
        <v>5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3</v>
      </c>
      <c r="M22" s="22">
        <f t="shared" ref="M22:Q22" si="20">E84</f>
        <v>3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122</v>
      </c>
      <c r="M23" s="22">
        <f t="shared" ref="M23:Q23" si="21">E88</f>
        <v>0</v>
      </c>
      <c r="N23" s="22">
        <f t="shared" si="21"/>
        <v>0</v>
      </c>
      <c r="O23" s="22">
        <f t="shared" si="21"/>
        <v>0</v>
      </c>
      <c r="P23" s="22">
        <f t="shared" si="21"/>
        <v>122</v>
      </c>
      <c r="Q23" s="22">
        <f t="shared" si="21"/>
        <v>0</v>
      </c>
    </row>
    <row r="24" spans="1:17" x14ac:dyDescent="0.2">
      <c r="A24" s="78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3</v>
      </c>
      <c r="M24" s="22">
        <f t="shared" ref="M24:Q24" si="22">E92</f>
        <v>3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0</v>
      </c>
      <c r="M25" s="22">
        <f t="shared" ref="M25:Q25" si="23">E96</f>
        <v>0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195</v>
      </c>
      <c r="D28" s="2">
        <f>A28</f>
        <v>195</v>
      </c>
      <c r="E28" s="2">
        <f>A124</f>
        <v>109</v>
      </c>
      <c r="F28" s="2">
        <f>A220</f>
        <v>2</v>
      </c>
      <c r="G28" s="2">
        <f>A316</f>
        <v>0</v>
      </c>
      <c r="H28" s="2">
        <f>A412</f>
        <v>84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3</v>
      </c>
      <c r="D32" s="2">
        <f>A32</f>
        <v>3</v>
      </c>
      <c r="E32" s="2">
        <f>A128</f>
        <v>1</v>
      </c>
      <c r="F32" s="2">
        <f>A224</f>
        <v>2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13</v>
      </c>
      <c r="D36" s="2">
        <f>A36</f>
        <v>13</v>
      </c>
      <c r="E36" s="2">
        <f>A132</f>
        <v>10</v>
      </c>
      <c r="F36" s="2">
        <f>A228</f>
        <v>3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56</v>
      </c>
      <c r="D40" s="2">
        <f>A40</f>
        <v>56</v>
      </c>
      <c r="E40" s="2">
        <f>A136</f>
        <v>5</v>
      </c>
      <c r="F40" s="2">
        <f>A232</f>
        <v>0</v>
      </c>
      <c r="G40" s="2">
        <f>A328</f>
        <v>0</v>
      </c>
      <c r="H40" s="2">
        <f>A424</f>
        <v>51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10</v>
      </c>
      <c r="D44" s="2">
        <f>A44</f>
        <v>10</v>
      </c>
      <c r="E44" s="2">
        <f>A140</f>
        <v>7</v>
      </c>
      <c r="F44" s="2">
        <f>A236</f>
        <v>3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7</v>
      </c>
      <c r="D48" s="2">
        <f>A48</f>
        <v>7</v>
      </c>
      <c r="E48" s="2">
        <f>A144</f>
        <v>5</v>
      </c>
      <c r="F48" s="2">
        <f>A240</f>
        <v>2</v>
      </c>
      <c r="G48" s="2">
        <f>A336</f>
        <v>0</v>
      </c>
      <c r="H48" s="2">
        <f>A432</f>
        <v>0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4</v>
      </c>
      <c r="D52" s="2">
        <f>A52</f>
        <v>4</v>
      </c>
      <c r="E52" s="2">
        <f>A148</f>
        <v>4</v>
      </c>
      <c r="F52" s="2">
        <f>A244</f>
        <v>0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27</v>
      </c>
      <c r="D56" s="2">
        <f>A56</f>
        <v>27</v>
      </c>
      <c r="E56" s="2">
        <f>A152</f>
        <v>5</v>
      </c>
      <c r="F56" s="2">
        <f>A248</f>
        <v>5</v>
      </c>
      <c r="G56" s="2">
        <f>A344</f>
        <v>0</v>
      </c>
      <c r="H56" s="2">
        <f>A440</f>
        <v>17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7</v>
      </c>
      <c r="D60" s="2">
        <f>A60</f>
        <v>7</v>
      </c>
      <c r="E60" s="2">
        <f>A156</f>
        <v>4</v>
      </c>
      <c r="F60" s="2">
        <f>A252</f>
        <v>3</v>
      </c>
      <c r="G60" s="2">
        <f>A348</f>
        <v>0</v>
      </c>
      <c r="H60" s="2">
        <f>A444</f>
        <v>0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11</v>
      </c>
      <c r="D64" s="2">
        <f>A64</f>
        <v>11</v>
      </c>
      <c r="E64" s="2">
        <f>A160</f>
        <v>6</v>
      </c>
      <c r="F64" s="2">
        <f>A256</f>
        <v>4</v>
      </c>
      <c r="G64" s="2">
        <f>A352</f>
        <v>0</v>
      </c>
      <c r="H64" s="2">
        <f>A448</f>
        <v>1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22</v>
      </c>
      <c r="D68" s="2">
        <f>A68</f>
        <v>22</v>
      </c>
      <c r="E68" s="2">
        <f>A164</f>
        <v>5</v>
      </c>
      <c r="F68" s="2">
        <f>A260</f>
        <v>0</v>
      </c>
      <c r="G68" s="2">
        <f>A356</f>
        <v>0</v>
      </c>
      <c r="H68" s="2">
        <f>A452</f>
        <v>17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2</v>
      </c>
      <c r="D72" s="2">
        <f>A72</f>
        <v>2</v>
      </c>
      <c r="E72" s="2">
        <f>A168</f>
        <v>2</v>
      </c>
      <c r="F72" s="2">
        <f>A264</f>
        <v>0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4</v>
      </c>
      <c r="D76" s="2">
        <f>A76</f>
        <v>4</v>
      </c>
      <c r="E76" s="2">
        <f>A172</f>
        <v>3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5</v>
      </c>
      <c r="D80" s="2">
        <f>A80</f>
        <v>5</v>
      </c>
      <c r="E80" s="2">
        <f>A176</f>
        <v>5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3</v>
      </c>
      <c r="D84" s="2">
        <f>A84</f>
        <v>3</v>
      </c>
      <c r="E84" s="2">
        <f>A180</f>
        <v>3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122</v>
      </c>
      <c r="D88" s="2">
        <f>A88</f>
        <v>122</v>
      </c>
      <c r="E88" s="2">
        <f>A184</f>
        <v>0</v>
      </c>
      <c r="F88" s="2">
        <f>A280</f>
        <v>0</v>
      </c>
      <c r="G88" s="2">
        <f>A376</f>
        <v>0</v>
      </c>
      <c r="H88" s="2">
        <f>A472</f>
        <v>122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3</v>
      </c>
      <c r="D92" s="2">
        <f>A92</f>
        <v>3</v>
      </c>
      <c r="E92" s="2">
        <f>A188</f>
        <v>3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0</v>
      </c>
      <c r="D96" s="2">
        <f>A96</f>
        <v>0</v>
      </c>
      <c r="E96" s="2">
        <f>A192</f>
        <v>0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0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1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0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109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1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10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5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7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5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4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5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4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6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5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2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3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5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3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0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3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0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2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0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0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2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2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3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0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3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2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0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5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3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4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0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0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1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0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0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0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0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0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0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0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122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0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0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84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0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0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51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0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0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0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17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0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1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17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0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0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122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477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619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178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27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414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478</v>
      </c>
      <c r="B605" s="27"/>
    </row>
    <row r="606" spans="1:2" x14ac:dyDescent="0.2">
      <c r="A606" s="78" t="s">
        <v>474</v>
      </c>
      <c r="B606" s="27"/>
    </row>
    <row r="607" spans="1:2" x14ac:dyDescent="0.2">
      <c r="A607" s="78" t="s">
        <v>479</v>
      </c>
      <c r="B607" s="27"/>
    </row>
    <row r="608" spans="1:2" x14ac:dyDescent="0.2">
      <c r="A608" s="78" t="s">
        <v>480</v>
      </c>
      <c r="B608" s="27"/>
    </row>
    <row r="609" spans="1:2" x14ac:dyDescent="0.2">
      <c r="A609" s="78" t="s">
        <v>481</v>
      </c>
      <c r="B609" s="27"/>
    </row>
    <row r="610" spans="1:2" x14ac:dyDescent="0.2">
      <c r="A610" s="78" t="s">
        <v>482</v>
      </c>
      <c r="B610" s="27"/>
    </row>
    <row r="611" spans="1:2" x14ac:dyDescent="0.2">
      <c r="A611" s="78" t="s">
        <v>483</v>
      </c>
      <c r="B611" s="27"/>
    </row>
    <row r="612" spans="1:2" x14ac:dyDescent="0.2">
      <c r="B612" s="27"/>
    </row>
    <row r="613" spans="1:2" x14ac:dyDescent="0.2">
      <c r="A613" s="78" t="s">
        <v>484</v>
      </c>
      <c r="B613" s="27"/>
    </row>
    <row r="614" spans="1:2" x14ac:dyDescent="0.2">
      <c r="B614" s="27"/>
    </row>
    <row r="615" spans="1:2" x14ac:dyDescent="0.2">
      <c r="A615" s="78" t="s">
        <v>298</v>
      </c>
      <c r="B615" s="27"/>
    </row>
    <row r="616" spans="1:2" x14ac:dyDescent="0.2">
      <c r="A616" s="78" t="s">
        <v>299</v>
      </c>
      <c r="B616" s="27"/>
    </row>
    <row r="617" spans="1:2" x14ac:dyDescent="0.2">
      <c r="A617" s="78" t="s">
        <v>485</v>
      </c>
      <c r="B617" s="27"/>
    </row>
    <row r="618" spans="1:2" x14ac:dyDescent="0.2">
      <c r="A618" s="78" t="s">
        <v>486</v>
      </c>
      <c r="B618" s="27"/>
    </row>
    <row r="619" spans="1:2" x14ac:dyDescent="0.2">
      <c r="A619" s="78" t="s">
        <v>487</v>
      </c>
      <c r="B619" s="27"/>
    </row>
    <row r="620" spans="1:2" x14ac:dyDescent="0.2">
      <c r="A620" s="78" t="s">
        <v>488</v>
      </c>
      <c r="B620" s="27"/>
    </row>
    <row r="621" spans="1:2" x14ac:dyDescent="0.2">
      <c r="A621" s="78" t="s">
        <v>489</v>
      </c>
      <c r="B621" s="27"/>
    </row>
    <row r="622" spans="1:2" x14ac:dyDescent="0.2">
      <c r="A622" s="78" t="s">
        <v>490</v>
      </c>
      <c r="B622" s="27"/>
    </row>
    <row r="623" spans="1:2" x14ac:dyDescent="0.2">
      <c r="A623" s="78" t="s">
        <v>491</v>
      </c>
      <c r="B623" s="27"/>
    </row>
    <row r="624" spans="1:2" x14ac:dyDescent="0.2">
      <c r="A624" s="78" t="s">
        <v>492</v>
      </c>
      <c r="B624" s="27"/>
    </row>
    <row r="625" spans="1:2" x14ac:dyDescent="0.2">
      <c r="A625" s="78" t="s">
        <v>464</v>
      </c>
      <c r="B625" s="27"/>
    </row>
    <row r="626" spans="1:2" x14ac:dyDescent="0.2">
      <c r="A626" s="78" t="s">
        <v>475</v>
      </c>
      <c r="B626" s="27"/>
    </row>
    <row r="627" spans="1:2" x14ac:dyDescent="0.2">
      <c r="A627" s="78" t="s">
        <v>493</v>
      </c>
      <c r="B627" s="27"/>
    </row>
    <row r="628" spans="1:2" x14ac:dyDescent="0.2">
      <c r="B628" s="27"/>
    </row>
    <row r="629" spans="1:2" x14ac:dyDescent="0.2">
      <c r="A629" s="78" t="s">
        <v>494</v>
      </c>
      <c r="B629" s="27"/>
    </row>
    <row r="630" spans="1:2" x14ac:dyDescent="0.2">
      <c r="B630" s="27"/>
    </row>
    <row r="631" spans="1:2" x14ac:dyDescent="0.2">
      <c r="A631" s="78" t="s">
        <v>300</v>
      </c>
      <c r="B631" s="27"/>
    </row>
    <row r="632" spans="1:2" x14ac:dyDescent="0.2">
      <c r="A632" s="78" t="s">
        <v>301</v>
      </c>
      <c r="B632" s="27"/>
    </row>
    <row r="633" spans="1:2" x14ac:dyDescent="0.2">
      <c r="A633" s="78" t="s">
        <v>495</v>
      </c>
      <c r="B633" s="27"/>
    </row>
    <row r="634" spans="1:2" x14ac:dyDescent="0.2">
      <c r="A634" s="78" t="s">
        <v>496</v>
      </c>
      <c r="B634" s="27"/>
    </row>
    <row r="635" spans="1:2" x14ac:dyDescent="0.2">
      <c r="A635" s="78" t="s">
        <v>497</v>
      </c>
      <c r="B635" s="27"/>
    </row>
    <row r="636" spans="1:2" x14ac:dyDescent="0.2">
      <c r="A636" s="78" t="s">
        <v>498</v>
      </c>
      <c r="B636" s="27"/>
    </row>
    <row r="637" spans="1:2" x14ac:dyDescent="0.2">
      <c r="A637" s="78" t="s">
        <v>499</v>
      </c>
      <c r="B637" s="27"/>
    </row>
    <row r="638" spans="1:2" x14ac:dyDescent="0.2">
      <c r="A638" s="78" t="s">
        <v>500</v>
      </c>
      <c r="B638" s="27"/>
    </row>
    <row r="639" spans="1:2" x14ac:dyDescent="0.2">
      <c r="A639" s="78" t="s">
        <v>501</v>
      </c>
    </row>
    <row r="640" spans="1:2" x14ac:dyDescent="0.2">
      <c r="A640" s="78" t="s">
        <v>502</v>
      </c>
    </row>
    <row r="641" spans="1:1" x14ac:dyDescent="0.2">
      <c r="A641" s="78" t="s">
        <v>503</v>
      </c>
    </row>
    <row r="642" spans="1:1" x14ac:dyDescent="0.2">
      <c r="A642" s="78" t="s">
        <v>504</v>
      </c>
    </row>
    <row r="643" spans="1:1" x14ac:dyDescent="0.2">
      <c r="A643" s="78" t="s">
        <v>505</v>
      </c>
    </row>
    <row r="644" spans="1:1" x14ac:dyDescent="0.2">
      <c r="A644" s="78" t="s">
        <v>506</v>
      </c>
    </row>
    <row r="645" spans="1:1" x14ac:dyDescent="0.2">
      <c r="A645" s="78" t="s">
        <v>507</v>
      </c>
    </row>
    <row r="646" spans="1:1" x14ac:dyDescent="0.2">
      <c r="A646" s="78" t="s">
        <v>508</v>
      </c>
    </row>
    <row r="647" spans="1:1" x14ac:dyDescent="0.2">
      <c r="A647" s="78" t="s">
        <v>509</v>
      </c>
    </row>
    <row r="648" spans="1:1" x14ac:dyDescent="0.2">
      <c r="A648" s="78" t="s">
        <v>510</v>
      </c>
    </row>
    <row r="649" spans="1:1" x14ac:dyDescent="0.2">
      <c r="A649" s="78" t="s">
        <v>511</v>
      </c>
    </row>
    <row r="650" spans="1:1" x14ac:dyDescent="0.2">
      <c r="A650" s="78" t="s">
        <v>512</v>
      </c>
    </row>
    <row r="651" spans="1:1" x14ac:dyDescent="0.2">
      <c r="A651" s="78" t="s">
        <v>513</v>
      </c>
    </row>
    <row r="652" spans="1:1" x14ac:dyDescent="0.2">
      <c r="A652" s="78" t="s">
        <v>514</v>
      </c>
    </row>
    <row r="653" spans="1:1" x14ac:dyDescent="0.2">
      <c r="A653" s="78" t="s">
        <v>515</v>
      </c>
    </row>
    <row r="654" spans="1:1" x14ac:dyDescent="0.2">
      <c r="A654" s="78" t="s">
        <v>516</v>
      </c>
    </row>
    <row r="655" spans="1:1" x14ac:dyDescent="0.2">
      <c r="A655" s="78" t="s">
        <v>517</v>
      </c>
    </row>
    <row r="656" spans="1:1" x14ac:dyDescent="0.2">
      <c r="A656" s="78" t="s">
        <v>518</v>
      </c>
    </row>
    <row r="657" spans="1:1" x14ac:dyDescent="0.2">
      <c r="A657" s="78" t="s">
        <v>519</v>
      </c>
    </row>
    <row r="658" spans="1:1" x14ac:dyDescent="0.2">
      <c r="A658" s="78" t="s">
        <v>520</v>
      </c>
    </row>
    <row r="659" spans="1:1" x14ac:dyDescent="0.2">
      <c r="A659" s="78" t="s">
        <v>521</v>
      </c>
    </row>
    <row r="660" spans="1:1" x14ac:dyDescent="0.2">
      <c r="A660" s="78" t="s">
        <v>522</v>
      </c>
    </row>
    <row r="661" spans="1:1" x14ac:dyDescent="0.2">
      <c r="A661" s="78" t="s">
        <v>523</v>
      </c>
    </row>
    <row r="662" spans="1:1" x14ac:dyDescent="0.2">
      <c r="A662" s="78" t="s">
        <v>524</v>
      </c>
    </row>
    <row r="663" spans="1:1" x14ac:dyDescent="0.2">
      <c r="A663" s="78" t="s">
        <v>525</v>
      </c>
    </row>
    <row r="664" spans="1:1" x14ac:dyDescent="0.2">
      <c r="A664" s="78" t="s">
        <v>526</v>
      </c>
    </row>
    <row r="665" spans="1:1" x14ac:dyDescent="0.2">
      <c r="A665" s="78" t="s">
        <v>527</v>
      </c>
    </row>
    <row r="666" spans="1:1" x14ac:dyDescent="0.2">
      <c r="A666" s="78" t="s">
        <v>528</v>
      </c>
    </row>
    <row r="667" spans="1:1" x14ac:dyDescent="0.2">
      <c r="A667" s="78" t="s">
        <v>529</v>
      </c>
    </row>
    <row r="668" spans="1:1" x14ac:dyDescent="0.2">
      <c r="A668" s="78" t="s">
        <v>530</v>
      </c>
    </row>
    <row r="669" spans="1:1" x14ac:dyDescent="0.2">
      <c r="A669" s="78" t="s">
        <v>531</v>
      </c>
    </row>
    <row r="670" spans="1:1" x14ac:dyDescent="0.2">
      <c r="A670" s="78" t="s">
        <v>532</v>
      </c>
    </row>
    <row r="671" spans="1:1" x14ac:dyDescent="0.2">
      <c r="A671" s="78" t="s">
        <v>533</v>
      </c>
    </row>
    <row r="672" spans="1:1" x14ac:dyDescent="0.2">
      <c r="A672" s="78" t="s">
        <v>534</v>
      </c>
    </row>
    <row r="673" spans="1:1" x14ac:dyDescent="0.2">
      <c r="A673" s="78" t="s">
        <v>535</v>
      </c>
    </row>
    <row r="674" spans="1:1" x14ac:dyDescent="0.2">
      <c r="A674" s="78" t="s">
        <v>536</v>
      </c>
    </row>
    <row r="675" spans="1:1" x14ac:dyDescent="0.2">
      <c r="A675" s="78" t="s">
        <v>537</v>
      </c>
    </row>
    <row r="676" spans="1:1" x14ac:dyDescent="0.2">
      <c r="A676" s="78" t="s">
        <v>538</v>
      </c>
    </row>
    <row r="677" spans="1:1" x14ac:dyDescent="0.2">
      <c r="A677" s="78" t="s">
        <v>539</v>
      </c>
    </row>
    <row r="678" spans="1:1" x14ac:dyDescent="0.2">
      <c r="A678" s="78" t="s">
        <v>540</v>
      </c>
    </row>
    <row r="679" spans="1:1" x14ac:dyDescent="0.2">
      <c r="A679" s="78" t="s">
        <v>541</v>
      </c>
    </row>
    <row r="680" spans="1:1" x14ac:dyDescent="0.2">
      <c r="A680" s="78" t="s">
        <v>542</v>
      </c>
    </row>
    <row r="681" spans="1:1" x14ac:dyDescent="0.2">
      <c r="A681" s="78" t="s">
        <v>543</v>
      </c>
    </row>
    <row r="682" spans="1:1" x14ac:dyDescent="0.2">
      <c r="A682" s="78" t="s">
        <v>544</v>
      </c>
    </row>
    <row r="683" spans="1:1" x14ac:dyDescent="0.2">
      <c r="A683" s="78" t="s">
        <v>545</v>
      </c>
    </row>
    <row r="684" spans="1:1" x14ac:dyDescent="0.2">
      <c r="A684" s="78" t="s">
        <v>546</v>
      </c>
    </row>
    <row r="685" spans="1:1" x14ac:dyDescent="0.2">
      <c r="A685" s="78" t="s">
        <v>547</v>
      </c>
    </row>
    <row r="686" spans="1:1" x14ac:dyDescent="0.2">
      <c r="A686" s="78" t="s">
        <v>548</v>
      </c>
    </row>
    <row r="687" spans="1:1" x14ac:dyDescent="0.2">
      <c r="A687" s="78" t="s">
        <v>549</v>
      </c>
    </row>
    <row r="688" spans="1:1" x14ac:dyDescent="0.2">
      <c r="A688" s="78" t="s">
        <v>550</v>
      </c>
    </row>
    <row r="689" spans="1:1" x14ac:dyDescent="0.2">
      <c r="A689" s="78" t="s">
        <v>551</v>
      </c>
    </row>
    <row r="690" spans="1:1" x14ac:dyDescent="0.2">
      <c r="A690" s="78" t="s">
        <v>552</v>
      </c>
    </row>
    <row r="691" spans="1:1" x14ac:dyDescent="0.2">
      <c r="A691" s="78" t="s">
        <v>553</v>
      </c>
    </row>
    <row r="692" spans="1:1" x14ac:dyDescent="0.2">
      <c r="A692" s="78" t="s">
        <v>554</v>
      </c>
    </row>
    <row r="693" spans="1:1" x14ac:dyDescent="0.2">
      <c r="A693" s="78" t="s">
        <v>555</v>
      </c>
    </row>
    <row r="694" spans="1:1" x14ac:dyDescent="0.2">
      <c r="A694" s="78" t="s">
        <v>556</v>
      </c>
    </row>
    <row r="695" spans="1:1" x14ac:dyDescent="0.2">
      <c r="A695" s="78" t="s">
        <v>557</v>
      </c>
    </row>
    <row r="696" spans="1:1" x14ac:dyDescent="0.2">
      <c r="A696" s="78" t="s">
        <v>558</v>
      </c>
    </row>
    <row r="697" spans="1:1" x14ac:dyDescent="0.2">
      <c r="A697" s="78" t="s">
        <v>559</v>
      </c>
    </row>
    <row r="698" spans="1:1" x14ac:dyDescent="0.2">
      <c r="A698" s="78" t="s">
        <v>560</v>
      </c>
    </row>
    <row r="699" spans="1:1" x14ac:dyDescent="0.2">
      <c r="A699" s="78" t="s">
        <v>561</v>
      </c>
    </row>
    <row r="700" spans="1:1" x14ac:dyDescent="0.2">
      <c r="A700" s="78" t="s">
        <v>562</v>
      </c>
    </row>
    <row r="701" spans="1:1" x14ac:dyDescent="0.2">
      <c r="A701" s="78" t="s">
        <v>563</v>
      </c>
    </row>
    <row r="702" spans="1:1" x14ac:dyDescent="0.2">
      <c r="A702" s="78" t="s">
        <v>564</v>
      </c>
    </row>
    <row r="703" spans="1:1" x14ac:dyDescent="0.2">
      <c r="A703" s="78" t="s">
        <v>565</v>
      </c>
    </row>
    <row r="704" spans="1:1" x14ac:dyDescent="0.2">
      <c r="A704" s="78" t="s">
        <v>566</v>
      </c>
    </row>
    <row r="705" spans="1:1" x14ac:dyDescent="0.2">
      <c r="A705" s="78" t="s">
        <v>567</v>
      </c>
    </row>
    <row r="706" spans="1:1" x14ac:dyDescent="0.2">
      <c r="A706" s="78" t="s">
        <v>568</v>
      </c>
    </row>
    <row r="707" spans="1:1" x14ac:dyDescent="0.2">
      <c r="A707" s="78" t="s">
        <v>569</v>
      </c>
    </row>
    <row r="708" spans="1:1" x14ac:dyDescent="0.2">
      <c r="A708" s="78" t="s">
        <v>570</v>
      </c>
    </row>
    <row r="709" spans="1:1" x14ac:dyDescent="0.2">
      <c r="A709" s="78" t="s">
        <v>571</v>
      </c>
    </row>
    <row r="710" spans="1:1" x14ac:dyDescent="0.2">
      <c r="A710" s="78" t="s">
        <v>572</v>
      </c>
    </row>
    <row r="711" spans="1:1" x14ac:dyDescent="0.2">
      <c r="A711" s="78" t="s">
        <v>573</v>
      </c>
    </row>
    <row r="712" spans="1:1" x14ac:dyDescent="0.2">
      <c r="A712" s="78" t="s">
        <v>574</v>
      </c>
    </row>
    <row r="713" spans="1:1" x14ac:dyDescent="0.2">
      <c r="A713" s="78" t="s">
        <v>575</v>
      </c>
    </row>
    <row r="714" spans="1:1" x14ac:dyDescent="0.2">
      <c r="A714" s="78" t="s">
        <v>576</v>
      </c>
    </row>
    <row r="715" spans="1:1" x14ac:dyDescent="0.2">
      <c r="A715" s="78" t="s">
        <v>577</v>
      </c>
    </row>
    <row r="716" spans="1:1" x14ac:dyDescent="0.2">
      <c r="A716" s="78" t="s">
        <v>578</v>
      </c>
    </row>
    <row r="717" spans="1:1" x14ac:dyDescent="0.2">
      <c r="A717" s="78" t="s">
        <v>579</v>
      </c>
    </row>
    <row r="718" spans="1:1" x14ac:dyDescent="0.2">
      <c r="A718" s="78" t="s">
        <v>580</v>
      </c>
    </row>
    <row r="719" spans="1:1" x14ac:dyDescent="0.2">
      <c r="A719" s="78" t="s">
        <v>581</v>
      </c>
    </row>
    <row r="720" spans="1:1" x14ac:dyDescent="0.2">
      <c r="A720" s="78" t="s">
        <v>582</v>
      </c>
    </row>
    <row r="721" spans="1:1" x14ac:dyDescent="0.2">
      <c r="A721" s="78" t="s">
        <v>583</v>
      </c>
    </row>
    <row r="722" spans="1:1" x14ac:dyDescent="0.2">
      <c r="A722" s="78" t="s">
        <v>584</v>
      </c>
    </row>
    <row r="723" spans="1:1" x14ac:dyDescent="0.2">
      <c r="A723" s="78" t="s">
        <v>585</v>
      </c>
    </row>
    <row r="724" spans="1:1" x14ac:dyDescent="0.2">
      <c r="A724" s="78" t="s">
        <v>586</v>
      </c>
    </row>
    <row r="725" spans="1:1" x14ac:dyDescent="0.2">
      <c r="A725" s="78" t="s">
        <v>587</v>
      </c>
    </row>
    <row r="726" spans="1:1" x14ac:dyDescent="0.2">
      <c r="A726" s="78" t="s">
        <v>588</v>
      </c>
    </row>
    <row r="727" spans="1:1" x14ac:dyDescent="0.2">
      <c r="A727" s="78" t="s">
        <v>589</v>
      </c>
    </row>
    <row r="728" spans="1:1" x14ac:dyDescent="0.2">
      <c r="A728" s="78" t="s">
        <v>590</v>
      </c>
    </row>
    <row r="729" spans="1:1" x14ac:dyDescent="0.2">
      <c r="A729" s="78" t="s">
        <v>591</v>
      </c>
    </row>
    <row r="730" spans="1:1" x14ac:dyDescent="0.2">
      <c r="A730" s="78" t="s">
        <v>592</v>
      </c>
    </row>
    <row r="731" spans="1:1" x14ac:dyDescent="0.2">
      <c r="A731" s="78" t="s">
        <v>593</v>
      </c>
    </row>
    <row r="732" spans="1:1" x14ac:dyDescent="0.2">
      <c r="A732" s="78" t="s">
        <v>594</v>
      </c>
    </row>
    <row r="733" spans="1:1" x14ac:dyDescent="0.2">
      <c r="A733" s="78" t="s">
        <v>595</v>
      </c>
    </row>
    <row r="734" spans="1:1" x14ac:dyDescent="0.2">
      <c r="A734" s="78" t="s">
        <v>596</v>
      </c>
    </row>
    <row r="735" spans="1:1" x14ac:dyDescent="0.2">
      <c r="A735" s="78" t="s">
        <v>597</v>
      </c>
    </row>
    <row r="736" spans="1:1" x14ac:dyDescent="0.2">
      <c r="A736" s="78" t="s">
        <v>598</v>
      </c>
    </row>
    <row r="737" spans="1:1" x14ac:dyDescent="0.2">
      <c r="A737" s="78" t="s">
        <v>599</v>
      </c>
    </row>
    <row r="738" spans="1:1" x14ac:dyDescent="0.2">
      <c r="A738" s="78" t="s">
        <v>600</v>
      </c>
    </row>
    <row r="739" spans="1:1" x14ac:dyDescent="0.2">
      <c r="A739" s="78" t="s">
        <v>601</v>
      </c>
    </row>
    <row r="740" spans="1:1" x14ac:dyDescent="0.2">
      <c r="A740" s="78" t="s">
        <v>602</v>
      </c>
    </row>
    <row r="741" spans="1:1" x14ac:dyDescent="0.2">
      <c r="A741" s="78" t="s">
        <v>603</v>
      </c>
    </row>
    <row r="742" spans="1:1" x14ac:dyDescent="0.2">
      <c r="A742" s="78" t="s">
        <v>604</v>
      </c>
    </row>
    <row r="743" spans="1:1" x14ac:dyDescent="0.2">
      <c r="A743" s="78" t="s">
        <v>605</v>
      </c>
    </row>
    <row r="744" spans="1:1" x14ac:dyDescent="0.2">
      <c r="A744" s="78" t="s">
        <v>606</v>
      </c>
    </row>
    <row r="745" spans="1:1" x14ac:dyDescent="0.2">
      <c r="A745" s="78" t="s">
        <v>607</v>
      </c>
    </row>
    <row r="746" spans="1:1" x14ac:dyDescent="0.2">
      <c r="A746" s="78" t="s">
        <v>608</v>
      </c>
    </row>
    <row r="747" spans="1:1" x14ac:dyDescent="0.2">
      <c r="A747" s="78" t="s">
        <v>609</v>
      </c>
    </row>
    <row r="748" spans="1:1" x14ac:dyDescent="0.2">
      <c r="A748" s="78" t="s">
        <v>610</v>
      </c>
    </row>
    <row r="749" spans="1:1" x14ac:dyDescent="0.2">
      <c r="A749" s="78" t="s">
        <v>611</v>
      </c>
    </row>
    <row r="750" spans="1:1" x14ac:dyDescent="0.2">
      <c r="A750" s="78" t="s">
        <v>612</v>
      </c>
    </row>
    <row r="751" spans="1:1" x14ac:dyDescent="0.2">
      <c r="A751" s="78" t="s">
        <v>613</v>
      </c>
    </row>
    <row r="752" spans="1:1" x14ac:dyDescent="0.2">
      <c r="A752" s="78" t="s">
        <v>614</v>
      </c>
    </row>
    <row r="753" spans="1:1" x14ac:dyDescent="0.2">
      <c r="A753" s="78" t="s">
        <v>615</v>
      </c>
    </row>
    <row r="754" spans="1:1" x14ac:dyDescent="0.2">
      <c r="A754" s="78" t="s">
        <v>616</v>
      </c>
    </row>
    <row r="755" spans="1:1" x14ac:dyDescent="0.2">
      <c r="A755" s="78" t="s">
        <v>617</v>
      </c>
    </row>
    <row r="756" spans="1:1" x14ac:dyDescent="0.2">
      <c r="A756" s="78" t="s">
        <v>618</v>
      </c>
    </row>
    <row r="757" spans="1:1" x14ac:dyDescent="0.2">
      <c r="A757" s="78" t="s">
        <v>619</v>
      </c>
    </row>
    <row r="758" spans="1:1" x14ac:dyDescent="0.2">
      <c r="A758" s="78" t="s">
        <v>620</v>
      </c>
    </row>
    <row r="759" spans="1:1" x14ac:dyDescent="0.2">
      <c r="A759" s="78" t="s">
        <v>621</v>
      </c>
    </row>
    <row r="760" spans="1:1" x14ac:dyDescent="0.2">
      <c r="A760" s="78" t="s">
        <v>622</v>
      </c>
    </row>
    <row r="761" spans="1:1" x14ac:dyDescent="0.2">
      <c r="A761" s="78" t="s">
        <v>623</v>
      </c>
    </row>
    <row r="762" spans="1:1" x14ac:dyDescent="0.2">
      <c r="A762" s="78" t="s">
        <v>624</v>
      </c>
    </row>
    <row r="763" spans="1:1" x14ac:dyDescent="0.2">
      <c r="A763" s="78" t="s">
        <v>625</v>
      </c>
    </row>
    <row r="764" spans="1:1" x14ac:dyDescent="0.2">
      <c r="A764" s="78" t="s">
        <v>626</v>
      </c>
    </row>
    <row r="765" spans="1:1" x14ac:dyDescent="0.2">
      <c r="A765" s="78" t="s">
        <v>627</v>
      </c>
    </row>
    <row r="766" spans="1:1" x14ac:dyDescent="0.2">
      <c r="A766" s="78" t="s">
        <v>628</v>
      </c>
    </row>
    <row r="767" spans="1:1" x14ac:dyDescent="0.2">
      <c r="A767" s="78" t="s">
        <v>629</v>
      </c>
    </row>
    <row r="768" spans="1:1" x14ac:dyDescent="0.2">
      <c r="A768" s="78" t="s">
        <v>630</v>
      </c>
    </row>
    <row r="769" spans="1:1" x14ac:dyDescent="0.2">
      <c r="A769" s="78" t="s">
        <v>631</v>
      </c>
    </row>
    <row r="770" spans="1:1" x14ac:dyDescent="0.2">
      <c r="A770" s="78" t="s">
        <v>632</v>
      </c>
    </row>
    <row r="771" spans="1:1" x14ac:dyDescent="0.2">
      <c r="A771" s="78" t="s">
        <v>633</v>
      </c>
    </row>
    <row r="772" spans="1:1" x14ac:dyDescent="0.2">
      <c r="A772" s="78" t="s">
        <v>634</v>
      </c>
    </row>
    <row r="773" spans="1:1" x14ac:dyDescent="0.2">
      <c r="A773" s="78" t="s">
        <v>635</v>
      </c>
    </row>
    <row r="774" spans="1:1" x14ac:dyDescent="0.2">
      <c r="A774" s="78" t="s">
        <v>636</v>
      </c>
    </row>
    <row r="775" spans="1:1" x14ac:dyDescent="0.2">
      <c r="A775" s="78" t="s">
        <v>637</v>
      </c>
    </row>
    <row r="776" spans="1:1" x14ac:dyDescent="0.2">
      <c r="A776" s="78" t="s">
        <v>638</v>
      </c>
    </row>
    <row r="777" spans="1:1" x14ac:dyDescent="0.2">
      <c r="A777" s="78" t="s">
        <v>639</v>
      </c>
    </row>
    <row r="778" spans="1:1" x14ac:dyDescent="0.2">
      <c r="A778" s="78" t="s">
        <v>640</v>
      </c>
    </row>
    <row r="779" spans="1:1" x14ac:dyDescent="0.2">
      <c r="A779" s="78" t="s">
        <v>641</v>
      </c>
    </row>
    <row r="780" spans="1:1" x14ac:dyDescent="0.2">
      <c r="A780" s="78" t="s">
        <v>642</v>
      </c>
    </row>
    <row r="781" spans="1:1" x14ac:dyDescent="0.2">
      <c r="A781" s="78" t="s">
        <v>643</v>
      </c>
    </row>
    <row r="782" spans="1:1" x14ac:dyDescent="0.2">
      <c r="A782" s="78" t="s">
        <v>644</v>
      </c>
    </row>
    <row r="783" spans="1:1" x14ac:dyDescent="0.2">
      <c r="A783" s="78" t="s">
        <v>645</v>
      </c>
    </row>
    <row r="784" spans="1:1" x14ac:dyDescent="0.2">
      <c r="A784" s="78" t="s">
        <v>646</v>
      </c>
    </row>
    <row r="785" spans="1:1" x14ac:dyDescent="0.2">
      <c r="A785" s="78" t="s">
        <v>647</v>
      </c>
    </row>
    <row r="786" spans="1:1" x14ac:dyDescent="0.2">
      <c r="A786" s="78" t="s">
        <v>648</v>
      </c>
    </row>
    <row r="787" spans="1:1" x14ac:dyDescent="0.2">
      <c r="A787" s="78" t="s">
        <v>649</v>
      </c>
    </row>
    <row r="788" spans="1:1" x14ac:dyDescent="0.2">
      <c r="A788" s="78" t="s">
        <v>650</v>
      </c>
    </row>
    <row r="789" spans="1:1" x14ac:dyDescent="0.2">
      <c r="A789" s="78" t="s">
        <v>651</v>
      </c>
    </row>
    <row r="790" spans="1:1" x14ac:dyDescent="0.2">
      <c r="A790" s="78" t="s">
        <v>652</v>
      </c>
    </row>
    <row r="791" spans="1:1" x14ac:dyDescent="0.2">
      <c r="A791" s="78" t="s">
        <v>653</v>
      </c>
    </row>
    <row r="792" spans="1:1" x14ac:dyDescent="0.2">
      <c r="A792" s="78" t="s">
        <v>654</v>
      </c>
    </row>
    <row r="793" spans="1:1" x14ac:dyDescent="0.2">
      <c r="A793" s="78" t="s">
        <v>655</v>
      </c>
    </row>
    <row r="794" spans="1:1" x14ac:dyDescent="0.2">
      <c r="A794" s="78" t="s">
        <v>656</v>
      </c>
    </row>
    <row r="795" spans="1:1" x14ac:dyDescent="0.2">
      <c r="A795" s="78" t="s">
        <v>657</v>
      </c>
    </row>
    <row r="796" spans="1:1" x14ac:dyDescent="0.2">
      <c r="A796" s="78" t="s">
        <v>658</v>
      </c>
    </row>
    <row r="797" spans="1:1" x14ac:dyDescent="0.2">
      <c r="A797" s="78" t="s">
        <v>659</v>
      </c>
    </row>
    <row r="798" spans="1:1" x14ac:dyDescent="0.2">
      <c r="A798" s="78" t="s">
        <v>660</v>
      </c>
    </row>
    <row r="799" spans="1:1" x14ac:dyDescent="0.2">
      <c r="A799" s="78" t="s">
        <v>661</v>
      </c>
    </row>
    <row r="800" spans="1:1" x14ac:dyDescent="0.2">
      <c r="A800" s="78" t="s">
        <v>662</v>
      </c>
    </row>
    <row r="801" spans="1:1" x14ac:dyDescent="0.2">
      <c r="A801" s="78" t="s">
        <v>663</v>
      </c>
    </row>
    <row r="802" spans="1:1" x14ac:dyDescent="0.2">
      <c r="A802" s="78" t="s">
        <v>664</v>
      </c>
    </row>
    <row r="803" spans="1:1" x14ac:dyDescent="0.2">
      <c r="A803" s="78" t="s">
        <v>665</v>
      </c>
    </row>
    <row r="804" spans="1:1" x14ac:dyDescent="0.2">
      <c r="A804" s="78" t="s">
        <v>666</v>
      </c>
    </row>
    <row r="805" spans="1:1" x14ac:dyDescent="0.2">
      <c r="A805" s="78" t="s">
        <v>667</v>
      </c>
    </row>
    <row r="806" spans="1:1" x14ac:dyDescent="0.2">
      <c r="A806" s="78" t="s">
        <v>668</v>
      </c>
    </row>
    <row r="807" spans="1:1" x14ac:dyDescent="0.2">
      <c r="A807" s="78" t="s">
        <v>669</v>
      </c>
    </row>
    <row r="808" spans="1:1" x14ac:dyDescent="0.2">
      <c r="A808" s="78" t="s">
        <v>670</v>
      </c>
    </row>
    <row r="809" spans="1:1" x14ac:dyDescent="0.2">
      <c r="A809" s="78" t="s">
        <v>671</v>
      </c>
    </row>
    <row r="810" spans="1:1" x14ac:dyDescent="0.2">
      <c r="A810" s="78" t="s">
        <v>672</v>
      </c>
    </row>
    <row r="811" spans="1:1" x14ac:dyDescent="0.2">
      <c r="A811" s="78" t="s">
        <v>673</v>
      </c>
    </row>
    <row r="812" spans="1:1" x14ac:dyDescent="0.2">
      <c r="A812" s="78" t="s">
        <v>674</v>
      </c>
    </row>
    <row r="813" spans="1:1" x14ac:dyDescent="0.2">
      <c r="A813" s="78" t="s">
        <v>675</v>
      </c>
    </row>
    <row r="814" spans="1:1" x14ac:dyDescent="0.2">
      <c r="A814" s="78" t="s">
        <v>676</v>
      </c>
    </row>
    <row r="815" spans="1:1" x14ac:dyDescent="0.2">
      <c r="A815" s="78" t="s">
        <v>677</v>
      </c>
    </row>
    <row r="816" spans="1:1" x14ac:dyDescent="0.2">
      <c r="A816" s="78" t="s">
        <v>678</v>
      </c>
    </row>
    <row r="817" spans="1:1" x14ac:dyDescent="0.2">
      <c r="A817" s="78" t="s">
        <v>679</v>
      </c>
    </row>
    <row r="818" spans="1:1" x14ac:dyDescent="0.2">
      <c r="A818" s="78" t="s">
        <v>680</v>
      </c>
    </row>
    <row r="819" spans="1:1" x14ac:dyDescent="0.2">
      <c r="A819" s="78" t="s">
        <v>681</v>
      </c>
    </row>
    <row r="820" spans="1:1" x14ac:dyDescent="0.2">
      <c r="A820" s="78" t="s">
        <v>682</v>
      </c>
    </row>
    <row r="821" spans="1:1" x14ac:dyDescent="0.2">
      <c r="A821" s="78" t="s">
        <v>683</v>
      </c>
    </row>
    <row r="822" spans="1:1" x14ac:dyDescent="0.2">
      <c r="A822" s="78" t="s">
        <v>684</v>
      </c>
    </row>
    <row r="823" spans="1:1" x14ac:dyDescent="0.2">
      <c r="A823" s="78" t="s">
        <v>685</v>
      </c>
    </row>
    <row r="824" spans="1:1" x14ac:dyDescent="0.2">
      <c r="A824" s="78" t="s">
        <v>686</v>
      </c>
    </row>
    <row r="825" spans="1:1" x14ac:dyDescent="0.2">
      <c r="A825" s="78" t="s">
        <v>687</v>
      </c>
    </row>
    <row r="826" spans="1:1" x14ac:dyDescent="0.2">
      <c r="A826" s="78" t="s">
        <v>688</v>
      </c>
    </row>
    <row r="827" spans="1:1" x14ac:dyDescent="0.2">
      <c r="A827" s="78" t="s">
        <v>689</v>
      </c>
    </row>
    <row r="828" spans="1:1" x14ac:dyDescent="0.2">
      <c r="A828" s="78" t="s">
        <v>690</v>
      </c>
    </row>
    <row r="829" spans="1:1" x14ac:dyDescent="0.2">
      <c r="A829" s="78" t="s">
        <v>691</v>
      </c>
    </row>
    <row r="830" spans="1:1" x14ac:dyDescent="0.2">
      <c r="A830" s="78" t="s">
        <v>692</v>
      </c>
    </row>
    <row r="831" spans="1:1" x14ac:dyDescent="0.2">
      <c r="A831" s="78" t="s">
        <v>693</v>
      </c>
    </row>
    <row r="832" spans="1:1" x14ac:dyDescent="0.2">
      <c r="A832" s="78" t="s">
        <v>694</v>
      </c>
    </row>
    <row r="833" spans="1:1" x14ac:dyDescent="0.2">
      <c r="A833" s="78" t="s">
        <v>695</v>
      </c>
    </row>
    <row r="834" spans="1:1" x14ac:dyDescent="0.2">
      <c r="A834" s="78" t="s">
        <v>696</v>
      </c>
    </row>
    <row r="835" spans="1:1" x14ac:dyDescent="0.2">
      <c r="A835" s="78" t="s">
        <v>697</v>
      </c>
    </row>
    <row r="836" spans="1:1" x14ac:dyDescent="0.2">
      <c r="A836" s="78" t="s">
        <v>698</v>
      </c>
    </row>
    <row r="837" spans="1:1" x14ac:dyDescent="0.2">
      <c r="A837" s="78" t="s">
        <v>699</v>
      </c>
    </row>
    <row r="838" spans="1:1" x14ac:dyDescent="0.2">
      <c r="A838" s="78" t="s">
        <v>700</v>
      </c>
    </row>
    <row r="839" spans="1:1" x14ac:dyDescent="0.2">
      <c r="A839" s="78" t="s">
        <v>701</v>
      </c>
    </row>
    <row r="840" spans="1:1" x14ac:dyDescent="0.2">
      <c r="A840" s="78" t="s">
        <v>702</v>
      </c>
    </row>
    <row r="841" spans="1:1" x14ac:dyDescent="0.2">
      <c r="A841" s="78" t="s">
        <v>703</v>
      </c>
    </row>
    <row r="842" spans="1:1" x14ac:dyDescent="0.2">
      <c r="A842" s="78" t="s">
        <v>704</v>
      </c>
    </row>
    <row r="843" spans="1:1" x14ac:dyDescent="0.2">
      <c r="A843" s="78" t="s">
        <v>705</v>
      </c>
    </row>
    <row r="844" spans="1:1" x14ac:dyDescent="0.2">
      <c r="A844" s="78" t="s">
        <v>706</v>
      </c>
    </row>
    <row r="845" spans="1:1" x14ac:dyDescent="0.2">
      <c r="A845" s="78" t="s">
        <v>707</v>
      </c>
    </row>
    <row r="846" spans="1:1" x14ac:dyDescent="0.2">
      <c r="A846" s="78" t="s">
        <v>708</v>
      </c>
    </row>
    <row r="847" spans="1:1" x14ac:dyDescent="0.2">
      <c r="A847" s="78" t="s">
        <v>709</v>
      </c>
    </row>
    <row r="848" spans="1:1" x14ac:dyDescent="0.2">
      <c r="A848" s="78" t="s">
        <v>710</v>
      </c>
    </row>
    <row r="849" spans="1:1" x14ac:dyDescent="0.2">
      <c r="A849" s="78" t="s">
        <v>711</v>
      </c>
    </row>
    <row r="850" spans="1:1" x14ac:dyDescent="0.2">
      <c r="A850" s="78" t="s">
        <v>712</v>
      </c>
    </row>
    <row r="851" spans="1:1" x14ac:dyDescent="0.2">
      <c r="A851" s="78" t="s">
        <v>713</v>
      </c>
    </row>
    <row r="852" spans="1:1" x14ac:dyDescent="0.2">
      <c r="A852" s="78" t="s">
        <v>714</v>
      </c>
    </row>
    <row r="853" spans="1:1" x14ac:dyDescent="0.2">
      <c r="A853" s="78" t="s">
        <v>715</v>
      </c>
    </row>
    <row r="854" spans="1:1" x14ac:dyDescent="0.2">
      <c r="A854" s="78" t="s">
        <v>716</v>
      </c>
    </row>
    <row r="855" spans="1:1" x14ac:dyDescent="0.2">
      <c r="A855" s="78" t="s">
        <v>717</v>
      </c>
    </row>
    <row r="856" spans="1:1" x14ac:dyDescent="0.2">
      <c r="A856" s="78" t="s">
        <v>718</v>
      </c>
    </row>
    <row r="857" spans="1:1" x14ac:dyDescent="0.2">
      <c r="A857" s="78" t="s">
        <v>719</v>
      </c>
    </row>
    <row r="858" spans="1:1" x14ac:dyDescent="0.2">
      <c r="A858" s="78" t="s">
        <v>720</v>
      </c>
    </row>
    <row r="859" spans="1:1" x14ac:dyDescent="0.2">
      <c r="A859" s="78" t="s">
        <v>721</v>
      </c>
    </row>
    <row r="860" spans="1:1" x14ac:dyDescent="0.2">
      <c r="A860" s="78" t="s">
        <v>722</v>
      </c>
    </row>
    <row r="861" spans="1:1" x14ac:dyDescent="0.2">
      <c r="A861" s="78" t="s">
        <v>723</v>
      </c>
    </row>
    <row r="862" spans="1:1" x14ac:dyDescent="0.2">
      <c r="A862" s="78" t="s">
        <v>724</v>
      </c>
    </row>
    <row r="863" spans="1:1" x14ac:dyDescent="0.2">
      <c r="A863" s="78" t="s">
        <v>725</v>
      </c>
    </row>
    <row r="864" spans="1:1" x14ac:dyDescent="0.2">
      <c r="A864" s="78" t="s">
        <v>726</v>
      </c>
    </row>
    <row r="865" spans="1:1" x14ac:dyDescent="0.2">
      <c r="A865" s="78" t="s">
        <v>727</v>
      </c>
    </row>
    <row r="866" spans="1:1" x14ac:dyDescent="0.2">
      <c r="A866" s="78" t="s">
        <v>728</v>
      </c>
    </row>
    <row r="867" spans="1:1" x14ac:dyDescent="0.2">
      <c r="A867" s="78" t="s">
        <v>729</v>
      </c>
    </row>
    <row r="868" spans="1:1" x14ac:dyDescent="0.2">
      <c r="A868" s="78" t="s">
        <v>730</v>
      </c>
    </row>
    <row r="869" spans="1:1" x14ac:dyDescent="0.2">
      <c r="A869" s="78" t="s">
        <v>731</v>
      </c>
    </row>
    <row r="870" spans="1:1" x14ac:dyDescent="0.2">
      <c r="A870" s="78" t="s">
        <v>732</v>
      </c>
    </row>
    <row r="871" spans="1:1" x14ac:dyDescent="0.2">
      <c r="A871" s="78" t="s">
        <v>733</v>
      </c>
    </row>
    <row r="872" spans="1:1" x14ac:dyDescent="0.2">
      <c r="A872" s="78" t="s">
        <v>734</v>
      </c>
    </row>
    <row r="873" spans="1:1" x14ac:dyDescent="0.2">
      <c r="A873" s="78" t="s">
        <v>735</v>
      </c>
    </row>
    <row r="874" spans="1:1" x14ac:dyDescent="0.2">
      <c r="A874" s="78" t="s">
        <v>736</v>
      </c>
    </row>
    <row r="875" spans="1:1" x14ac:dyDescent="0.2">
      <c r="A875" s="78" t="s">
        <v>737</v>
      </c>
    </row>
    <row r="876" spans="1:1" x14ac:dyDescent="0.2">
      <c r="A876" s="78" t="s">
        <v>738</v>
      </c>
    </row>
    <row r="877" spans="1:1" x14ac:dyDescent="0.2">
      <c r="A877" s="78" t="s">
        <v>739</v>
      </c>
    </row>
    <row r="878" spans="1:1" x14ac:dyDescent="0.2">
      <c r="A878" s="78" t="s">
        <v>740</v>
      </c>
    </row>
    <row r="879" spans="1:1" x14ac:dyDescent="0.2">
      <c r="A879" s="78" t="s">
        <v>741</v>
      </c>
    </row>
    <row r="880" spans="1:1" x14ac:dyDescent="0.2">
      <c r="A880" s="78" t="s">
        <v>742</v>
      </c>
    </row>
    <row r="881" spans="1:1" x14ac:dyDescent="0.2">
      <c r="A881" s="78" t="s">
        <v>743</v>
      </c>
    </row>
    <row r="882" spans="1:1" x14ac:dyDescent="0.2">
      <c r="A882" s="78" t="s">
        <v>744</v>
      </c>
    </row>
    <row r="883" spans="1:1" x14ac:dyDescent="0.2">
      <c r="A883" s="78" t="s">
        <v>745</v>
      </c>
    </row>
    <row r="884" spans="1:1" x14ac:dyDescent="0.2">
      <c r="A884" s="78" t="s">
        <v>746</v>
      </c>
    </row>
    <row r="885" spans="1:1" x14ac:dyDescent="0.2">
      <c r="A885" s="78" t="s">
        <v>747</v>
      </c>
    </row>
    <row r="886" spans="1:1" x14ac:dyDescent="0.2">
      <c r="A886" s="78" t="s">
        <v>748</v>
      </c>
    </row>
    <row r="887" spans="1:1" x14ac:dyDescent="0.2">
      <c r="A887" s="78" t="s">
        <v>749</v>
      </c>
    </row>
    <row r="888" spans="1:1" x14ac:dyDescent="0.2">
      <c r="A888" s="78" t="s">
        <v>750</v>
      </c>
    </row>
    <row r="889" spans="1:1" x14ac:dyDescent="0.2">
      <c r="A889" s="78" t="s">
        <v>751</v>
      </c>
    </row>
    <row r="890" spans="1:1" x14ac:dyDescent="0.2">
      <c r="A890" s="78" t="s">
        <v>752</v>
      </c>
    </row>
    <row r="891" spans="1:1" x14ac:dyDescent="0.2">
      <c r="A891" s="78" t="s">
        <v>753</v>
      </c>
    </row>
    <row r="892" spans="1:1" x14ac:dyDescent="0.2">
      <c r="A892" s="78" t="s">
        <v>754</v>
      </c>
    </row>
    <row r="893" spans="1:1" x14ac:dyDescent="0.2">
      <c r="A893" s="78" t="s">
        <v>755</v>
      </c>
    </row>
    <row r="894" spans="1:1" x14ac:dyDescent="0.2">
      <c r="A894" s="78" t="s">
        <v>756</v>
      </c>
    </row>
    <row r="895" spans="1:1" x14ac:dyDescent="0.2">
      <c r="A895" s="78" t="s">
        <v>757</v>
      </c>
    </row>
    <row r="896" spans="1:1" x14ac:dyDescent="0.2">
      <c r="A896" s="78" t="s">
        <v>758</v>
      </c>
    </row>
    <row r="897" spans="1:1" x14ac:dyDescent="0.2">
      <c r="A897" s="78" t="s">
        <v>759</v>
      </c>
    </row>
    <row r="898" spans="1:1" x14ac:dyDescent="0.2">
      <c r="A898" s="78" t="s">
        <v>760</v>
      </c>
    </row>
    <row r="899" spans="1:1" x14ac:dyDescent="0.2">
      <c r="A899" s="78" t="s">
        <v>761</v>
      </c>
    </row>
    <row r="900" spans="1:1" x14ac:dyDescent="0.2">
      <c r="A900" s="78" t="s">
        <v>762</v>
      </c>
    </row>
    <row r="901" spans="1:1" x14ac:dyDescent="0.2">
      <c r="A901" s="78" t="s">
        <v>763</v>
      </c>
    </row>
    <row r="902" spans="1:1" x14ac:dyDescent="0.2">
      <c r="A902" s="78" t="s">
        <v>764</v>
      </c>
    </row>
    <row r="903" spans="1:1" x14ac:dyDescent="0.2">
      <c r="A903" s="78" t="s">
        <v>765</v>
      </c>
    </row>
    <row r="904" spans="1:1" x14ac:dyDescent="0.2">
      <c r="A904" s="78" t="s">
        <v>766</v>
      </c>
    </row>
    <row r="905" spans="1:1" x14ac:dyDescent="0.2">
      <c r="A905" s="78" t="s">
        <v>767</v>
      </c>
    </row>
    <row r="906" spans="1:1" x14ac:dyDescent="0.2">
      <c r="A906" s="78" t="s">
        <v>768</v>
      </c>
    </row>
    <row r="907" spans="1:1" x14ac:dyDescent="0.2">
      <c r="A907" s="78" t="s">
        <v>769</v>
      </c>
    </row>
    <row r="908" spans="1:1" x14ac:dyDescent="0.2">
      <c r="A908" s="78" t="s">
        <v>770</v>
      </c>
    </row>
    <row r="909" spans="1:1" x14ac:dyDescent="0.2">
      <c r="A909" s="78" t="s">
        <v>771</v>
      </c>
    </row>
    <row r="910" spans="1:1" x14ac:dyDescent="0.2">
      <c r="A910" s="78" t="s">
        <v>772</v>
      </c>
    </row>
    <row r="911" spans="1:1" x14ac:dyDescent="0.2">
      <c r="A911" s="78" t="s">
        <v>773</v>
      </c>
    </row>
    <row r="912" spans="1:1" x14ac:dyDescent="0.2">
      <c r="A912" s="78" t="s">
        <v>774</v>
      </c>
    </row>
    <row r="913" spans="1:1" x14ac:dyDescent="0.2">
      <c r="A913" s="78" t="s">
        <v>775</v>
      </c>
    </row>
    <row r="914" spans="1:1" x14ac:dyDescent="0.2">
      <c r="A914" s="78" t="s">
        <v>776</v>
      </c>
    </row>
    <row r="915" spans="1:1" x14ac:dyDescent="0.2">
      <c r="A915" s="78" t="s">
        <v>777</v>
      </c>
    </row>
    <row r="916" spans="1:1" x14ac:dyDescent="0.2">
      <c r="A916" s="78" t="s">
        <v>778</v>
      </c>
    </row>
    <row r="917" spans="1:1" x14ac:dyDescent="0.2">
      <c r="A917" s="78" t="s">
        <v>779</v>
      </c>
    </row>
    <row r="918" spans="1:1" x14ac:dyDescent="0.2">
      <c r="A918" s="78" t="s">
        <v>780</v>
      </c>
    </row>
    <row r="919" spans="1:1" x14ac:dyDescent="0.2">
      <c r="A919" s="78" t="s">
        <v>781</v>
      </c>
    </row>
    <row r="920" spans="1:1" x14ac:dyDescent="0.2">
      <c r="A920" s="78" t="s">
        <v>782</v>
      </c>
    </row>
    <row r="921" spans="1:1" x14ac:dyDescent="0.2">
      <c r="A921" s="78" t="s">
        <v>783</v>
      </c>
    </row>
    <row r="922" spans="1:1" x14ac:dyDescent="0.2">
      <c r="A922" s="78" t="s">
        <v>784</v>
      </c>
    </row>
    <row r="923" spans="1:1" x14ac:dyDescent="0.2">
      <c r="A923" s="78" t="s">
        <v>785</v>
      </c>
    </row>
    <row r="924" spans="1:1" x14ac:dyDescent="0.2">
      <c r="A924" s="78" t="s">
        <v>786</v>
      </c>
    </row>
    <row r="925" spans="1:1" x14ac:dyDescent="0.2">
      <c r="A925" s="78" t="s">
        <v>787</v>
      </c>
    </row>
    <row r="926" spans="1:1" x14ac:dyDescent="0.2">
      <c r="A926" s="78" t="s">
        <v>788</v>
      </c>
    </row>
    <row r="927" spans="1:1" x14ac:dyDescent="0.2">
      <c r="A927" s="78" t="s">
        <v>789</v>
      </c>
    </row>
    <row r="928" spans="1:1" x14ac:dyDescent="0.2">
      <c r="A928" s="78" t="s">
        <v>790</v>
      </c>
    </row>
    <row r="929" spans="1:1" x14ac:dyDescent="0.2">
      <c r="A929" s="78" t="s">
        <v>791</v>
      </c>
    </row>
    <row r="930" spans="1:1" x14ac:dyDescent="0.2">
      <c r="A930" s="78" t="s">
        <v>792</v>
      </c>
    </row>
    <row r="931" spans="1:1" x14ac:dyDescent="0.2">
      <c r="A931" s="78" t="s">
        <v>793</v>
      </c>
    </row>
    <row r="932" spans="1:1" x14ac:dyDescent="0.2">
      <c r="A932" s="78" t="s">
        <v>794</v>
      </c>
    </row>
    <row r="933" spans="1:1" x14ac:dyDescent="0.2">
      <c r="A933" s="78" t="s">
        <v>795</v>
      </c>
    </row>
    <row r="934" spans="1:1" x14ac:dyDescent="0.2">
      <c r="A934" s="78" t="s">
        <v>796</v>
      </c>
    </row>
    <row r="935" spans="1:1" x14ac:dyDescent="0.2">
      <c r="A935" s="78" t="s">
        <v>797</v>
      </c>
    </row>
    <row r="936" spans="1:1" x14ac:dyDescent="0.2">
      <c r="A936" s="78" t="s">
        <v>798</v>
      </c>
    </row>
    <row r="937" spans="1:1" x14ac:dyDescent="0.2">
      <c r="A937" s="78" t="s">
        <v>799</v>
      </c>
    </row>
    <row r="938" spans="1:1" x14ac:dyDescent="0.2">
      <c r="A938" s="78" t="s">
        <v>800</v>
      </c>
    </row>
    <row r="939" spans="1:1" x14ac:dyDescent="0.2">
      <c r="A939" s="78" t="s">
        <v>801</v>
      </c>
    </row>
    <row r="940" spans="1:1" x14ac:dyDescent="0.2">
      <c r="A940" s="78" t="s">
        <v>802</v>
      </c>
    </row>
    <row r="941" spans="1:1" x14ac:dyDescent="0.2">
      <c r="A941" s="78" t="s">
        <v>803</v>
      </c>
    </row>
    <row r="942" spans="1:1" x14ac:dyDescent="0.2">
      <c r="A942" s="78" t="s">
        <v>804</v>
      </c>
    </row>
    <row r="943" spans="1:1" x14ac:dyDescent="0.2">
      <c r="A943" s="78" t="s">
        <v>805</v>
      </c>
    </row>
    <row r="944" spans="1:1" x14ac:dyDescent="0.2">
      <c r="A944" s="78" t="s">
        <v>806</v>
      </c>
    </row>
    <row r="945" spans="1:1" x14ac:dyDescent="0.2">
      <c r="A945" s="78" t="s">
        <v>807</v>
      </c>
    </row>
    <row r="946" spans="1:1" x14ac:dyDescent="0.2">
      <c r="A946" s="78" t="s">
        <v>808</v>
      </c>
    </row>
    <row r="947" spans="1:1" x14ac:dyDescent="0.2">
      <c r="A947" s="78" t="s">
        <v>809</v>
      </c>
    </row>
    <row r="948" spans="1:1" x14ac:dyDescent="0.2">
      <c r="A948" s="78" t="s">
        <v>810</v>
      </c>
    </row>
    <row r="949" spans="1:1" x14ac:dyDescent="0.2">
      <c r="A949" s="78" t="s">
        <v>811</v>
      </c>
    </row>
    <row r="950" spans="1:1" x14ac:dyDescent="0.2">
      <c r="A950" s="78" t="s">
        <v>812</v>
      </c>
    </row>
    <row r="951" spans="1:1" x14ac:dyDescent="0.2">
      <c r="A951" s="78" t="s">
        <v>813</v>
      </c>
    </row>
    <row r="952" spans="1:1" x14ac:dyDescent="0.2">
      <c r="A952" s="78" t="s">
        <v>814</v>
      </c>
    </row>
    <row r="953" spans="1:1" x14ac:dyDescent="0.2">
      <c r="A953" s="78" t="s">
        <v>815</v>
      </c>
    </row>
    <row r="954" spans="1:1" x14ac:dyDescent="0.2">
      <c r="A954" s="78" t="s">
        <v>816</v>
      </c>
    </row>
    <row r="955" spans="1:1" x14ac:dyDescent="0.2">
      <c r="A955" s="78" t="s">
        <v>817</v>
      </c>
    </row>
    <row r="956" spans="1:1" x14ac:dyDescent="0.2">
      <c r="A956" s="78" t="s">
        <v>818</v>
      </c>
    </row>
    <row r="957" spans="1:1" x14ac:dyDescent="0.2">
      <c r="A957" s="78" t="s">
        <v>819</v>
      </c>
    </row>
    <row r="958" spans="1:1" x14ac:dyDescent="0.2">
      <c r="A958" s="78" t="s">
        <v>820</v>
      </c>
    </row>
    <row r="959" spans="1:1" x14ac:dyDescent="0.2">
      <c r="A959" s="78" t="s">
        <v>821</v>
      </c>
    </row>
    <row r="960" spans="1:1" x14ac:dyDescent="0.2">
      <c r="A960" s="78" t="s">
        <v>822</v>
      </c>
    </row>
    <row r="961" spans="1:1" x14ac:dyDescent="0.2">
      <c r="A961" s="78" t="s">
        <v>823</v>
      </c>
    </row>
    <row r="962" spans="1:1" x14ac:dyDescent="0.2">
      <c r="A962" s="78" t="s">
        <v>824</v>
      </c>
    </row>
    <row r="963" spans="1:1" x14ac:dyDescent="0.2">
      <c r="A963" s="78" t="s">
        <v>825</v>
      </c>
    </row>
    <row r="964" spans="1:1" x14ac:dyDescent="0.2">
      <c r="A964" s="78" t="s">
        <v>826</v>
      </c>
    </row>
    <row r="965" spans="1:1" x14ac:dyDescent="0.2">
      <c r="A965" s="78" t="s">
        <v>827</v>
      </c>
    </row>
    <row r="966" spans="1:1" x14ac:dyDescent="0.2">
      <c r="A966" s="78" t="s">
        <v>828</v>
      </c>
    </row>
    <row r="967" spans="1:1" x14ac:dyDescent="0.2">
      <c r="A967" s="78" t="s">
        <v>829</v>
      </c>
    </row>
    <row r="968" spans="1:1" x14ac:dyDescent="0.2">
      <c r="A968" s="78" t="s">
        <v>830</v>
      </c>
    </row>
    <row r="969" spans="1:1" x14ac:dyDescent="0.2">
      <c r="A969" s="78" t="s">
        <v>831</v>
      </c>
    </row>
    <row r="970" spans="1:1" x14ac:dyDescent="0.2">
      <c r="A970" s="78" t="s">
        <v>832</v>
      </c>
    </row>
    <row r="971" spans="1:1" x14ac:dyDescent="0.2">
      <c r="A971" s="78" t="s">
        <v>833</v>
      </c>
    </row>
    <row r="972" spans="1:1" x14ac:dyDescent="0.2">
      <c r="A972" s="78" t="s">
        <v>834</v>
      </c>
    </row>
    <row r="973" spans="1:1" x14ac:dyDescent="0.2">
      <c r="A973" s="78" t="s">
        <v>835</v>
      </c>
    </row>
    <row r="974" spans="1:1" x14ac:dyDescent="0.2">
      <c r="A974" s="78" t="s">
        <v>836</v>
      </c>
    </row>
    <row r="975" spans="1:1" x14ac:dyDescent="0.2">
      <c r="A975" s="78" t="s">
        <v>837</v>
      </c>
    </row>
    <row r="976" spans="1:1" x14ac:dyDescent="0.2">
      <c r="A976" s="78" t="s">
        <v>838</v>
      </c>
    </row>
    <row r="977" spans="1:1" x14ac:dyDescent="0.2">
      <c r="A977" s="78" t="s">
        <v>839</v>
      </c>
    </row>
    <row r="978" spans="1:1" x14ac:dyDescent="0.2">
      <c r="A978" s="78" t="s">
        <v>840</v>
      </c>
    </row>
    <row r="979" spans="1:1" x14ac:dyDescent="0.2">
      <c r="A979" s="78" t="s">
        <v>841</v>
      </c>
    </row>
    <row r="980" spans="1:1" x14ac:dyDescent="0.2">
      <c r="A980" s="78" t="s">
        <v>842</v>
      </c>
    </row>
    <row r="981" spans="1:1" x14ac:dyDescent="0.2">
      <c r="A981" s="78" t="s">
        <v>843</v>
      </c>
    </row>
    <row r="982" spans="1:1" x14ac:dyDescent="0.2">
      <c r="A982" s="78" t="s">
        <v>844</v>
      </c>
    </row>
    <row r="983" spans="1:1" x14ac:dyDescent="0.2">
      <c r="A983" s="78" t="s">
        <v>845</v>
      </c>
    </row>
    <row r="984" spans="1:1" x14ac:dyDescent="0.2">
      <c r="A984" s="78" t="s">
        <v>846</v>
      </c>
    </row>
    <row r="985" spans="1:1" x14ac:dyDescent="0.2">
      <c r="A985" s="78" t="s">
        <v>847</v>
      </c>
    </row>
    <row r="986" spans="1:1" x14ac:dyDescent="0.2">
      <c r="A986" s="78" t="s">
        <v>848</v>
      </c>
    </row>
    <row r="987" spans="1:1" x14ac:dyDescent="0.2">
      <c r="A987" s="78" t="s">
        <v>849</v>
      </c>
    </row>
    <row r="988" spans="1:1" x14ac:dyDescent="0.2">
      <c r="A988" s="78" t="s">
        <v>850</v>
      </c>
    </row>
    <row r="989" spans="1:1" x14ac:dyDescent="0.2">
      <c r="A989" s="78" t="s">
        <v>851</v>
      </c>
    </row>
    <row r="990" spans="1:1" x14ac:dyDescent="0.2">
      <c r="A990" s="78" t="s">
        <v>852</v>
      </c>
    </row>
    <row r="991" spans="1:1" x14ac:dyDescent="0.2">
      <c r="A991" s="78" t="s">
        <v>853</v>
      </c>
    </row>
    <row r="992" spans="1:1" x14ac:dyDescent="0.2">
      <c r="A992" s="78" t="s">
        <v>854</v>
      </c>
    </row>
    <row r="993" spans="1:1" x14ac:dyDescent="0.2">
      <c r="A993" s="78" t="s">
        <v>855</v>
      </c>
    </row>
    <row r="994" spans="1:1" x14ac:dyDescent="0.2">
      <c r="A994" s="78" t="s">
        <v>856</v>
      </c>
    </row>
    <row r="995" spans="1:1" x14ac:dyDescent="0.2">
      <c r="A995" s="78" t="s">
        <v>857</v>
      </c>
    </row>
    <row r="996" spans="1:1" x14ac:dyDescent="0.2">
      <c r="A996" s="78" t="s">
        <v>858</v>
      </c>
    </row>
    <row r="997" spans="1:1" x14ac:dyDescent="0.2">
      <c r="A997" s="78" t="s">
        <v>859</v>
      </c>
    </row>
    <row r="998" spans="1:1" x14ac:dyDescent="0.2">
      <c r="A998" s="78" t="s">
        <v>860</v>
      </c>
    </row>
    <row r="999" spans="1:1" x14ac:dyDescent="0.2">
      <c r="A999" s="78" t="s">
        <v>861</v>
      </c>
    </row>
    <row r="1000" spans="1:1" x14ac:dyDescent="0.2">
      <c r="A1000" s="78" t="s">
        <v>862</v>
      </c>
    </row>
    <row r="1001" spans="1:1" x14ac:dyDescent="0.2">
      <c r="A1001" s="78" t="s">
        <v>863</v>
      </c>
    </row>
    <row r="1002" spans="1:1" x14ac:dyDescent="0.2">
      <c r="A1002" s="78" t="s">
        <v>864</v>
      </c>
    </row>
    <row r="1003" spans="1:1" x14ac:dyDescent="0.2">
      <c r="A1003" s="78" t="s">
        <v>865</v>
      </c>
    </row>
    <row r="1004" spans="1:1" x14ac:dyDescent="0.2">
      <c r="A1004" s="78" t="s">
        <v>866</v>
      </c>
    </row>
    <row r="1005" spans="1:1" x14ac:dyDescent="0.2">
      <c r="A1005" s="78" t="s">
        <v>867</v>
      </c>
    </row>
    <row r="1006" spans="1:1" x14ac:dyDescent="0.2">
      <c r="A1006" s="78" t="s">
        <v>868</v>
      </c>
    </row>
    <row r="1007" spans="1:1" x14ac:dyDescent="0.2">
      <c r="A1007" s="78" t="s">
        <v>869</v>
      </c>
    </row>
    <row r="1008" spans="1:1" x14ac:dyDescent="0.2">
      <c r="A1008" s="78" t="s">
        <v>870</v>
      </c>
    </row>
    <row r="1009" spans="1:1" x14ac:dyDescent="0.2">
      <c r="A1009" s="78" t="s">
        <v>871</v>
      </c>
    </row>
    <row r="1010" spans="1:1" x14ac:dyDescent="0.2">
      <c r="A1010" s="78" t="s">
        <v>872</v>
      </c>
    </row>
    <row r="1011" spans="1:1" x14ac:dyDescent="0.2">
      <c r="A1011" s="78" t="s">
        <v>873</v>
      </c>
    </row>
    <row r="1012" spans="1:1" x14ac:dyDescent="0.2">
      <c r="A1012" s="78" t="s">
        <v>874</v>
      </c>
    </row>
    <row r="1013" spans="1:1" x14ac:dyDescent="0.2">
      <c r="A1013" s="78" t="s">
        <v>875</v>
      </c>
    </row>
    <row r="1014" spans="1:1" x14ac:dyDescent="0.2">
      <c r="A1014" s="78" t="s">
        <v>876</v>
      </c>
    </row>
    <row r="1015" spans="1:1" x14ac:dyDescent="0.2">
      <c r="A1015" s="78" t="s">
        <v>877</v>
      </c>
    </row>
    <row r="1016" spans="1:1" x14ac:dyDescent="0.2">
      <c r="A1016" s="78" t="s">
        <v>878</v>
      </c>
    </row>
    <row r="1017" spans="1:1" x14ac:dyDescent="0.2">
      <c r="A1017" s="78" t="s">
        <v>879</v>
      </c>
    </row>
    <row r="1018" spans="1:1" x14ac:dyDescent="0.2">
      <c r="A1018" s="78" t="s">
        <v>880</v>
      </c>
    </row>
    <row r="1019" spans="1:1" x14ac:dyDescent="0.2">
      <c r="A1019" s="78" t="s">
        <v>881</v>
      </c>
    </row>
    <row r="1020" spans="1:1" x14ac:dyDescent="0.2">
      <c r="A1020" s="78" t="s">
        <v>882</v>
      </c>
    </row>
    <row r="1021" spans="1:1" x14ac:dyDescent="0.2">
      <c r="A1021" s="78" t="s">
        <v>883</v>
      </c>
    </row>
    <row r="1022" spans="1:1" x14ac:dyDescent="0.2">
      <c r="A1022" s="78" t="s">
        <v>884</v>
      </c>
    </row>
    <row r="1023" spans="1:1" x14ac:dyDescent="0.2">
      <c r="A1023" s="78" t="s">
        <v>885</v>
      </c>
    </row>
    <row r="1024" spans="1:1" x14ac:dyDescent="0.2">
      <c r="A1024" s="78" t="s">
        <v>886</v>
      </c>
    </row>
    <row r="1025" spans="1:1" x14ac:dyDescent="0.2">
      <c r="A1025" s="78" t="s">
        <v>887</v>
      </c>
    </row>
    <row r="1026" spans="1:1" x14ac:dyDescent="0.2">
      <c r="A1026" s="78" t="s">
        <v>888</v>
      </c>
    </row>
    <row r="1027" spans="1:1" x14ac:dyDescent="0.2">
      <c r="A1027" s="78" t="s">
        <v>889</v>
      </c>
    </row>
    <row r="1028" spans="1:1" x14ac:dyDescent="0.2">
      <c r="A1028" s="78" t="s">
        <v>890</v>
      </c>
    </row>
    <row r="1029" spans="1:1" x14ac:dyDescent="0.2">
      <c r="A1029" s="78" t="s">
        <v>891</v>
      </c>
    </row>
    <row r="1030" spans="1:1" x14ac:dyDescent="0.2">
      <c r="A1030" s="78" t="s">
        <v>892</v>
      </c>
    </row>
    <row r="1031" spans="1:1" x14ac:dyDescent="0.2">
      <c r="A1031" s="78" t="s">
        <v>893</v>
      </c>
    </row>
    <row r="1032" spans="1:1" x14ac:dyDescent="0.2">
      <c r="A1032" s="78" t="s">
        <v>894</v>
      </c>
    </row>
    <row r="1033" spans="1:1" x14ac:dyDescent="0.2">
      <c r="A1033" s="78" t="s">
        <v>895</v>
      </c>
    </row>
    <row r="1034" spans="1:1" x14ac:dyDescent="0.2">
      <c r="A1034" s="78" t="s">
        <v>896</v>
      </c>
    </row>
    <row r="1035" spans="1:1" x14ac:dyDescent="0.2">
      <c r="A1035" s="78" t="s">
        <v>897</v>
      </c>
    </row>
    <row r="1036" spans="1:1" x14ac:dyDescent="0.2">
      <c r="A1036" s="78" t="s">
        <v>898</v>
      </c>
    </row>
    <row r="1037" spans="1:1" x14ac:dyDescent="0.2">
      <c r="A1037" s="78" t="s">
        <v>899</v>
      </c>
    </row>
    <row r="1038" spans="1:1" x14ac:dyDescent="0.2">
      <c r="A1038" s="78" t="s">
        <v>900</v>
      </c>
    </row>
    <row r="1039" spans="1:1" x14ac:dyDescent="0.2">
      <c r="A1039" s="78" t="s">
        <v>901</v>
      </c>
    </row>
    <row r="1040" spans="1:1" x14ac:dyDescent="0.2">
      <c r="A1040" s="78" t="s">
        <v>902</v>
      </c>
    </row>
    <row r="1041" spans="1:1" x14ac:dyDescent="0.2">
      <c r="A1041" s="78" t="s">
        <v>903</v>
      </c>
    </row>
    <row r="1042" spans="1:1" x14ac:dyDescent="0.2">
      <c r="A1042" s="78" t="s">
        <v>904</v>
      </c>
    </row>
    <row r="1043" spans="1:1" x14ac:dyDescent="0.2">
      <c r="A1043" s="78" t="s">
        <v>905</v>
      </c>
    </row>
    <row r="1044" spans="1:1" x14ac:dyDescent="0.2">
      <c r="A1044" s="78" t="s">
        <v>906</v>
      </c>
    </row>
    <row r="1045" spans="1:1" x14ac:dyDescent="0.2">
      <c r="A1045" s="78" t="s">
        <v>907</v>
      </c>
    </row>
    <row r="1046" spans="1:1" x14ac:dyDescent="0.2">
      <c r="A1046" s="78" t="s">
        <v>908</v>
      </c>
    </row>
    <row r="1048" spans="1:1" x14ac:dyDescent="0.2">
      <c r="A1048" s="78" t="s">
        <v>909</v>
      </c>
    </row>
    <row r="1050" spans="1:1" x14ac:dyDescent="0.2">
      <c r="A1050" s="78" t="s">
        <v>302</v>
      </c>
    </row>
    <row r="1051" spans="1:1" x14ac:dyDescent="0.2">
      <c r="A1051" s="78" t="s">
        <v>303</v>
      </c>
    </row>
    <row r="1052" spans="1:1" x14ac:dyDescent="0.2">
      <c r="A1052" s="78" t="s">
        <v>910</v>
      </c>
    </row>
    <row r="1053" spans="1:1" x14ac:dyDescent="0.2">
      <c r="A1053" s="78" t="s">
        <v>911</v>
      </c>
    </row>
    <row r="1054" spans="1:1" x14ac:dyDescent="0.2">
      <c r="A1054" s="78" t="s">
        <v>912</v>
      </c>
    </row>
    <row r="1055" spans="1:1" x14ac:dyDescent="0.2">
      <c r="A1055" s="78" t="s">
        <v>913</v>
      </c>
    </row>
    <row r="1056" spans="1:1" x14ac:dyDescent="0.2">
      <c r="A1056" s="78" t="s">
        <v>914</v>
      </c>
    </row>
    <row r="1057" spans="1:1" x14ac:dyDescent="0.2">
      <c r="A1057" s="78" t="s">
        <v>915</v>
      </c>
    </row>
    <row r="1058" spans="1:1" x14ac:dyDescent="0.2">
      <c r="A1058" s="78" t="s">
        <v>916</v>
      </c>
    </row>
    <row r="1059" spans="1:1" x14ac:dyDescent="0.2">
      <c r="A1059" s="78" t="s">
        <v>917</v>
      </c>
    </row>
    <row r="1060" spans="1:1" x14ac:dyDescent="0.2">
      <c r="A1060" s="78" t="s">
        <v>918</v>
      </c>
    </row>
    <row r="1061" spans="1:1" x14ac:dyDescent="0.2">
      <c r="A1061" s="78" t="s">
        <v>919</v>
      </c>
    </row>
    <row r="1062" spans="1:1" x14ac:dyDescent="0.2">
      <c r="A1062" s="78" t="s">
        <v>920</v>
      </c>
    </row>
    <row r="1063" spans="1:1" x14ac:dyDescent="0.2">
      <c r="A1063" s="78" t="s">
        <v>921</v>
      </c>
    </row>
    <row r="1064" spans="1:1" x14ac:dyDescent="0.2">
      <c r="A1064" s="78" t="s">
        <v>469</v>
      </c>
    </row>
    <row r="1065" spans="1:1" x14ac:dyDescent="0.2">
      <c r="A1065" s="78" t="s">
        <v>922</v>
      </c>
    </row>
    <row r="1066" spans="1:1" x14ac:dyDescent="0.2">
      <c r="A1066" s="78" t="s">
        <v>923</v>
      </c>
    </row>
    <row r="1067" spans="1:1" x14ac:dyDescent="0.2">
      <c r="A1067" s="78" t="s">
        <v>924</v>
      </c>
    </row>
    <row r="1068" spans="1:1" x14ac:dyDescent="0.2">
      <c r="A1068" s="78" t="s">
        <v>925</v>
      </c>
    </row>
    <row r="1070" spans="1:1" x14ac:dyDescent="0.2">
      <c r="A1070" s="78" t="s">
        <v>926</v>
      </c>
    </row>
    <row r="1072" spans="1:1" x14ac:dyDescent="0.2">
      <c r="A1072" s="78" t="s">
        <v>305</v>
      </c>
    </row>
    <row r="1075" spans="1:1" x14ac:dyDescent="0.2">
      <c r="A1075" s="78" t="s">
        <v>304</v>
      </c>
    </row>
    <row r="1076" spans="1:1" x14ac:dyDescent="0.2">
      <c r="A1076" s="78" t="s">
        <v>305</v>
      </c>
    </row>
    <row r="1079" spans="1:1" x14ac:dyDescent="0.2">
      <c r="A1079" s="78" t="s">
        <v>306</v>
      </c>
    </row>
    <row r="1080" spans="1:1" x14ac:dyDescent="0.2">
      <c r="A1080" s="78" t="s">
        <v>307</v>
      </c>
    </row>
    <row r="1081" spans="1:1" x14ac:dyDescent="0.2">
      <c r="A1081" s="78" t="s">
        <v>308</v>
      </c>
    </row>
    <row r="1082" spans="1:1" x14ac:dyDescent="0.2">
      <c r="A1082" s="78" t="s">
        <v>321</v>
      </c>
    </row>
    <row r="1083" spans="1:1" x14ac:dyDescent="0.2">
      <c r="A1083" s="78" t="s">
        <v>322</v>
      </c>
    </row>
    <row r="1084" spans="1:1" x14ac:dyDescent="0.2">
      <c r="A1084" s="78" t="s">
        <v>323</v>
      </c>
    </row>
    <row r="1085" spans="1:1" x14ac:dyDescent="0.2">
      <c r="A1085" s="78" t="s">
        <v>324</v>
      </c>
    </row>
    <row r="1086" spans="1:1" x14ac:dyDescent="0.2">
      <c r="A1086" s="78" t="s">
        <v>325</v>
      </c>
    </row>
    <row r="1087" spans="1:1" x14ac:dyDescent="0.2">
      <c r="A1087" s="78" t="s">
        <v>326</v>
      </c>
    </row>
    <row r="1088" spans="1:1" x14ac:dyDescent="0.2">
      <c r="A1088" s="78" t="s">
        <v>327</v>
      </c>
    </row>
    <row r="1089" spans="1:1" x14ac:dyDescent="0.2">
      <c r="A1089" s="78" t="s">
        <v>328</v>
      </c>
    </row>
    <row r="1090" spans="1:1" x14ac:dyDescent="0.2">
      <c r="A1090" s="78" t="s">
        <v>329</v>
      </c>
    </row>
    <row r="1091" spans="1:1" x14ac:dyDescent="0.2">
      <c r="A1091" s="78" t="s">
        <v>330</v>
      </c>
    </row>
    <row r="1092" spans="1:1" x14ac:dyDescent="0.2">
      <c r="A1092" s="78" t="s">
        <v>331</v>
      </c>
    </row>
    <row r="1093" spans="1:1" x14ac:dyDescent="0.2">
      <c r="A1093" s="78" t="s">
        <v>332</v>
      </c>
    </row>
    <row r="1094" spans="1:1" x14ac:dyDescent="0.2">
      <c r="A1094" s="78" t="s">
        <v>333</v>
      </c>
    </row>
    <row r="1095" spans="1:1" x14ac:dyDescent="0.2">
      <c r="A1095" s="78" t="s">
        <v>334</v>
      </c>
    </row>
    <row r="1096" spans="1:1" x14ac:dyDescent="0.2">
      <c r="A1096" s="78" t="s">
        <v>335</v>
      </c>
    </row>
    <row r="1097" spans="1:1" x14ac:dyDescent="0.2">
      <c r="A1097" s="78" t="s">
        <v>336</v>
      </c>
    </row>
    <row r="1098" spans="1:1" x14ac:dyDescent="0.2">
      <c r="A1098" s="78" t="s">
        <v>337</v>
      </c>
    </row>
    <row r="1099" spans="1:1" x14ac:dyDescent="0.2">
      <c r="A1099" s="78" t="s">
        <v>338</v>
      </c>
    </row>
    <row r="1100" spans="1:1" x14ac:dyDescent="0.2">
      <c r="A1100" s="78" t="s">
        <v>339</v>
      </c>
    </row>
    <row r="1101" spans="1:1" x14ac:dyDescent="0.2">
      <c r="A1101" s="78" t="s">
        <v>340</v>
      </c>
    </row>
    <row r="1102" spans="1:1" x14ac:dyDescent="0.2">
      <c r="A1102" s="78" t="s">
        <v>341</v>
      </c>
    </row>
    <row r="1103" spans="1:1" x14ac:dyDescent="0.2">
      <c r="A1103" s="78" t="s">
        <v>342</v>
      </c>
    </row>
    <row r="1104" spans="1:1" x14ac:dyDescent="0.2">
      <c r="A1104" s="78" t="s">
        <v>343</v>
      </c>
    </row>
    <row r="1105" spans="1:1" x14ac:dyDescent="0.2">
      <c r="A1105" s="78" t="s">
        <v>344</v>
      </c>
    </row>
    <row r="1106" spans="1:1" x14ac:dyDescent="0.2">
      <c r="A1106" s="78" t="s">
        <v>345</v>
      </c>
    </row>
    <row r="1107" spans="1:1" x14ac:dyDescent="0.2">
      <c r="A1107" s="78" t="s">
        <v>346</v>
      </c>
    </row>
    <row r="1108" spans="1:1" x14ac:dyDescent="0.2">
      <c r="A1108" s="78" t="s">
        <v>347</v>
      </c>
    </row>
    <row r="1109" spans="1:1" x14ac:dyDescent="0.2">
      <c r="A1109" s="78" t="s">
        <v>348</v>
      </c>
    </row>
    <row r="1110" spans="1:1" x14ac:dyDescent="0.2">
      <c r="A1110" s="78" t="s">
        <v>349</v>
      </c>
    </row>
    <row r="1111" spans="1:1" x14ac:dyDescent="0.2">
      <c r="A1111" s="78" t="s">
        <v>350</v>
      </c>
    </row>
    <row r="1112" spans="1:1" x14ac:dyDescent="0.2">
      <c r="A1112" s="78" t="s">
        <v>351</v>
      </c>
    </row>
    <row r="1113" spans="1:1" x14ac:dyDescent="0.2">
      <c r="A1113" s="78" t="s">
        <v>352</v>
      </c>
    </row>
    <row r="1114" spans="1:1" x14ac:dyDescent="0.2">
      <c r="A1114" s="78" t="s">
        <v>353</v>
      </c>
    </row>
    <row r="1115" spans="1:1" x14ac:dyDescent="0.2">
      <c r="A1115" s="78" t="s">
        <v>354</v>
      </c>
    </row>
    <row r="1116" spans="1:1" x14ac:dyDescent="0.2">
      <c r="A1116" s="78" t="s">
        <v>355</v>
      </c>
    </row>
    <row r="1117" spans="1:1" x14ac:dyDescent="0.2">
      <c r="A1117" s="78" t="s">
        <v>356</v>
      </c>
    </row>
    <row r="1118" spans="1:1" x14ac:dyDescent="0.2">
      <c r="A1118" s="78" t="s">
        <v>357</v>
      </c>
    </row>
    <row r="1119" spans="1:1" x14ac:dyDescent="0.2">
      <c r="A1119" s="78" t="s">
        <v>358</v>
      </c>
    </row>
    <row r="1120" spans="1:1" x14ac:dyDescent="0.2">
      <c r="A1120" s="78" t="s">
        <v>359</v>
      </c>
    </row>
    <row r="1121" spans="1:1" x14ac:dyDescent="0.2">
      <c r="A1121" s="78" t="s">
        <v>360</v>
      </c>
    </row>
    <row r="1122" spans="1:1" x14ac:dyDescent="0.2">
      <c r="A1122" s="78" t="s">
        <v>361</v>
      </c>
    </row>
    <row r="1123" spans="1:1" x14ac:dyDescent="0.2">
      <c r="A1123" s="78" t="s">
        <v>362</v>
      </c>
    </row>
    <row r="1124" spans="1:1" x14ac:dyDescent="0.2">
      <c r="A1124" s="78" t="s">
        <v>363</v>
      </c>
    </row>
    <row r="1125" spans="1:1" x14ac:dyDescent="0.2">
      <c r="A1125" s="78" t="s">
        <v>364</v>
      </c>
    </row>
    <row r="1126" spans="1:1" x14ac:dyDescent="0.2">
      <c r="A1126" s="78" t="s">
        <v>365</v>
      </c>
    </row>
    <row r="1127" spans="1:1" x14ac:dyDescent="0.2">
      <c r="A1127" s="78" t="s">
        <v>366</v>
      </c>
    </row>
    <row r="1128" spans="1:1" x14ac:dyDescent="0.2">
      <c r="A1128" s="78" t="s">
        <v>367</v>
      </c>
    </row>
    <row r="1129" spans="1:1" x14ac:dyDescent="0.2">
      <c r="A1129" s="78" t="s">
        <v>368</v>
      </c>
    </row>
    <row r="1130" spans="1:1" x14ac:dyDescent="0.2">
      <c r="A1130" s="78" t="s">
        <v>369</v>
      </c>
    </row>
    <row r="1131" spans="1:1" x14ac:dyDescent="0.2">
      <c r="A1131" s="78" t="s">
        <v>370</v>
      </c>
    </row>
    <row r="1132" spans="1:1" x14ac:dyDescent="0.2">
      <c r="A1132" s="78" t="s">
        <v>371</v>
      </c>
    </row>
    <row r="1133" spans="1:1" x14ac:dyDescent="0.2">
      <c r="A1133" s="78" t="s">
        <v>372</v>
      </c>
    </row>
    <row r="1134" spans="1:1" x14ac:dyDescent="0.2">
      <c r="A1134" s="78" t="s">
        <v>373</v>
      </c>
    </row>
    <row r="1135" spans="1:1" x14ac:dyDescent="0.2">
      <c r="A1135" s="78" t="s">
        <v>374</v>
      </c>
    </row>
    <row r="1136" spans="1:1" x14ac:dyDescent="0.2">
      <c r="A1136" s="78" t="s">
        <v>465</v>
      </c>
    </row>
    <row r="1137" spans="1:1" x14ac:dyDescent="0.2">
      <c r="A1137" s="78" t="s">
        <v>375</v>
      </c>
    </row>
    <row r="1138" spans="1:1" x14ac:dyDescent="0.2">
      <c r="A1138" s="78" t="s">
        <v>376</v>
      </c>
    </row>
    <row r="1139" spans="1:1" x14ac:dyDescent="0.2">
      <c r="A1139" s="78" t="s">
        <v>377</v>
      </c>
    </row>
    <row r="1140" spans="1:1" x14ac:dyDescent="0.2">
      <c r="A1140" s="78" t="s">
        <v>378</v>
      </c>
    </row>
    <row r="1141" spans="1:1" x14ac:dyDescent="0.2">
      <c r="A1141" s="78" t="s">
        <v>379</v>
      </c>
    </row>
    <row r="1142" spans="1:1" x14ac:dyDescent="0.2">
      <c r="A1142" s="78" t="s">
        <v>463</v>
      </c>
    </row>
    <row r="1143" spans="1:1" x14ac:dyDescent="0.2">
      <c r="A1143" s="78" t="s">
        <v>380</v>
      </c>
    </row>
    <row r="1144" spans="1:1" x14ac:dyDescent="0.2">
      <c r="A1144" s="78" t="s">
        <v>381</v>
      </c>
    </row>
    <row r="1145" spans="1:1" x14ac:dyDescent="0.2">
      <c r="A1145" s="78" t="s">
        <v>382</v>
      </c>
    </row>
    <row r="1146" spans="1:1" x14ac:dyDescent="0.2">
      <c r="A1146" s="78" t="s">
        <v>383</v>
      </c>
    </row>
    <row r="1147" spans="1:1" x14ac:dyDescent="0.2">
      <c r="A1147" s="78" t="s">
        <v>384</v>
      </c>
    </row>
    <row r="1148" spans="1:1" x14ac:dyDescent="0.2">
      <c r="A1148" s="78" t="s">
        <v>385</v>
      </c>
    </row>
    <row r="1149" spans="1:1" x14ac:dyDescent="0.2">
      <c r="A1149" s="78" t="s">
        <v>386</v>
      </c>
    </row>
    <row r="1150" spans="1:1" x14ac:dyDescent="0.2">
      <c r="A1150" s="78" t="s">
        <v>387</v>
      </c>
    </row>
    <row r="1151" spans="1:1" x14ac:dyDescent="0.2">
      <c r="A1151" s="78" t="s">
        <v>388</v>
      </c>
    </row>
    <row r="1152" spans="1:1" x14ac:dyDescent="0.2">
      <c r="A1152" s="78" t="s">
        <v>389</v>
      </c>
    </row>
    <row r="1153" spans="1:1" x14ac:dyDescent="0.2">
      <c r="A1153" s="78" t="s">
        <v>390</v>
      </c>
    </row>
    <row r="1154" spans="1:1" x14ac:dyDescent="0.2">
      <c r="A1154" s="78" t="s">
        <v>391</v>
      </c>
    </row>
    <row r="1155" spans="1:1" x14ac:dyDescent="0.2">
      <c r="A1155" s="78" t="s">
        <v>466</v>
      </c>
    </row>
    <row r="1156" spans="1:1" x14ac:dyDescent="0.2">
      <c r="A1156" s="78" t="s">
        <v>392</v>
      </c>
    </row>
    <row r="1157" spans="1:1" x14ac:dyDescent="0.2">
      <c r="A1157" s="78" t="s">
        <v>393</v>
      </c>
    </row>
    <row r="1158" spans="1:1" x14ac:dyDescent="0.2">
      <c r="A1158" s="78" t="s">
        <v>394</v>
      </c>
    </row>
    <row r="1159" spans="1:1" x14ac:dyDescent="0.2">
      <c r="A1159" s="78" t="s">
        <v>395</v>
      </c>
    </row>
    <row r="1160" spans="1:1" x14ac:dyDescent="0.2">
      <c r="A1160" s="78" t="s">
        <v>396</v>
      </c>
    </row>
    <row r="1161" spans="1:1" x14ac:dyDescent="0.2">
      <c r="A1161" s="78" t="s">
        <v>397</v>
      </c>
    </row>
    <row r="1162" spans="1:1" x14ac:dyDescent="0.2">
      <c r="A1162" s="78" t="s">
        <v>398</v>
      </c>
    </row>
    <row r="1163" spans="1:1" x14ac:dyDescent="0.2">
      <c r="A1163" s="78" t="s">
        <v>399</v>
      </c>
    </row>
    <row r="1164" spans="1:1" x14ac:dyDescent="0.2">
      <c r="A1164" s="78" t="s">
        <v>400</v>
      </c>
    </row>
    <row r="1165" spans="1:1" x14ac:dyDescent="0.2">
      <c r="A1165" s="78" t="s">
        <v>401</v>
      </c>
    </row>
    <row r="1166" spans="1:1" x14ac:dyDescent="0.2">
      <c r="A1166" s="78" t="s">
        <v>402</v>
      </c>
    </row>
    <row r="1167" spans="1:1" x14ac:dyDescent="0.2">
      <c r="A1167" s="78" t="s">
        <v>467</v>
      </c>
    </row>
    <row r="1168" spans="1:1" x14ac:dyDescent="0.2">
      <c r="A1168" s="78" t="s">
        <v>403</v>
      </c>
    </row>
    <row r="1169" spans="1:1" x14ac:dyDescent="0.2">
      <c r="A1169" s="78" t="s">
        <v>404</v>
      </c>
    </row>
    <row r="1170" spans="1:1" x14ac:dyDescent="0.2">
      <c r="A1170" s="78" t="s">
        <v>405</v>
      </c>
    </row>
    <row r="1171" spans="1:1" x14ac:dyDescent="0.2">
      <c r="A1171" s="78" t="s">
        <v>406</v>
      </c>
    </row>
    <row r="1172" spans="1:1" x14ac:dyDescent="0.2">
      <c r="A1172" s="78" t="s">
        <v>407</v>
      </c>
    </row>
    <row r="1173" spans="1:1" x14ac:dyDescent="0.2">
      <c r="A1173" s="78" t="s">
        <v>408</v>
      </c>
    </row>
    <row r="1174" spans="1:1" x14ac:dyDescent="0.2">
      <c r="A1174" s="78" t="s">
        <v>409</v>
      </c>
    </row>
    <row r="1175" spans="1:1" x14ac:dyDescent="0.2">
      <c r="A1175" s="78" t="s">
        <v>410</v>
      </c>
    </row>
    <row r="1176" spans="1:1" x14ac:dyDescent="0.2">
      <c r="A1176" s="78" t="s">
        <v>411</v>
      </c>
    </row>
    <row r="1177" spans="1:1" x14ac:dyDescent="0.2">
      <c r="A1177" s="78" t="s">
        <v>412</v>
      </c>
    </row>
    <row r="1178" spans="1:1" x14ac:dyDescent="0.2">
      <c r="A1178" s="78" t="s">
        <v>413</v>
      </c>
    </row>
    <row r="1179" spans="1:1" x14ac:dyDescent="0.2">
      <c r="A1179" s="78" t="s">
        <v>414</v>
      </c>
    </row>
    <row r="1180" spans="1:1" x14ac:dyDescent="0.2">
      <c r="A1180" s="78" t="s">
        <v>415</v>
      </c>
    </row>
    <row r="1181" spans="1:1" x14ac:dyDescent="0.2">
      <c r="A1181" s="78" t="s">
        <v>416</v>
      </c>
    </row>
    <row r="1182" spans="1:1" x14ac:dyDescent="0.2">
      <c r="A1182" s="78" t="s">
        <v>417</v>
      </c>
    </row>
    <row r="1183" spans="1:1" x14ac:dyDescent="0.2">
      <c r="A1183" s="78" t="s">
        <v>418</v>
      </c>
    </row>
    <row r="1184" spans="1:1" x14ac:dyDescent="0.2">
      <c r="A1184" s="78" t="s">
        <v>419</v>
      </c>
    </row>
    <row r="1185" spans="1:1" x14ac:dyDescent="0.2">
      <c r="A1185" s="78" t="s">
        <v>420</v>
      </c>
    </row>
    <row r="1186" spans="1:1" x14ac:dyDescent="0.2">
      <c r="A1186" s="78" t="s">
        <v>421</v>
      </c>
    </row>
    <row r="1187" spans="1:1" x14ac:dyDescent="0.2">
      <c r="A1187" s="78" t="s">
        <v>422</v>
      </c>
    </row>
    <row r="1188" spans="1:1" x14ac:dyDescent="0.2">
      <c r="A1188" s="78" t="s">
        <v>423</v>
      </c>
    </row>
    <row r="1189" spans="1:1" x14ac:dyDescent="0.2">
      <c r="A1189" s="78" t="s">
        <v>424</v>
      </c>
    </row>
    <row r="1190" spans="1:1" x14ac:dyDescent="0.2">
      <c r="A1190" s="78" t="s">
        <v>425</v>
      </c>
    </row>
    <row r="1191" spans="1:1" x14ac:dyDescent="0.2">
      <c r="A1191" s="78" t="s">
        <v>426</v>
      </c>
    </row>
    <row r="1192" spans="1:1" x14ac:dyDescent="0.2">
      <c r="A1192" s="78" t="s">
        <v>427</v>
      </c>
    </row>
    <row r="1193" spans="1:1" x14ac:dyDescent="0.2">
      <c r="A1193" s="78" t="s">
        <v>428</v>
      </c>
    </row>
    <row r="1194" spans="1:1" x14ac:dyDescent="0.2">
      <c r="A1194" s="78" t="s">
        <v>429</v>
      </c>
    </row>
    <row r="1195" spans="1:1" x14ac:dyDescent="0.2">
      <c r="A1195" s="78" t="s">
        <v>430</v>
      </c>
    </row>
    <row r="1196" spans="1:1" x14ac:dyDescent="0.2">
      <c r="A1196" s="78" t="s">
        <v>431</v>
      </c>
    </row>
    <row r="1197" spans="1:1" x14ac:dyDescent="0.2">
      <c r="A1197" s="78" t="s">
        <v>432</v>
      </c>
    </row>
    <row r="1198" spans="1:1" x14ac:dyDescent="0.2">
      <c r="A1198" s="78" t="s">
        <v>433</v>
      </c>
    </row>
    <row r="1199" spans="1:1" x14ac:dyDescent="0.2">
      <c r="A1199" s="78" t="s">
        <v>434</v>
      </c>
    </row>
    <row r="1200" spans="1:1" x14ac:dyDescent="0.2">
      <c r="A1200" s="78" t="s">
        <v>435</v>
      </c>
    </row>
    <row r="1201" spans="1:1" x14ac:dyDescent="0.2">
      <c r="A1201" s="78" t="s">
        <v>436</v>
      </c>
    </row>
    <row r="1202" spans="1:1" x14ac:dyDescent="0.2">
      <c r="A1202" s="78" t="s">
        <v>437</v>
      </c>
    </row>
    <row r="1203" spans="1:1" x14ac:dyDescent="0.2">
      <c r="A1203" s="78" t="s">
        <v>438</v>
      </c>
    </row>
    <row r="1204" spans="1:1" x14ac:dyDescent="0.2">
      <c r="A1204" s="78" t="s">
        <v>439</v>
      </c>
    </row>
    <row r="1205" spans="1:1" x14ac:dyDescent="0.2">
      <c r="A1205" s="78" t="s">
        <v>440</v>
      </c>
    </row>
    <row r="1206" spans="1:1" x14ac:dyDescent="0.2">
      <c r="A1206" s="78" t="s">
        <v>441</v>
      </c>
    </row>
    <row r="1207" spans="1:1" x14ac:dyDescent="0.2">
      <c r="A1207" s="78" t="s">
        <v>442</v>
      </c>
    </row>
    <row r="1208" spans="1:1" x14ac:dyDescent="0.2">
      <c r="A1208" s="78" t="s">
        <v>443</v>
      </c>
    </row>
    <row r="1209" spans="1:1" x14ac:dyDescent="0.2">
      <c r="A1209" s="78" t="s">
        <v>444</v>
      </c>
    </row>
    <row r="1210" spans="1:1" x14ac:dyDescent="0.2">
      <c r="A1210" s="78" t="s">
        <v>311</v>
      </c>
    </row>
    <row r="1211" spans="1:1" x14ac:dyDescent="0.2">
      <c r="A1211" s="78" t="s">
        <v>445</v>
      </c>
    </row>
    <row r="1212" spans="1:1" x14ac:dyDescent="0.2">
      <c r="A1212" s="78" t="s">
        <v>312</v>
      </c>
    </row>
    <row r="1213" spans="1:1" x14ac:dyDescent="0.2">
      <c r="A1213" s="78" t="s">
        <v>446</v>
      </c>
    </row>
    <row r="1214" spans="1:1" x14ac:dyDescent="0.2">
      <c r="A1214" s="78" t="s">
        <v>447</v>
      </c>
    </row>
    <row r="1215" spans="1:1" x14ac:dyDescent="0.2">
      <c r="A1215" s="78" t="s">
        <v>448</v>
      </c>
    </row>
    <row r="1216" spans="1:1" x14ac:dyDescent="0.2">
      <c r="A1216" s="78" t="s">
        <v>449</v>
      </c>
    </row>
    <row r="1217" spans="1:1" x14ac:dyDescent="0.2">
      <c r="A1217" s="78" t="s">
        <v>450</v>
      </c>
    </row>
    <row r="1218" spans="1:1" x14ac:dyDescent="0.2">
      <c r="A1218" s="78" t="s">
        <v>451</v>
      </c>
    </row>
    <row r="1219" spans="1:1" x14ac:dyDescent="0.2">
      <c r="A1219" s="78" t="s">
        <v>452</v>
      </c>
    </row>
    <row r="1220" spans="1:1" x14ac:dyDescent="0.2">
      <c r="A1220" s="78" t="s">
        <v>453</v>
      </c>
    </row>
    <row r="1221" spans="1:1" x14ac:dyDescent="0.2">
      <c r="A1221" s="78" t="s">
        <v>454</v>
      </c>
    </row>
    <row r="1222" spans="1:1" x14ac:dyDescent="0.2">
      <c r="A1222" s="78" t="s">
        <v>455</v>
      </c>
    </row>
    <row r="1223" spans="1:1" x14ac:dyDescent="0.2">
      <c r="A1223" s="78" t="s">
        <v>456</v>
      </c>
    </row>
    <row r="1224" spans="1:1" x14ac:dyDescent="0.2">
      <c r="A1224" s="78" t="s">
        <v>457</v>
      </c>
    </row>
    <row r="1225" spans="1:1" x14ac:dyDescent="0.2">
      <c r="A1225" s="78" t="s">
        <v>458</v>
      </c>
    </row>
    <row r="1226" spans="1:1" x14ac:dyDescent="0.2">
      <c r="A1226" s="78" t="s">
        <v>459</v>
      </c>
    </row>
    <row r="1227" spans="1:1" x14ac:dyDescent="0.2">
      <c r="A1227" s="78" t="s">
        <v>460</v>
      </c>
    </row>
    <row r="1228" spans="1:1" x14ac:dyDescent="0.2">
      <c r="A1228" s="78" t="s">
        <v>461</v>
      </c>
    </row>
    <row r="1229" spans="1:1" x14ac:dyDescent="0.2">
      <c r="A1229" s="78" t="s">
        <v>462</v>
      </c>
    </row>
    <row r="1231" spans="1:1" x14ac:dyDescent="0.2">
      <c r="A1231" s="78" t="s">
        <v>468</v>
      </c>
    </row>
    <row r="1233" spans="1:1" x14ac:dyDescent="0.2">
      <c r="A1233" s="78" t="s">
        <v>313</v>
      </c>
    </row>
    <row r="1234" spans="1:1" x14ac:dyDescent="0.2">
      <c r="A1234" s="78" t="s">
        <v>314</v>
      </c>
    </row>
    <row r="1235" spans="1:1" x14ac:dyDescent="0.2">
      <c r="A1235" s="78" t="s">
        <v>174</v>
      </c>
    </row>
    <row r="1236" spans="1:1" x14ac:dyDescent="0.2">
      <c r="A1236" s="78">
        <v>0</v>
      </c>
    </row>
    <row r="1238" spans="1:1" x14ac:dyDescent="0.2">
      <c r="A1238" s="78" t="s">
        <v>305</v>
      </c>
    </row>
    <row r="1241" spans="1:1" x14ac:dyDescent="0.2">
      <c r="A1241" s="78" t="s">
        <v>315</v>
      </c>
    </row>
    <row r="1242" spans="1:1" x14ac:dyDescent="0.2">
      <c r="A1242" s="78" t="s">
        <v>305</v>
      </c>
    </row>
    <row r="1245" spans="1:1" x14ac:dyDescent="0.2">
      <c r="A1245" s="78" t="s">
        <v>316</v>
      </c>
    </row>
    <row r="1246" spans="1:1" x14ac:dyDescent="0.2">
      <c r="A1246" s="78" t="s">
        <v>305</v>
      </c>
    </row>
    <row r="1249" spans="1:1" x14ac:dyDescent="0.2">
      <c r="A1249" s="78" t="s">
        <v>317</v>
      </c>
    </row>
    <row r="1250" spans="1:1" x14ac:dyDescent="0.2">
      <c r="A1250" s="78" t="s">
        <v>305</v>
      </c>
    </row>
    <row r="1253" spans="1:1" x14ac:dyDescent="0.2">
      <c r="A1253" s="78" t="s">
        <v>318</v>
      </c>
    </row>
    <row r="1254" spans="1:1" x14ac:dyDescent="0.2">
      <c r="A1254" s="78" t="s">
        <v>319</v>
      </c>
    </row>
    <row r="1255" spans="1:1" x14ac:dyDescent="0.2">
      <c r="A1255" s="78" t="s">
        <v>320</v>
      </c>
    </row>
    <row r="1256" spans="1:1" x14ac:dyDescent="0.2">
      <c r="A1256" s="78" t="s">
        <v>927</v>
      </c>
    </row>
    <row r="1257" spans="1:1" x14ac:dyDescent="0.2">
      <c r="A1257" s="78" t="s">
        <v>928</v>
      </c>
    </row>
    <row r="1258" spans="1:1" x14ac:dyDescent="0.2">
      <c r="A1258" s="78" t="s">
        <v>929</v>
      </c>
    </row>
    <row r="1259" spans="1:1" x14ac:dyDescent="0.2">
      <c r="A1259" s="78" t="s">
        <v>930</v>
      </c>
    </row>
    <row r="1260" spans="1:1" x14ac:dyDescent="0.2">
      <c r="A1260" s="78" t="s">
        <v>931</v>
      </c>
    </row>
    <row r="1261" spans="1:1" x14ac:dyDescent="0.2">
      <c r="A1261" s="78" t="s">
        <v>932</v>
      </c>
    </row>
    <row r="1262" spans="1:1" x14ac:dyDescent="0.2">
      <c r="A1262" s="78" t="s">
        <v>933</v>
      </c>
    </row>
    <row r="1263" spans="1:1" x14ac:dyDescent="0.2">
      <c r="A1263" s="78" t="s">
        <v>934</v>
      </c>
    </row>
    <row r="1264" spans="1:1" x14ac:dyDescent="0.2">
      <c r="A1264" s="78" t="s">
        <v>935</v>
      </c>
    </row>
    <row r="1266" spans="1:1" x14ac:dyDescent="0.2">
      <c r="A1266" s="78" t="s">
        <v>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695"/>
  <sheetViews>
    <sheetView tabSelected="1" topLeftCell="A2753" workbookViewId="0">
      <selection activeCell="A20" sqref="A20"/>
    </sheetView>
  </sheetViews>
  <sheetFormatPr baseColWidth="10" defaultColWidth="8.83203125" defaultRowHeight="15" x14ac:dyDescent="0.2"/>
  <sheetData>
    <row r="1" spans="1:1" x14ac:dyDescent="0.2">
      <c r="A1" t="s">
        <v>149</v>
      </c>
    </row>
    <row r="2" spans="1:1" x14ac:dyDescent="0.2">
      <c r="A2" t="s">
        <v>6</v>
      </c>
    </row>
    <row r="3" spans="1:1" x14ac:dyDescent="0.2">
      <c r="A3" t="s">
        <v>293</v>
      </c>
    </row>
    <row r="4" spans="1:1" x14ac:dyDescent="0.2">
      <c r="A4">
        <v>25497</v>
      </c>
    </row>
    <row r="6" spans="1:1" x14ac:dyDescent="0.2">
      <c r="A6" t="s">
        <v>63</v>
      </c>
    </row>
    <row r="7" spans="1:1" x14ac:dyDescent="0.2">
      <c r="A7" t="s">
        <v>198</v>
      </c>
    </row>
    <row r="8" spans="1:1" x14ac:dyDescent="0.2">
      <c r="A8">
        <v>20045</v>
      </c>
    </row>
    <row r="10" spans="1:1" x14ac:dyDescent="0.2">
      <c r="A10" t="s">
        <v>7</v>
      </c>
    </row>
    <row r="11" spans="1:1" x14ac:dyDescent="0.2">
      <c r="A11" t="s">
        <v>294</v>
      </c>
    </row>
    <row r="12" spans="1:1" x14ac:dyDescent="0.2">
      <c r="A12">
        <v>2717</v>
      </c>
    </row>
    <row r="14" spans="1:1" x14ac:dyDescent="0.2">
      <c r="A14" t="s">
        <v>8</v>
      </c>
    </row>
    <row r="15" spans="1:1" x14ac:dyDescent="0.2">
      <c r="A15" t="s">
        <v>150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150</v>
      </c>
    </row>
    <row r="20" spans="1:1" x14ac:dyDescent="0.2">
      <c r="A20">
        <v>2735</v>
      </c>
    </row>
    <row r="22" spans="1:1" x14ac:dyDescent="0.2">
      <c r="A22" t="s">
        <v>295</v>
      </c>
    </row>
    <row r="23" spans="1:1" x14ac:dyDescent="0.2">
      <c r="A23" t="s">
        <v>174</v>
      </c>
    </row>
    <row r="24" spans="1:1" x14ac:dyDescent="0.2">
      <c r="A24">
        <v>0</v>
      </c>
    </row>
    <row r="26" spans="1:1" x14ac:dyDescent="0.2">
      <c r="A26" t="s">
        <v>298</v>
      </c>
    </row>
    <row r="27" spans="1:1" x14ac:dyDescent="0.2">
      <c r="A27" t="s">
        <v>299</v>
      </c>
    </row>
    <row r="28" spans="1:1" x14ac:dyDescent="0.2">
      <c r="A28" t="s">
        <v>1097</v>
      </c>
    </row>
    <row r="29" spans="1:1" x14ac:dyDescent="0.2">
      <c r="A29" t="s">
        <v>1098</v>
      </c>
    </row>
    <row r="30" spans="1:1" x14ac:dyDescent="0.2">
      <c r="A30" t="s">
        <v>1099</v>
      </c>
    </row>
    <row r="31" spans="1:1" x14ac:dyDescent="0.2">
      <c r="A31" t="s">
        <v>1100</v>
      </c>
    </row>
    <row r="32" spans="1:1" x14ac:dyDescent="0.2">
      <c r="A32" t="s">
        <v>1101</v>
      </c>
    </row>
    <row r="33" spans="1:1" x14ac:dyDescent="0.2">
      <c r="A33" t="s">
        <v>1102</v>
      </c>
    </row>
    <row r="34" spans="1:1" x14ac:dyDescent="0.2">
      <c r="A34" t="s">
        <v>1103</v>
      </c>
    </row>
    <row r="35" spans="1:1" x14ac:dyDescent="0.2">
      <c r="A35" t="s">
        <v>1104</v>
      </c>
    </row>
    <row r="36" spans="1:1" x14ac:dyDescent="0.2">
      <c r="A36" t="s">
        <v>1105</v>
      </c>
    </row>
    <row r="37" spans="1:1" x14ac:dyDescent="0.2">
      <c r="A37" t="s">
        <v>1106</v>
      </c>
    </row>
    <row r="38" spans="1:1" x14ac:dyDescent="0.2">
      <c r="A38" t="s">
        <v>1107</v>
      </c>
    </row>
    <row r="39" spans="1:1" x14ac:dyDescent="0.2">
      <c r="A39" t="s">
        <v>1108</v>
      </c>
    </row>
    <row r="40" spans="1:1" x14ac:dyDescent="0.2">
      <c r="A40" t="s">
        <v>1109</v>
      </c>
    </row>
    <row r="41" spans="1:1" x14ac:dyDescent="0.2">
      <c r="A41" t="s">
        <v>1110</v>
      </c>
    </row>
    <row r="42" spans="1:1" x14ac:dyDescent="0.2">
      <c r="A42" t="s">
        <v>1111</v>
      </c>
    </row>
    <row r="43" spans="1:1" x14ac:dyDescent="0.2">
      <c r="A43" t="s">
        <v>1112</v>
      </c>
    </row>
    <row r="44" spans="1:1" x14ac:dyDescent="0.2">
      <c r="A44" t="s">
        <v>1113</v>
      </c>
    </row>
    <row r="45" spans="1:1" x14ac:dyDescent="0.2">
      <c r="A45" t="s">
        <v>1114</v>
      </c>
    </row>
    <row r="46" spans="1:1" x14ac:dyDescent="0.2">
      <c r="A46" t="s">
        <v>1115</v>
      </c>
    </row>
    <row r="47" spans="1:1" x14ac:dyDescent="0.2">
      <c r="A47" t="s">
        <v>1116</v>
      </c>
    </row>
    <row r="48" spans="1:1" x14ac:dyDescent="0.2">
      <c r="A48" t="s">
        <v>1117</v>
      </c>
    </row>
    <row r="49" spans="1:1" x14ac:dyDescent="0.2">
      <c r="A49" t="s">
        <v>1118</v>
      </c>
    </row>
    <row r="50" spans="1:1" x14ac:dyDescent="0.2">
      <c r="A50" t="s">
        <v>1119</v>
      </c>
    </row>
    <row r="51" spans="1:1" x14ac:dyDescent="0.2">
      <c r="A51" t="s">
        <v>1120</v>
      </c>
    </row>
    <row r="52" spans="1:1" x14ac:dyDescent="0.2">
      <c r="A52" t="s">
        <v>1121</v>
      </c>
    </row>
    <row r="53" spans="1:1" x14ac:dyDescent="0.2">
      <c r="A53" t="s">
        <v>1122</v>
      </c>
    </row>
    <row r="55" spans="1:1" x14ac:dyDescent="0.2">
      <c r="A55" t="s">
        <v>1123</v>
      </c>
    </row>
    <row r="57" spans="1:1" x14ac:dyDescent="0.2">
      <c r="A57" t="s">
        <v>1124</v>
      </c>
    </row>
    <row r="58" spans="1:1" x14ac:dyDescent="0.2">
      <c r="A58" t="s">
        <v>1125</v>
      </c>
    </row>
    <row r="59" spans="1:1" x14ac:dyDescent="0.2">
      <c r="A59" t="s">
        <v>1126</v>
      </c>
    </row>
    <row r="60" spans="1:1" x14ac:dyDescent="0.2">
      <c r="A60" t="s">
        <v>1127</v>
      </c>
    </row>
    <row r="61" spans="1:1" x14ac:dyDescent="0.2">
      <c r="A61" t="s">
        <v>1128</v>
      </c>
    </row>
    <row r="62" spans="1:1" x14ac:dyDescent="0.2">
      <c r="A62" t="s">
        <v>1129</v>
      </c>
    </row>
    <row r="63" spans="1:1" x14ac:dyDescent="0.2">
      <c r="A63" t="s">
        <v>1130</v>
      </c>
    </row>
    <row r="64" spans="1:1" x14ac:dyDescent="0.2">
      <c r="A64" t="s">
        <v>1131</v>
      </c>
    </row>
    <row r="65" spans="1:1" x14ac:dyDescent="0.2">
      <c r="A65" t="s">
        <v>1132</v>
      </c>
    </row>
    <row r="66" spans="1:1" x14ac:dyDescent="0.2">
      <c r="A66" t="s">
        <v>1133</v>
      </c>
    </row>
    <row r="67" spans="1:1" x14ac:dyDescent="0.2">
      <c r="A67" t="s">
        <v>1134</v>
      </c>
    </row>
    <row r="68" spans="1:1" x14ac:dyDescent="0.2">
      <c r="A68" t="s">
        <v>1135</v>
      </c>
    </row>
    <row r="69" spans="1:1" x14ac:dyDescent="0.2">
      <c r="A69" t="s">
        <v>1136</v>
      </c>
    </row>
    <row r="70" spans="1:1" x14ac:dyDescent="0.2">
      <c r="A70" t="s">
        <v>1137</v>
      </c>
    </row>
    <row r="71" spans="1:1" x14ac:dyDescent="0.2">
      <c r="A71" t="s">
        <v>1138</v>
      </c>
    </row>
    <row r="72" spans="1:1" x14ac:dyDescent="0.2">
      <c r="A72" t="s">
        <v>1139</v>
      </c>
    </row>
    <row r="73" spans="1:1" x14ac:dyDescent="0.2">
      <c r="A73" t="s">
        <v>1140</v>
      </c>
    </row>
    <row r="74" spans="1:1" x14ac:dyDescent="0.2">
      <c r="A74" t="s">
        <v>1141</v>
      </c>
    </row>
    <row r="75" spans="1:1" x14ac:dyDescent="0.2">
      <c r="A75" t="s">
        <v>1142</v>
      </c>
    </row>
    <row r="76" spans="1:1" x14ac:dyDescent="0.2">
      <c r="A76" t="s">
        <v>1143</v>
      </c>
    </row>
    <row r="77" spans="1:1" x14ac:dyDescent="0.2">
      <c r="A77" t="s">
        <v>1144</v>
      </c>
    </row>
    <row r="78" spans="1:1" x14ac:dyDescent="0.2">
      <c r="A78" t="s">
        <v>1145</v>
      </c>
    </row>
    <row r="79" spans="1:1" x14ac:dyDescent="0.2">
      <c r="A79" t="s">
        <v>1146</v>
      </c>
    </row>
    <row r="80" spans="1:1" x14ac:dyDescent="0.2">
      <c r="A80" t="s">
        <v>1147</v>
      </c>
    </row>
    <row r="81" spans="1:1" x14ac:dyDescent="0.2">
      <c r="A81" t="s">
        <v>1148</v>
      </c>
    </row>
    <row r="82" spans="1:1" x14ac:dyDescent="0.2">
      <c r="A82" t="s">
        <v>1149</v>
      </c>
    </row>
    <row r="83" spans="1:1" x14ac:dyDescent="0.2">
      <c r="A83" t="s">
        <v>1150</v>
      </c>
    </row>
    <row r="84" spans="1:1" x14ac:dyDescent="0.2">
      <c r="A84" t="s">
        <v>1151</v>
      </c>
    </row>
    <row r="85" spans="1:1" x14ac:dyDescent="0.2">
      <c r="A85" t="s">
        <v>1152</v>
      </c>
    </row>
    <row r="86" spans="1:1" x14ac:dyDescent="0.2">
      <c r="A86" t="s">
        <v>1153</v>
      </c>
    </row>
    <row r="87" spans="1:1" x14ac:dyDescent="0.2">
      <c r="A87" t="s">
        <v>1154</v>
      </c>
    </row>
    <row r="88" spans="1:1" x14ac:dyDescent="0.2">
      <c r="A88" t="s">
        <v>1155</v>
      </c>
    </row>
    <row r="89" spans="1:1" x14ac:dyDescent="0.2">
      <c r="A89" t="s">
        <v>1156</v>
      </c>
    </row>
    <row r="90" spans="1:1" x14ac:dyDescent="0.2">
      <c r="A90" t="s">
        <v>1157</v>
      </c>
    </row>
    <row r="91" spans="1:1" x14ac:dyDescent="0.2">
      <c r="A91" t="s">
        <v>1158</v>
      </c>
    </row>
    <row r="92" spans="1:1" x14ac:dyDescent="0.2">
      <c r="A92" t="s">
        <v>1159</v>
      </c>
    </row>
    <row r="93" spans="1:1" x14ac:dyDescent="0.2">
      <c r="A93" t="s">
        <v>1160</v>
      </c>
    </row>
    <row r="94" spans="1:1" x14ac:dyDescent="0.2">
      <c r="A94" t="s">
        <v>1161</v>
      </c>
    </row>
    <row r="95" spans="1:1" x14ac:dyDescent="0.2">
      <c r="A95" t="s">
        <v>1162</v>
      </c>
    </row>
    <row r="96" spans="1:1" x14ac:dyDescent="0.2">
      <c r="A96" t="s">
        <v>1163</v>
      </c>
    </row>
    <row r="97" spans="1:1" x14ac:dyDescent="0.2">
      <c r="A97" t="s">
        <v>1164</v>
      </c>
    </row>
    <row r="98" spans="1:1" x14ac:dyDescent="0.2">
      <c r="A98" t="s">
        <v>1165</v>
      </c>
    </row>
    <row r="99" spans="1:1" x14ac:dyDescent="0.2">
      <c r="A99" t="s">
        <v>1166</v>
      </c>
    </row>
    <row r="100" spans="1:1" x14ac:dyDescent="0.2">
      <c r="A100" t="s">
        <v>1167</v>
      </c>
    </row>
    <row r="101" spans="1:1" x14ac:dyDescent="0.2">
      <c r="A101" t="s">
        <v>1168</v>
      </c>
    </row>
    <row r="102" spans="1:1" x14ac:dyDescent="0.2">
      <c r="A102" t="s">
        <v>1169</v>
      </c>
    </row>
    <row r="103" spans="1:1" x14ac:dyDescent="0.2">
      <c r="A103" t="s">
        <v>1170</v>
      </c>
    </row>
    <row r="104" spans="1:1" x14ac:dyDescent="0.2">
      <c r="A104" t="s">
        <v>1171</v>
      </c>
    </row>
    <row r="105" spans="1:1" x14ac:dyDescent="0.2">
      <c r="A105" t="s">
        <v>1172</v>
      </c>
    </row>
    <row r="106" spans="1:1" x14ac:dyDescent="0.2">
      <c r="A106" t="s">
        <v>1173</v>
      </c>
    </row>
    <row r="107" spans="1:1" x14ac:dyDescent="0.2">
      <c r="A107" t="s">
        <v>1174</v>
      </c>
    </row>
    <row r="108" spans="1:1" x14ac:dyDescent="0.2">
      <c r="A108" t="s">
        <v>1175</v>
      </c>
    </row>
    <row r="109" spans="1:1" x14ac:dyDescent="0.2">
      <c r="A109" t="s">
        <v>1176</v>
      </c>
    </row>
    <row r="110" spans="1:1" x14ac:dyDescent="0.2">
      <c r="A110" t="s">
        <v>1177</v>
      </c>
    </row>
    <row r="111" spans="1:1" x14ac:dyDescent="0.2">
      <c r="A111" t="s">
        <v>1178</v>
      </c>
    </row>
    <row r="112" spans="1:1" x14ac:dyDescent="0.2">
      <c r="A112" t="s">
        <v>1179</v>
      </c>
    </row>
    <row r="113" spans="1:1" x14ac:dyDescent="0.2">
      <c r="A113" t="s">
        <v>1180</v>
      </c>
    </row>
    <row r="114" spans="1:1" x14ac:dyDescent="0.2">
      <c r="A114" t="s">
        <v>1181</v>
      </c>
    </row>
    <row r="115" spans="1:1" x14ac:dyDescent="0.2">
      <c r="A115" t="s">
        <v>1182</v>
      </c>
    </row>
    <row r="116" spans="1:1" x14ac:dyDescent="0.2">
      <c r="A116" t="s">
        <v>1183</v>
      </c>
    </row>
    <row r="117" spans="1:1" x14ac:dyDescent="0.2">
      <c r="A117" t="s">
        <v>1184</v>
      </c>
    </row>
    <row r="118" spans="1:1" x14ac:dyDescent="0.2">
      <c r="A118" t="s">
        <v>1185</v>
      </c>
    </row>
    <row r="119" spans="1:1" x14ac:dyDescent="0.2">
      <c r="A119" t="s">
        <v>1186</v>
      </c>
    </row>
    <row r="120" spans="1:1" x14ac:dyDescent="0.2">
      <c r="A120" t="s">
        <v>1187</v>
      </c>
    </row>
    <row r="121" spans="1:1" x14ac:dyDescent="0.2">
      <c r="A121" t="s">
        <v>1188</v>
      </c>
    </row>
    <row r="122" spans="1:1" x14ac:dyDescent="0.2">
      <c r="A122" t="s">
        <v>1189</v>
      </c>
    </row>
    <row r="123" spans="1:1" x14ac:dyDescent="0.2">
      <c r="A123" t="s">
        <v>1190</v>
      </c>
    </row>
    <row r="124" spans="1:1" x14ac:dyDescent="0.2">
      <c r="A124" t="s">
        <v>1191</v>
      </c>
    </row>
    <row r="125" spans="1:1" x14ac:dyDescent="0.2">
      <c r="A125" t="s">
        <v>1192</v>
      </c>
    </row>
    <row r="126" spans="1:1" x14ac:dyDescent="0.2">
      <c r="A126" t="s">
        <v>1193</v>
      </c>
    </row>
    <row r="127" spans="1:1" x14ac:dyDescent="0.2">
      <c r="A127" t="s">
        <v>1194</v>
      </c>
    </row>
    <row r="128" spans="1:1" x14ac:dyDescent="0.2">
      <c r="A128" t="s">
        <v>1195</v>
      </c>
    </row>
    <row r="129" spans="1:1" x14ac:dyDescent="0.2">
      <c r="A129" t="s">
        <v>1196</v>
      </c>
    </row>
    <row r="130" spans="1:1" x14ac:dyDescent="0.2">
      <c r="A130" t="s">
        <v>1197</v>
      </c>
    </row>
    <row r="131" spans="1:1" x14ac:dyDescent="0.2">
      <c r="A131" t="s">
        <v>1198</v>
      </c>
    </row>
    <row r="132" spans="1:1" x14ac:dyDescent="0.2">
      <c r="A132" t="s">
        <v>1199</v>
      </c>
    </row>
    <row r="133" spans="1:1" x14ac:dyDescent="0.2">
      <c r="A133" t="s">
        <v>1200</v>
      </c>
    </row>
    <row r="134" spans="1:1" x14ac:dyDescent="0.2">
      <c r="A134" t="s">
        <v>1201</v>
      </c>
    </row>
    <row r="135" spans="1:1" x14ac:dyDescent="0.2">
      <c r="A135" t="s">
        <v>1202</v>
      </c>
    </row>
    <row r="136" spans="1:1" x14ac:dyDescent="0.2">
      <c r="A136" t="s">
        <v>1203</v>
      </c>
    </row>
    <row r="137" spans="1:1" x14ac:dyDescent="0.2">
      <c r="A137" t="s">
        <v>1204</v>
      </c>
    </row>
    <row r="138" spans="1:1" x14ac:dyDescent="0.2">
      <c r="A138" t="s">
        <v>1205</v>
      </c>
    </row>
    <row r="139" spans="1:1" x14ac:dyDescent="0.2">
      <c r="A139" t="s">
        <v>1206</v>
      </c>
    </row>
    <row r="140" spans="1:1" x14ac:dyDescent="0.2">
      <c r="A140" t="s">
        <v>1207</v>
      </c>
    </row>
    <row r="141" spans="1:1" x14ac:dyDescent="0.2">
      <c r="A141" t="s">
        <v>1208</v>
      </c>
    </row>
    <row r="142" spans="1:1" x14ac:dyDescent="0.2">
      <c r="A142" t="s">
        <v>1209</v>
      </c>
    </row>
    <row r="143" spans="1:1" x14ac:dyDescent="0.2">
      <c r="A143" t="s">
        <v>1210</v>
      </c>
    </row>
    <row r="144" spans="1:1" x14ac:dyDescent="0.2">
      <c r="A144" t="s">
        <v>1211</v>
      </c>
    </row>
    <row r="145" spans="1:1" x14ac:dyDescent="0.2">
      <c r="A145" t="s">
        <v>1212</v>
      </c>
    </row>
    <row r="146" spans="1:1" x14ac:dyDescent="0.2">
      <c r="A146" t="s">
        <v>1213</v>
      </c>
    </row>
    <row r="147" spans="1:1" x14ac:dyDescent="0.2">
      <c r="A147" t="s">
        <v>1214</v>
      </c>
    </row>
    <row r="148" spans="1:1" x14ac:dyDescent="0.2">
      <c r="A148" t="s">
        <v>1215</v>
      </c>
    </row>
    <row r="149" spans="1:1" x14ac:dyDescent="0.2">
      <c r="A149" t="s">
        <v>1216</v>
      </c>
    </row>
    <row r="150" spans="1:1" x14ac:dyDescent="0.2">
      <c r="A150" t="s">
        <v>1217</v>
      </c>
    </row>
    <row r="151" spans="1:1" x14ac:dyDescent="0.2">
      <c r="A151" t="s">
        <v>1218</v>
      </c>
    </row>
    <row r="152" spans="1:1" x14ac:dyDescent="0.2">
      <c r="A152" t="s">
        <v>1219</v>
      </c>
    </row>
    <row r="153" spans="1:1" x14ac:dyDescent="0.2">
      <c r="A153" t="s">
        <v>1220</v>
      </c>
    </row>
    <row r="154" spans="1:1" x14ac:dyDescent="0.2">
      <c r="A154" t="s">
        <v>1221</v>
      </c>
    </row>
    <row r="155" spans="1:1" x14ac:dyDescent="0.2">
      <c r="A155" t="s">
        <v>1222</v>
      </c>
    </row>
    <row r="156" spans="1:1" x14ac:dyDescent="0.2">
      <c r="A156" t="s">
        <v>1223</v>
      </c>
    </row>
    <row r="157" spans="1:1" x14ac:dyDescent="0.2">
      <c r="A157" t="s">
        <v>1224</v>
      </c>
    </row>
    <row r="158" spans="1:1" x14ac:dyDescent="0.2">
      <c r="A158" t="s">
        <v>1225</v>
      </c>
    </row>
    <row r="159" spans="1:1" x14ac:dyDescent="0.2">
      <c r="A159" t="s">
        <v>1226</v>
      </c>
    </row>
    <row r="160" spans="1:1" x14ac:dyDescent="0.2">
      <c r="A160" t="s">
        <v>1227</v>
      </c>
    </row>
    <row r="161" spans="1:1" x14ac:dyDescent="0.2">
      <c r="A161" t="s">
        <v>1228</v>
      </c>
    </row>
    <row r="162" spans="1:1" x14ac:dyDescent="0.2">
      <c r="A162" t="s">
        <v>1229</v>
      </c>
    </row>
    <row r="163" spans="1:1" x14ac:dyDescent="0.2">
      <c r="A163" t="s">
        <v>1230</v>
      </c>
    </row>
    <row r="164" spans="1:1" x14ac:dyDescent="0.2">
      <c r="A164" t="s">
        <v>1231</v>
      </c>
    </row>
    <row r="165" spans="1:1" x14ac:dyDescent="0.2">
      <c r="A165" t="s">
        <v>1232</v>
      </c>
    </row>
    <row r="166" spans="1:1" x14ac:dyDescent="0.2">
      <c r="A166" t="s">
        <v>1233</v>
      </c>
    </row>
    <row r="167" spans="1:1" x14ac:dyDescent="0.2">
      <c r="A167" t="s">
        <v>1234</v>
      </c>
    </row>
    <row r="168" spans="1:1" x14ac:dyDescent="0.2">
      <c r="A168" t="s">
        <v>1235</v>
      </c>
    </row>
    <row r="169" spans="1:1" x14ac:dyDescent="0.2">
      <c r="A169" t="s">
        <v>1236</v>
      </c>
    </row>
    <row r="170" spans="1:1" x14ac:dyDescent="0.2">
      <c r="A170" t="s">
        <v>1237</v>
      </c>
    </row>
    <row r="171" spans="1:1" x14ac:dyDescent="0.2">
      <c r="A171" t="s">
        <v>1238</v>
      </c>
    </row>
    <row r="172" spans="1:1" x14ac:dyDescent="0.2">
      <c r="A172" t="s">
        <v>1239</v>
      </c>
    </row>
    <row r="173" spans="1:1" x14ac:dyDescent="0.2">
      <c r="A173" t="s">
        <v>1240</v>
      </c>
    </row>
    <row r="174" spans="1:1" x14ac:dyDescent="0.2">
      <c r="A174" t="s">
        <v>1241</v>
      </c>
    </row>
    <row r="175" spans="1:1" x14ac:dyDescent="0.2">
      <c r="A175" t="s">
        <v>1242</v>
      </c>
    </row>
    <row r="176" spans="1:1" x14ac:dyDescent="0.2">
      <c r="A176" t="s">
        <v>1243</v>
      </c>
    </row>
    <row r="177" spans="1:1" x14ac:dyDescent="0.2">
      <c r="A177" t="s">
        <v>1244</v>
      </c>
    </row>
    <row r="178" spans="1:1" x14ac:dyDescent="0.2">
      <c r="A178" t="s">
        <v>1245</v>
      </c>
    </row>
    <row r="179" spans="1:1" x14ac:dyDescent="0.2">
      <c r="A179" t="s">
        <v>1246</v>
      </c>
    </row>
    <row r="180" spans="1:1" x14ac:dyDescent="0.2">
      <c r="A180" t="s">
        <v>1247</v>
      </c>
    </row>
    <row r="181" spans="1:1" x14ac:dyDescent="0.2">
      <c r="A181" t="s">
        <v>1248</v>
      </c>
    </row>
    <row r="182" spans="1:1" x14ac:dyDescent="0.2">
      <c r="A182" t="s">
        <v>1249</v>
      </c>
    </row>
    <row r="183" spans="1:1" x14ac:dyDescent="0.2">
      <c r="A183" t="s">
        <v>1250</v>
      </c>
    </row>
    <row r="184" spans="1:1" x14ac:dyDescent="0.2">
      <c r="A184" t="s">
        <v>1251</v>
      </c>
    </row>
    <row r="185" spans="1:1" x14ac:dyDescent="0.2">
      <c r="A185" t="s">
        <v>1252</v>
      </c>
    </row>
    <row r="186" spans="1:1" x14ac:dyDescent="0.2">
      <c r="A186" t="s">
        <v>1253</v>
      </c>
    </row>
    <row r="187" spans="1:1" x14ac:dyDescent="0.2">
      <c r="A187" t="s">
        <v>1254</v>
      </c>
    </row>
    <row r="188" spans="1:1" x14ac:dyDescent="0.2">
      <c r="A188" t="s">
        <v>1255</v>
      </c>
    </row>
    <row r="189" spans="1:1" x14ac:dyDescent="0.2">
      <c r="A189" t="s">
        <v>1256</v>
      </c>
    </row>
    <row r="190" spans="1:1" x14ac:dyDescent="0.2">
      <c r="A190" t="s">
        <v>1257</v>
      </c>
    </row>
    <row r="191" spans="1:1" x14ac:dyDescent="0.2">
      <c r="A191" t="s">
        <v>1258</v>
      </c>
    </row>
    <row r="192" spans="1:1" x14ac:dyDescent="0.2">
      <c r="A192" t="s">
        <v>1259</v>
      </c>
    </row>
    <row r="193" spans="1:1" x14ac:dyDescent="0.2">
      <c r="A193" t="s">
        <v>1260</v>
      </c>
    </row>
    <row r="194" spans="1:1" x14ac:dyDescent="0.2">
      <c r="A194" t="s">
        <v>1261</v>
      </c>
    </row>
    <row r="195" spans="1:1" x14ac:dyDescent="0.2">
      <c r="A195" t="s">
        <v>1262</v>
      </c>
    </row>
    <row r="196" spans="1:1" x14ac:dyDescent="0.2">
      <c r="A196" t="s">
        <v>1263</v>
      </c>
    </row>
    <row r="197" spans="1:1" x14ac:dyDescent="0.2">
      <c r="A197" t="s">
        <v>1264</v>
      </c>
    </row>
    <row r="198" spans="1:1" x14ac:dyDescent="0.2">
      <c r="A198" t="s">
        <v>1265</v>
      </c>
    </row>
    <row r="199" spans="1:1" x14ac:dyDescent="0.2">
      <c r="A199" t="s">
        <v>1266</v>
      </c>
    </row>
    <row r="200" spans="1:1" x14ac:dyDescent="0.2">
      <c r="A200" t="s">
        <v>1267</v>
      </c>
    </row>
    <row r="201" spans="1:1" x14ac:dyDescent="0.2">
      <c r="A201" t="s">
        <v>1268</v>
      </c>
    </row>
    <row r="202" spans="1:1" x14ac:dyDescent="0.2">
      <c r="A202" t="s">
        <v>1269</v>
      </c>
    </row>
    <row r="203" spans="1:1" x14ac:dyDescent="0.2">
      <c r="A203" t="s">
        <v>1270</v>
      </c>
    </row>
    <row r="204" spans="1:1" x14ac:dyDescent="0.2">
      <c r="A204" t="s">
        <v>1271</v>
      </c>
    </row>
    <row r="205" spans="1:1" x14ac:dyDescent="0.2">
      <c r="A205" t="s">
        <v>1272</v>
      </c>
    </row>
    <row r="206" spans="1:1" x14ac:dyDescent="0.2">
      <c r="A206" t="s">
        <v>1273</v>
      </c>
    </row>
    <row r="207" spans="1:1" x14ac:dyDescent="0.2">
      <c r="A207" t="s">
        <v>1274</v>
      </c>
    </row>
    <row r="208" spans="1:1" x14ac:dyDescent="0.2">
      <c r="A208" t="s">
        <v>1275</v>
      </c>
    </row>
    <row r="209" spans="1:1" x14ac:dyDescent="0.2">
      <c r="A209" t="s">
        <v>1276</v>
      </c>
    </row>
    <row r="210" spans="1:1" x14ac:dyDescent="0.2">
      <c r="A210" t="s">
        <v>1277</v>
      </c>
    </row>
    <row r="211" spans="1:1" x14ac:dyDescent="0.2">
      <c r="A211" t="s">
        <v>1278</v>
      </c>
    </row>
    <row r="212" spans="1:1" x14ac:dyDescent="0.2">
      <c r="A212" t="s">
        <v>1279</v>
      </c>
    </row>
    <row r="213" spans="1:1" x14ac:dyDescent="0.2">
      <c r="A213" t="s">
        <v>1280</v>
      </c>
    </row>
    <row r="214" spans="1:1" x14ac:dyDescent="0.2">
      <c r="A214" t="s">
        <v>1281</v>
      </c>
    </row>
    <row r="215" spans="1:1" x14ac:dyDescent="0.2">
      <c r="A215" t="s">
        <v>1282</v>
      </c>
    </row>
    <row r="216" spans="1:1" x14ac:dyDescent="0.2">
      <c r="A216" t="s">
        <v>1283</v>
      </c>
    </row>
    <row r="217" spans="1:1" x14ac:dyDescent="0.2">
      <c r="A217" t="s">
        <v>1284</v>
      </c>
    </row>
    <row r="218" spans="1:1" x14ac:dyDescent="0.2">
      <c r="A218" t="s">
        <v>1285</v>
      </c>
    </row>
    <row r="219" spans="1:1" x14ac:dyDescent="0.2">
      <c r="A219" t="s">
        <v>1286</v>
      </c>
    </row>
    <row r="220" spans="1:1" x14ac:dyDescent="0.2">
      <c r="A220" t="s">
        <v>1287</v>
      </c>
    </row>
    <row r="221" spans="1:1" x14ac:dyDescent="0.2">
      <c r="A221" t="s">
        <v>1288</v>
      </c>
    </row>
    <row r="222" spans="1:1" x14ac:dyDescent="0.2">
      <c r="A222" t="s">
        <v>1289</v>
      </c>
    </row>
    <row r="223" spans="1:1" x14ac:dyDescent="0.2">
      <c r="A223" t="s">
        <v>1290</v>
      </c>
    </row>
    <row r="224" spans="1:1" x14ac:dyDescent="0.2">
      <c r="A224" t="s">
        <v>1291</v>
      </c>
    </row>
    <row r="225" spans="1:1" x14ac:dyDescent="0.2">
      <c r="A225" t="s">
        <v>1292</v>
      </c>
    </row>
    <row r="226" spans="1:1" x14ac:dyDescent="0.2">
      <c r="A226" t="s">
        <v>1293</v>
      </c>
    </row>
    <row r="227" spans="1:1" x14ac:dyDescent="0.2">
      <c r="A227" t="s">
        <v>1294</v>
      </c>
    </row>
    <row r="228" spans="1:1" x14ac:dyDescent="0.2">
      <c r="A228" t="s">
        <v>1295</v>
      </c>
    </row>
    <row r="229" spans="1:1" x14ac:dyDescent="0.2">
      <c r="A229" t="s">
        <v>1296</v>
      </c>
    </row>
    <row r="230" spans="1:1" x14ac:dyDescent="0.2">
      <c r="A230" t="s">
        <v>1297</v>
      </c>
    </row>
    <row r="231" spans="1:1" x14ac:dyDescent="0.2">
      <c r="A231" t="s">
        <v>1298</v>
      </c>
    </row>
    <row r="232" spans="1:1" x14ac:dyDescent="0.2">
      <c r="A232" t="s">
        <v>1299</v>
      </c>
    </row>
    <row r="233" spans="1:1" x14ac:dyDescent="0.2">
      <c r="A233" t="s">
        <v>1300</v>
      </c>
    </row>
    <row r="234" spans="1:1" x14ac:dyDescent="0.2">
      <c r="A234" t="s">
        <v>1301</v>
      </c>
    </row>
    <row r="235" spans="1:1" x14ac:dyDescent="0.2">
      <c r="A235" t="s">
        <v>1302</v>
      </c>
    </row>
    <row r="236" spans="1:1" x14ac:dyDescent="0.2">
      <c r="A236" t="s">
        <v>1303</v>
      </c>
    </row>
    <row r="237" spans="1:1" x14ac:dyDescent="0.2">
      <c r="A237" t="s">
        <v>1304</v>
      </c>
    </row>
    <row r="238" spans="1:1" x14ac:dyDescent="0.2">
      <c r="A238" t="s">
        <v>1305</v>
      </c>
    </row>
    <row r="239" spans="1:1" x14ac:dyDescent="0.2">
      <c r="A239" t="s">
        <v>1306</v>
      </c>
    </row>
    <row r="240" spans="1:1" x14ac:dyDescent="0.2">
      <c r="A240" t="s">
        <v>1307</v>
      </c>
    </row>
    <row r="241" spans="1:1" x14ac:dyDescent="0.2">
      <c r="A241" t="s">
        <v>1308</v>
      </c>
    </row>
    <row r="242" spans="1:1" x14ac:dyDescent="0.2">
      <c r="A242" t="s">
        <v>1309</v>
      </c>
    </row>
    <row r="243" spans="1:1" x14ac:dyDescent="0.2">
      <c r="A243" t="s">
        <v>1310</v>
      </c>
    </row>
    <row r="244" spans="1:1" x14ac:dyDescent="0.2">
      <c r="A244" t="s">
        <v>1311</v>
      </c>
    </row>
    <row r="245" spans="1:1" x14ac:dyDescent="0.2">
      <c r="A245" t="s">
        <v>1312</v>
      </c>
    </row>
    <row r="246" spans="1:1" x14ac:dyDescent="0.2">
      <c r="A246" t="s">
        <v>1313</v>
      </c>
    </row>
    <row r="247" spans="1:1" x14ac:dyDescent="0.2">
      <c r="A247" t="s">
        <v>1314</v>
      </c>
    </row>
    <row r="248" spans="1:1" x14ac:dyDescent="0.2">
      <c r="A248" t="s">
        <v>1315</v>
      </c>
    </row>
    <row r="249" spans="1:1" x14ac:dyDescent="0.2">
      <c r="A249" t="s">
        <v>1316</v>
      </c>
    </row>
    <row r="250" spans="1:1" x14ac:dyDescent="0.2">
      <c r="A250" t="s">
        <v>1317</v>
      </c>
    </row>
    <row r="251" spans="1:1" x14ac:dyDescent="0.2">
      <c r="A251" t="s">
        <v>1318</v>
      </c>
    </row>
    <row r="252" spans="1:1" x14ac:dyDescent="0.2">
      <c r="A252" t="s">
        <v>1319</v>
      </c>
    </row>
    <row r="253" spans="1:1" x14ac:dyDescent="0.2">
      <c r="A253" t="s">
        <v>1320</v>
      </c>
    </row>
    <row r="254" spans="1:1" x14ac:dyDescent="0.2">
      <c r="A254" t="s">
        <v>1321</v>
      </c>
    </row>
    <row r="255" spans="1:1" x14ac:dyDescent="0.2">
      <c r="A255" t="s">
        <v>1322</v>
      </c>
    </row>
    <row r="256" spans="1:1" x14ac:dyDescent="0.2">
      <c r="A256" t="s">
        <v>1323</v>
      </c>
    </row>
    <row r="257" spans="1:1" x14ac:dyDescent="0.2">
      <c r="A257" t="s">
        <v>1324</v>
      </c>
    </row>
    <row r="258" spans="1:1" x14ac:dyDescent="0.2">
      <c r="A258" t="s">
        <v>1325</v>
      </c>
    </row>
    <row r="259" spans="1:1" x14ac:dyDescent="0.2">
      <c r="A259" t="s">
        <v>1326</v>
      </c>
    </row>
    <row r="260" spans="1:1" x14ac:dyDescent="0.2">
      <c r="A260" t="s">
        <v>1327</v>
      </c>
    </row>
    <row r="261" spans="1:1" x14ac:dyDescent="0.2">
      <c r="A261" t="s">
        <v>1328</v>
      </c>
    </row>
    <row r="262" spans="1:1" x14ac:dyDescent="0.2">
      <c r="A262" t="s">
        <v>1329</v>
      </c>
    </row>
    <row r="263" spans="1:1" x14ac:dyDescent="0.2">
      <c r="A263" t="s">
        <v>1330</v>
      </c>
    </row>
    <row r="264" spans="1:1" x14ac:dyDescent="0.2">
      <c r="A264" t="s">
        <v>1331</v>
      </c>
    </row>
    <row r="265" spans="1:1" x14ac:dyDescent="0.2">
      <c r="A265" t="s">
        <v>1332</v>
      </c>
    </row>
    <row r="266" spans="1:1" x14ac:dyDescent="0.2">
      <c r="A266" t="s">
        <v>1333</v>
      </c>
    </row>
    <row r="267" spans="1:1" x14ac:dyDescent="0.2">
      <c r="A267" t="s">
        <v>1334</v>
      </c>
    </row>
    <row r="268" spans="1:1" x14ac:dyDescent="0.2">
      <c r="A268" t="s">
        <v>1335</v>
      </c>
    </row>
    <row r="269" spans="1:1" x14ac:dyDescent="0.2">
      <c r="A269" t="s">
        <v>1336</v>
      </c>
    </row>
    <row r="270" spans="1:1" x14ac:dyDescent="0.2">
      <c r="A270" t="s">
        <v>1337</v>
      </c>
    </row>
    <row r="271" spans="1:1" x14ac:dyDescent="0.2">
      <c r="A271" t="s">
        <v>1338</v>
      </c>
    </row>
    <row r="272" spans="1:1" x14ac:dyDescent="0.2">
      <c r="A272" t="s">
        <v>1339</v>
      </c>
    </row>
    <row r="273" spans="1:1" x14ac:dyDescent="0.2">
      <c r="A273" t="s">
        <v>1340</v>
      </c>
    </row>
    <row r="274" spans="1:1" x14ac:dyDescent="0.2">
      <c r="A274" t="s">
        <v>1341</v>
      </c>
    </row>
    <row r="275" spans="1:1" x14ac:dyDescent="0.2">
      <c r="A275" t="s">
        <v>1342</v>
      </c>
    </row>
    <row r="276" spans="1:1" x14ac:dyDescent="0.2">
      <c r="A276" t="s">
        <v>1343</v>
      </c>
    </row>
    <row r="277" spans="1:1" x14ac:dyDescent="0.2">
      <c r="A277" t="s">
        <v>1344</v>
      </c>
    </row>
    <row r="278" spans="1:1" x14ac:dyDescent="0.2">
      <c r="A278" t="s">
        <v>1345</v>
      </c>
    </row>
    <row r="279" spans="1:1" x14ac:dyDescent="0.2">
      <c r="A279" t="s">
        <v>1346</v>
      </c>
    </row>
    <row r="280" spans="1:1" x14ac:dyDescent="0.2">
      <c r="A280" t="s">
        <v>1347</v>
      </c>
    </row>
    <row r="281" spans="1:1" x14ac:dyDescent="0.2">
      <c r="A281" t="s">
        <v>1348</v>
      </c>
    </row>
    <row r="282" spans="1:1" x14ac:dyDescent="0.2">
      <c r="A282" t="s">
        <v>1349</v>
      </c>
    </row>
    <row r="283" spans="1:1" x14ac:dyDescent="0.2">
      <c r="A283" t="s">
        <v>1350</v>
      </c>
    </row>
    <row r="284" spans="1:1" x14ac:dyDescent="0.2">
      <c r="A284" t="s">
        <v>1351</v>
      </c>
    </row>
    <row r="285" spans="1:1" x14ac:dyDescent="0.2">
      <c r="A285" t="s">
        <v>1352</v>
      </c>
    </row>
    <row r="286" spans="1:1" x14ac:dyDescent="0.2">
      <c r="A286" t="s">
        <v>1353</v>
      </c>
    </row>
    <row r="287" spans="1:1" x14ac:dyDescent="0.2">
      <c r="A287" t="s">
        <v>1354</v>
      </c>
    </row>
    <row r="288" spans="1:1" x14ac:dyDescent="0.2">
      <c r="A288" t="s">
        <v>1355</v>
      </c>
    </row>
    <row r="289" spans="1:1" x14ac:dyDescent="0.2">
      <c r="A289" t="s">
        <v>1356</v>
      </c>
    </row>
    <row r="290" spans="1:1" x14ac:dyDescent="0.2">
      <c r="A290" t="s">
        <v>1357</v>
      </c>
    </row>
    <row r="291" spans="1:1" x14ac:dyDescent="0.2">
      <c r="A291" t="s">
        <v>1358</v>
      </c>
    </row>
    <row r="292" spans="1:1" x14ac:dyDescent="0.2">
      <c r="A292" t="s">
        <v>1359</v>
      </c>
    </row>
    <row r="293" spans="1:1" x14ac:dyDescent="0.2">
      <c r="A293" t="s">
        <v>1360</v>
      </c>
    </row>
    <row r="294" spans="1:1" x14ac:dyDescent="0.2">
      <c r="A294" t="s">
        <v>1361</v>
      </c>
    </row>
    <row r="295" spans="1:1" x14ac:dyDescent="0.2">
      <c r="A295" t="s">
        <v>1362</v>
      </c>
    </row>
    <row r="296" spans="1:1" x14ac:dyDescent="0.2">
      <c r="A296" t="s">
        <v>1363</v>
      </c>
    </row>
    <row r="297" spans="1:1" x14ac:dyDescent="0.2">
      <c r="A297" t="s">
        <v>1364</v>
      </c>
    </row>
    <row r="298" spans="1:1" x14ac:dyDescent="0.2">
      <c r="A298" t="s">
        <v>1365</v>
      </c>
    </row>
    <row r="299" spans="1:1" x14ac:dyDescent="0.2">
      <c r="A299" t="s">
        <v>1366</v>
      </c>
    </row>
    <row r="300" spans="1:1" x14ac:dyDescent="0.2">
      <c r="A300" t="s">
        <v>1367</v>
      </c>
    </row>
    <row r="301" spans="1:1" x14ac:dyDescent="0.2">
      <c r="A301" t="s">
        <v>1368</v>
      </c>
    </row>
    <row r="302" spans="1:1" x14ac:dyDescent="0.2">
      <c r="A302" t="s">
        <v>1369</v>
      </c>
    </row>
    <row r="303" spans="1:1" x14ac:dyDescent="0.2">
      <c r="A303" t="s">
        <v>1370</v>
      </c>
    </row>
    <row r="304" spans="1:1" x14ac:dyDescent="0.2">
      <c r="A304" t="s">
        <v>1371</v>
      </c>
    </row>
    <row r="305" spans="1:1" x14ac:dyDescent="0.2">
      <c r="A305" t="s">
        <v>1372</v>
      </c>
    </row>
    <row r="306" spans="1:1" x14ac:dyDescent="0.2">
      <c r="A306" t="s">
        <v>1373</v>
      </c>
    </row>
    <row r="307" spans="1:1" x14ac:dyDescent="0.2">
      <c r="A307" t="s">
        <v>1374</v>
      </c>
    </row>
    <row r="308" spans="1:1" x14ac:dyDescent="0.2">
      <c r="A308" t="s">
        <v>1375</v>
      </c>
    </row>
    <row r="309" spans="1:1" x14ac:dyDescent="0.2">
      <c r="A309" t="s">
        <v>1376</v>
      </c>
    </row>
    <row r="310" spans="1:1" x14ac:dyDescent="0.2">
      <c r="A310" t="s">
        <v>1377</v>
      </c>
    </row>
    <row r="311" spans="1:1" x14ac:dyDescent="0.2">
      <c r="A311" t="s">
        <v>1378</v>
      </c>
    </row>
    <row r="312" spans="1:1" x14ac:dyDescent="0.2">
      <c r="A312" t="s">
        <v>1379</v>
      </c>
    </row>
    <row r="313" spans="1:1" x14ac:dyDescent="0.2">
      <c r="A313" t="s">
        <v>1380</v>
      </c>
    </row>
    <row r="314" spans="1:1" x14ac:dyDescent="0.2">
      <c r="A314" t="s">
        <v>1381</v>
      </c>
    </row>
    <row r="315" spans="1:1" x14ac:dyDescent="0.2">
      <c r="A315" t="s">
        <v>1382</v>
      </c>
    </row>
    <row r="316" spans="1:1" x14ac:dyDescent="0.2">
      <c r="A316" t="s">
        <v>1383</v>
      </c>
    </row>
    <row r="317" spans="1:1" x14ac:dyDescent="0.2">
      <c r="A317" t="s">
        <v>1384</v>
      </c>
    </row>
    <row r="318" spans="1:1" x14ac:dyDescent="0.2">
      <c r="A318" t="s">
        <v>1385</v>
      </c>
    </row>
    <row r="319" spans="1:1" x14ac:dyDescent="0.2">
      <c r="A319" t="s">
        <v>1386</v>
      </c>
    </row>
    <row r="320" spans="1:1" x14ac:dyDescent="0.2">
      <c r="A320" t="s">
        <v>1387</v>
      </c>
    </row>
    <row r="321" spans="1:1" x14ac:dyDescent="0.2">
      <c r="A321" t="s">
        <v>1388</v>
      </c>
    </row>
    <row r="322" spans="1:1" x14ac:dyDescent="0.2">
      <c r="A322" t="s">
        <v>1389</v>
      </c>
    </row>
    <row r="323" spans="1:1" x14ac:dyDescent="0.2">
      <c r="A323" t="s">
        <v>1390</v>
      </c>
    </row>
    <row r="324" spans="1:1" x14ac:dyDescent="0.2">
      <c r="A324" t="s">
        <v>1391</v>
      </c>
    </row>
    <row r="325" spans="1:1" x14ac:dyDescent="0.2">
      <c r="A325" t="s">
        <v>1392</v>
      </c>
    </row>
    <row r="326" spans="1:1" x14ac:dyDescent="0.2">
      <c r="A326" t="s">
        <v>1393</v>
      </c>
    </row>
    <row r="327" spans="1:1" x14ac:dyDescent="0.2">
      <c r="A327" t="s">
        <v>1394</v>
      </c>
    </row>
    <row r="328" spans="1:1" x14ac:dyDescent="0.2">
      <c r="A328" t="s">
        <v>1395</v>
      </c>
    </row>
    <row r="329" spans="1:1" x14ac:dyDescent="0.2">
      <c r="A329" t="s">
        <v>1396</v>
      </c>
    </row>
    <row r="330" spans="1:1" x14ac:dyDescent="0.2">
      <c r="A330" t="s">
        <v>1397</v>
      </c>
    </row>
    <row r="331" spans="1:1" x14ac:dyDescent="0.2">
      <c r="A331" t="s">
        <v>1398</v>
      </c>
    </row>
    <row r="332" spans="1:1" x14ac:dyDescent="0.2">
      <c r="A332" t="s">
        <v>1399</v>
      </c>
    </row>
    <row r="333" spans="1:1" x14ac:dyDescent="0.2">
      <c r="A333" t="s">
        <v>1400</v>
      </c>
    </row>
    <row r="334" spans="1:1" x14ac:dyDescent="0.2">
      <c r="A334" t="s">
        <v>1401</v>
      </c>
    </row>
    <row r="335" spans="1:1" x14ac:dyDescent="0.2">
      <c r="A335" t="s">
        <v>1402</v>
      </c>
    </row>
    <row r="336" spans="1:1" x14ac:dyDescent="0.2">
      <c r="A336" t="s">
        <v>1403</v>
      </c>
    </row>
    <row r="337" spans="1:1" x14ac:dyDescent="0.2">
      <c r="A337" t="s">
        <v>1404</v>
      </c>
    </row>
    <row r="338" spans="1:1" x14ac:dyDescent="0.2">
      <c r="A338" t="s">
        <v>1405</v>
      </c>
    </row>
    <row r="339" spans="1:1" x14ac:dyDescent="0.2">
      <c r="A339" t="s">
        <v>1406</v>
      </c>
    </row>
    <row r="340" spans="1:1" x14ac:dyDescent="0.2">
      <c r="A340" t="s">
        <v>1407</v>
      </c>
    </row>
    <row r="341" spans="1:1" x14ac:dyDescent="0.2">
      <c r="A341" t="s">
        <v>1408</v>
      </c>
    </row>
    <row r="342" spans="1:1" x14ac:dyDescent="0.2">
      <c r="A342" t="s">
        <v>1409</v>
      </c>
    </row>
    <row r="343" spans="1:1" x14ac:dyDescent="0.2">
      <c r="A343" t="s">
        <v>1410</v>
      </c>
    </row>
    <row r="344" spans="1:1" x14ac:dyDescent="0.2">
      <c r="A344" t="s">
        <v>1411</v>
      </c>
    </row>
    <row r="345" spans="1:1" x14ac:dyDescent="0.2">
      <c r="A345" t="s">
        <v>1412</v>
      </c>
    </row>
    <row r="346" spans="1:1" x14ac:dyDescent="0.2">
      <c r="A346" t="s">
        <v>1413</v>
      </c>
    </row>
    <row r="347" spans="1:1" x14ac:dyDescent="0.2">
      <c r="A347" t="s">
        <v>1414</v>
      </c>
    </row>
    <row r="348" spans="1:1" x14ac:dyDescent="0.2">
      <c r="A348" t="s">
        <v>1415</v>
      </c>
    </row>
    <row r="349" spans="1:1" x14ac:dyDescent="0.2">
      <c r="A349" t="s">
        <v>1416</v>
      </c>
    </row>
    <row r="350" spans="1:1" x14ac:dyDescent="0.2">
      <c r="A350" t="s">
        <v>1417</v>
      </c>
    </row>
    <row r="351" spans="1:1" x14ac:dyDescent="0.2">
      <c r="A351" t="s">
        <v>1418</v>
      </c>
    </row>
    <row r="352" spans="1:1" x14ac:dyDescent="0.2">
      <c r="A352" t="s">
        <v>1419</v>
      </c>
    </row>
    <row r="353" spans="1:1" x14ac:dyDescent="0.2">
      <c r="A353" t="s">
        <v>1420</v>
      </c>
    </row>
    <row r="354" spans="1:1" x14ac:dyDescent="0.2">
      <c r="A354" t="s">
        <v>1421</v>
      </c>
    </row>
    <row r="355" spans="1:1" x14ac:dyDescent="0.2">
      <c r="A355" t="s">
        <v>1422</v>
      </c>
    </row>
    <row r="356" spans="1:1" x14ac:dyDescent="0.2">
      <c r="A356" t="s">
        <v>1423</v>
      </c>
    </row>
    <row r="357" spans="1:1" x14ac:dyDescent="0.2">
      <c r="A357" t="s">
        <v>1424</v>
      </c>
    </row>
    <row r="358" spans="1:1" x14ac:dyDescent="0.2">
      <c r="A358" t="s">
        <v>1425</v>
      </c>
    </row>
    <row r="359" spans="1:1" x14ac:dyDescent="0.2">
      <c r="A359" t="s">
        <v>1426</v>
      </c>
    </row>
    <row r="360" spans="1:1" x14ac:dyDescent="0.2">
      <c r="A360" t="s">
        <v>1427</v>
      </c>
    </row>
    <row r="361" spans="1:1" x14ac:dyDescent="0.2">
      <c r="A361" t="s">
        <v>1428</v>
      </c>
    </row>
    <row r="362" spans="1:1" x14ac:dyDescent="0.2">
      <c r="A362" t="s">
        <v>1429</v>
      </c>
    </row>
    <row r="363" spans="1:1" x14ac:dyDescent="0.2">
      <c r="A363" t="s">
        <v>1430</v>
      </c>
    </row>
    <row r="364" spans="1:1" x14ac:dyDescent="0.2">
      <c r="A364" t="s">
        <v>1431</v>
      </c>
    </row>
    <row r="365" spans="1:1" x14ac:dyDescent="0.2">
      <c r="A365" t="s">
        <v>1432</v>
      </c>
    </row>
    <row r="366" spans="1:1" x14ac:dyDescent="0.2">
      <c r="A366" t="s">
        <v>1433</v>
      </c>
    </row>
    <row r="367" spans="1:1" x14ac:dyDescent="0.2">
      <c r="A367" t="s">
        <v>1434</v>
      </c>
    </row>
    <row r="368" spans="1:1" x14ac:dyDescent="0.2">
      <c r="A368" t="s">
        <v>1435</v>
      </c>
    </row>
    <row r="369" spans="1:1" x14ac:dyDescent="0.2">
      <c r="A369" t="s">
        <v>1436</v>
      </c>
    </row>
    <row r="370" spans="1:1" x14ac:dyDescent="0.2">
      <c r="A370" t="s">
        <v>1437</v>
      </c>
    </row>
    <row r="371" spans="1:1" x14ac:dyDescent="0.2">
      <c r="A371" t="s">
        <v>1438</v>
      </c>
    </row>
    <row r="372" spans="1:1" x14ac:dyDescent="0.2">
      <c r="A372" t="s">
        <v>1439</v>
      </c>
    </row>
    <row r="373" spans="1:1" x14ac:dyDescent="0.2">
      <c r="A373" t="s">
        <v>1440</v>
      </c>
    </row>
    <row r="374" spans="1:1" x14ac:dyDescent="0.2">
      <c r="A374" t="s">
        <v>1441</v>
      </c>
    </row>
    <row r="375" spans="1:1" x14ac:dyDescent="0.2">
      <c r="A375" t="s">
        <v>1442</v>
      </c>
    </row>
    <row r="376" spans="1:1" x14ac:dyDescent="0.2">
      <c r="A376" t="s">
        <v>1443</v>
      </c>
    </row>
    <row r="377" spans="1:1" x14ac:dyDescent="0.2">
      <c r="A377" t="s">
        <v>1444</v>
      </c>
    </row>
    <row r="378" spans="1:1" x14ac:dyDescent="0.2">
      <c r="A378" t="s">
        <v>1445</v>
      </c>
    </row>
    <row r="379" spans="1:1" x14ac:dyDescent="0.2">
      <c r="A379" t="s">
        <v>1446</v>
      </c>
    </row>
    <row r="380" spans="1:1" x14ac:dyDescent="0.2">
      <c r="A380" t="s">
        <v>1447</v>
      </c>
    </row>
    <row r="381" spans="1:1" x14ac:dyDescent="0.2">
      <c r="A381" t="s">
        <v>1448</v>
      </c>
    </row>
    <row r="382" spans="1:1" x14ac:dyDescent="0.2">
      <c r="A382" t="s">
        <v>1449</v>
      </c>
    </row>
    <row r="383" spans="1:1" x14ac:dyDescent="0.2">
      <c r="A383" t="s">
        <v>1450</v>
      </c>
    </row>
    <row r="384" spans="1:1" x14ac:dyDescent="0.2">
      <c r="A384" t="s">
        <v>1451</v>
      </c>
    </row>
    <row r="385" spans="1:1" x14ac:dyDescent="0.2">
      <c r="A385" t="s">
        <v>1452</v>
      </c>
    </row>
    <row r="386" spans="1:1" x14ac:dyDescent="0.2">
      <c r="A386" t="s">
        <v>1453</v>
      </c>
    </row>
    <row r="387" spans="1:1" x14ac:dyDescent="0.2">
      <c r="A387" t="s">
        <v>1454</v>
      </c>
    </row>
    <row r="388" spans="1:1" x14ac:dyDescent="0.2">
      <c r="A388" t="s">
        <v>1455</v>
      </c>
    </row>
    <row r="389" spans="1:1" x14ac:dyDescent="0.2">
      <c r="A389" t="s">
        <v>1456</v>
      </c>
    </row>
    <row r="390" spans="1:1" x14ac:dyDescent="0.2">
      <c r="A390" t="s">
        <v>1457</v>
      </c>
    </row>
    <row r="391" spans="1:1" x14ac:dyDescent="0.2">
      <c r="A391" t="s">
        <v>1458</v>
      </c>
    </row>
    <row r="392" spans="1:1" x14ac:dyDescent="0.2">
      <c r="A392" t="s">
        <v>1459</v>
      </c>
    </row>
    <row r="393" spans="1:1" x14ac:dyDescent="0.2">
      <c r="A393" t="s">
        <v>1460</v>
      </c>
    </row>
    <row r="394" spans="1:1" x14ac:dyDescent="0.2">
      <c r="A394" t="s">
        <v>1461</v>
      </c>
    </row>
    <row r="395" spans="1:1" x14ac:dyDescent="0.2">
      <c r="A395" t="s">
        <v>1462</v>
      </c>
    </row>
    <row r="396" spans="1:1" x14ac:dyDescent="0.2">
      <c r="A396" t="s">
        <v>1463</v>
      </c>
    </row>
    <row r="397" spans="1:1" x14ac:dyDescent="0.2">
      <c r="A397" t="s">
        <v>1464</v>
      </c>
    </row>
    <row r="398" spans="1:1" x14ac:dyDescent="0.2">
      <c r="A398" t="s">
        <v>1465</v>
      </c>
    </row>
    <row r="399" spans="1:1" x14ac:dyDescent="0.2">
      <c r="A399" t="s">
        <v>1466</v>
      </c>
    </row>
    <row r="400" spans="1:1" x14ac:dyDescent="0.2">
      <c r="A400" t="s">
        <v>1467</v>
      </c>
    </row>
    <row r="401" spans="1:1" x14ac:dyDescent="0.2">
      <c r="A401" t="s">
        <v>1468</v>
      </c>
    </row>
    <row r="402" spans="1:1" x14ac:dyDescent="0.2">
      <c r="A402" t="s">
        <v>1469</v>
      </c>
    </row>
    <row r="403" spans="1:1" x14ac:dyDescent="0.2">
      <c r="A403" t="s">
        <v>1470</v>
      </c>
    </row>
    <row r="404" spans="1:1" x14ac:dyDescent="0.2">
      <c r="A404" t="s">
        <v>1471</v>
      </c>
    </row>
    <row r="405" spans="1:1" x14ac:dyDescent="0.2">
      <c r="A405" t="s">
        <v>1472</v>
      </c>
    </row>
    <row r="406" spans="1:1" x14ac:dyDescent="0.2">
      <c r="A406" t="s">
        <v>1473</v>
      </c>
    </row>
    <row r="407" spans="1:1" x14ac:dyDescent="0.2">
      <c r="A407" t="s">
        <v>1474</v>
      </c>
    </row>
    <row r="408" spans="1:1" x14ac:dyDescent="0.2">
      <c r="A408" t="s">
        <v>1475</v>
      </c>
    </row>
    <row r="409" spans="1:1" x14ac:dyDescent="0.2">
      <c r="A409" t="s">
        <v>1476</v>
      </c>
    </row>
    <row r="410" spans="1:1" x14ac:dyDescent="0.2">
      <c r="A410" t="s">
        <v>1477</v>
      </c>
    </row>
    <row r="411" spans="1:1" x14ac:dyDescent="0.2">
      <c r="A411" t="s">
        <v>1478</v>
      </c>
    </row>
    <row r="412" spans="1:1" x14ac:dyDescent="0.2">
      <c r="A412" t="s">
        <v>1479</v>
      </c>
    </row>
    <row r="413" spans="1:1" x14ac:dyDescent="0.2">
      <c r="A413" t="s">
        <v>1480</v>
      </c>
    </row>
    <row r="414" spans="1:1" x14ac:dyDescent="0.2">
      <c r="A414" t="s">
        <v>1481</v>
      </c>
    </row>
    <row r="415" spans="1:1" x14ac:dyDescent="0.2">
      <c r="A415" t="s">
        <v>1482</v>
      </c>
    </row>
    <row r="416" spans="1:1" x14ac:dyDescent="0.2">
      <c r="A416" t="s">
        <v>1483</v>
      </c>
    </row>
    <row r="417" spans="1:1" x14ac:dyDescent="0.2">
      <c r="A417" t="s">
        <v>1484</v>
      </c>
    </row>
    <row r="418" spans="1:1" x14ac:dyDescent="0.2">
      <c r="A418" t="s">
        <v>1485</v>
      </c>
    </row>
    <row r="419" spans="1:1" x14ac:dyDescent="0.2">
      <c r="A419" t="s">
        <v>1486</v>
      </c>
    </row>
    <row r="420" spans="1:1" x14ac:dyDescent="0.2">
      <c r="A420" t="s">
        <v>1487</v>
      </c>
    </row>
    <row r="421" spans="1:1" x14ac:dyDescent="0.2">
      <c r="A421" t="s">
        <v>1488</v>
      </c>
    </row>
    <row r="422" spans="1:1" x14ac:dyDescent="0.2">
      <c r="A422" t="s">
        <v>1489</v>
      </c>
    </row>
    <row r="423" spans="1:1" x14ac:dyDescent="0.2">
      <c r="A423" t="s">
        <v>1490</v>
      </c>
    </row>
    <row r="424" spans="1:1" x14ac:dyDescent="0.2">
      <c r="A424" t="s">
        <v>1491</v>
      </c>
    </row>
    <row r="425" spans="1:1" x14ac:dyDescent="0.2">
      <c r="A425" t="s">
        <v>1492</v>
      </c>
    </row>
    <row r="426" spans="1:1" x14ac:dyDescent="0.2">
      <c r="A426" t="s">
        <v>1493</v>
      </c>
    </row>
    <row r="427" spans="1:1" x14ac:dyDescent="0.2">
      <c r="A427" t="s">
        <v>1494</v>
      </c>
    </row>
    <row r="428" spans="1:1" x14ac:dyDescent="0.2">
      <c r="A428" t="s">
        <v>1495</v>
      </c>
    </row>
    <row r="429" spans="1:1" x14ac:dyDescent="0.2">
      <c r="A429" t="s">
        <v>1496</v>
      </c>
    </row>
    <row r="430" spans="1:1" x14ac:dyDescent="0.2">
      <c r="A430" t="s">
        <v>1497</v>
      </c>
    </row>
    <row r="431" spans="1:1" x14ac:dyDescent="0.2">
      <c r="A431" t="s">
        <v>1498</v>
      </c>
    </row>
    <row r="432" spans="1:1" x14ac:dyDescent="0.2">
      <c r="A432" t="s">
        <v>1499</v>
      </c>
    </row>
    <row r="433" spans="1:1" x14ac:dyDescent="0.2">
      <c r="A433" t="s">
        <v>1500</v>
      </c>
    </row>
    <row r="434" spans="1:1" x14ac:dyDescent="0.2">
      <c r="A434" t="s">
        <v>1501</v>
      </c>
    </row>
    <row r="435" spans="1:1" x14ac:dyDescent="0.2">
      <c r="A435" t="s">
        <v>1502</v>
      </c>
    </row>
    <row r="436" spans="1:1" x14ac:dyDescent="0.2">
      <c r="A436" t="s">
        <v>1503</v>
      </c>
    </row>
    <row r="437" spans="1:1" x14ac:dyDescent="0.2">
      <c r="A437" t="s">
        <v>1504</v>
      </c>
    </row>
    <row r="438" spans="1:1" x14ac:dyDescent="0.2">
      <c r="A438" t="s">
        <v>1505</v>
      </c>
    </row>
    <row r="439" spans="1:1" x14ac:dyDescent="0.2">
      <c r="A439" t="s">
        <v>1506</v>
      </c>
    </row>
    <row r="440" spans="1:1" x14ac:dyDescent="0.2">
      <c r="A440" t="s">
        <v>1507</v>
      </c>
    </row>
    <row r="441" spans="1:1" x14ac:dyDescent="0.2">
      <c r="A441" t="s">
        <v>1508</v>
      </c>
    </row>
    <row r="442" spans="1:1" x14ac:dyDescent="0.2">
      <c r="A442" t="s">
        <v>1509</v>
      </c>
    </row>
    <row r="443" spans="1:1" x14ac:dyDescent="0.2">
      <c r="A443" t="s">
        <v>1510</v>
      </c>
    </row>
    <row r="444" spans="1:1" x14ac:dyDescent="0.2">
      <c r="A444" t="s">
        <v>1511</v>
      </c>
    </row>
    <row r="445" spans="1:1" x14ac:dyDescent="0.2">
      <c r="A445" t="s">
        <v>1512</v>
      </c>
    </row>
    <row r="446" spans="1:1" x14ac:dyDescent="0.2">
      <c r="A446" t="s">
        <v>1513</v>
      </c>
    </row>
    <row r="447" spans="1:1" x14ac:dyDescent="0.2">
      <c r="A447" t="s">
        <v>1514</v>
      </c>
    </row>
    <row r="448" spans="1:1" x14ac:dyDescent="0.2">
      <c r="A448" t="s">
        <v>1515</v>
      </c>
    </row>
    <row r="449" spans="1:1" x14ac:dyDescent="0.2">
      <c r="A449" t="s">
        <v>1516</v>
      </c>
    </row>
    <row r="450" spans="1:1" x14ac:dyDescent="0.2">
      <c r="A450" t="s">
        <v>1517</v>
      </c>
    </row>
    <row r="451" spans="1:1" x14ac:dyDescent="0.2">
      <c r="A451" t="s">
        <v>1518</v>
      </c>
    </row>
    <row r="452" spans="1:1" x14ac:dyDescent="0.2">
      <c r="A452" t="s">
        <v>1519</v>
      </c>
    </row>
    <row r="453" spans="1:1" x14ac:dyDescent="0.2">
      <c r="A453" t="s">
        <v>1520</v>
      </c>
    </row>
    <row r="454" spans="1:1" x14ac:dyDescent="0.2">
      <c r="A454" t="s">
        <v>1521</v>
      </c>
    </row>
    <row r="455" spans="1:1" x14ac:dyDescent="0.2">
      <c r="A455" t="s">
        <v>1522</v>
      </c>
    </row>
    <row r="456" spans="1:1" x14ac:dyDescent="0.2">
      <c r="A456" t="s">
        <v>1523</v>
      </c>
    </row>
    <row r="457" spans="1:1" x14ac:dyDescent="0.2">
      <c r="A457" t="s">
        <v>1524</v>
      </c>
    </row>
    <row r="458" spans="1:1" x14ac:dyDescent="0.2">
      <c r="A458" t="s">
        <v>1525</v>
      </c>
    </row>
    <row r="459" spans="1:1" x14ac:dyDescent="0.2">
      <c r="A459" t="s">
        <v>1526</v>
      </c>
    </row>
    <row r="460" spans="1:1" x14ac:dyDescent="0.2">
      <c r="A460" t="s">
        <v>1527</v>
      </c>
    </row>
    <row r="461" spans="1:1" x14ac:dyDescent="0.2">
      <c r="A461" t="s">
        <v>1528</v>
      </c>
    </row>
    <row r="462" spans="1:1" x14ac:dyDescent="0.2">
      <c r="A462" t="s">
        <v>1529</v>
      </c>
    </row>
    <row r="463" spans="1:1" x14ac:dyDescent="0.2">
      <c r="A463" t="s">
        <v>1530</v>
      </c>
    </row>
    <row r="464" spans="1:1" x14ac:dyDescent="0.2">
      <c r="A464" t="s">
        <v>1531</v>
      </c>
    </row>
    <row r="465" spans="1:1" x14ac:dyDescent="0.2">
      <c r="A465" t="s">
        <v>1532</v>
      </c>
    </row>
    <row r="466" spans="1:1" x14ac:dyDescent="0.2">
      <c r="A466" t="s">
        <v>1533</v>
      </c>
    </row>
    <row r="467" spans="1:1" x14ac:dyDescent="0.2">
      <c r="A467" t="s">
        <v>1534</v>
      </c>
    </row>
    <row r="468" spans="1:1" x14ac:dyDescent="0.2">
      <c r="A468" t="s">
        <v>1535</v>
      </c>
    </row>
    <row r="469" spans="1:1" x14ac:dyDescent="0.2">
      <c r="A469" t="s">
        <v>1536</v>
      </c>
    </row>
    <row r="470" spans="1:1" x14ac:dyDescent="0.2">
      <c r="A470" t="s">
        <v>1537</v>
      </c>
    </row>
    <row r="471" spans="1:1" x14ac:dyDescent="0.2">
      <c r="A471" t="s">
        <v>1538</v>
      </c>
    </row>
    <row r="472" spans="1:1" x14ac:dyDescent="0.2">
      <c r="A472" t="s">
        <v>1539</v>
      </c>
    </row>
    <row r="473" spans="1:1" x14ac:dyDescent="0.2">
      <c r="A473" t="s">
        <v>1540</v>
      </c>
    </row>
    <row r="474" spans="1:1" x14ac:dyDescent="0.2">
      <c r="A474" t="s">
        <v>1541</v>
      </c>
    </row>
    <row r="475" spans="1:1" x14ac:dyDescent="0.2">
      <c r="A475" t="s">
        <v>1542</v>
      </c>
    </row>
    <row r="476" spans="1:1" x14ac:dyDescent="0.2">
      <c r="A476" t="s">
        <v>1543</v>
      </c>
    </row>
    <row r="477" spans="1:1" x14ac:dyDescent="0.2">
      <c r="A477" t="s">
        <v>1544</v>
      </c>
    </row>
    <row r="478" spans="1:1" x14ac:dyDescent="0.2">
      <c r="A478" t="s">
        <v>1545</v>
      </c>
    </row>
    <row r="479" spans="1:1" x14ac:dyDescent="0.2">
      <c r="A479" t="s">
        <v>1546</v>
      </c>
    </row>
    <row r="480" spans="1:1" x14ac:dyDescent="0.2">
      <c r="A480" t="s">
        <v>1547</v>
      </c>
    </row>
    <row r="481" spans="1:1" x14ac:dyDescent="0.2">
      <c r="A481" t="s">
        <v>1548</v>
      </c>
    </row>
    <row r="482" spans="1:1" x14ac:dyDescent="0.2">
      <c r="A482" t="s">
        <v>1549</v>
      </c>
    </row>
    <row r="483" spans="1:1" x14ac:dyDescent="0.2">
      <c r="A483" t="s">
        <v>1550</v>
      </c>
    </row>
    <row r="484" spans="1:1" x14ac:dyDescent="0.2">
      <c r="A484" t="s">
        <v>1551</v>
      </c>
    </row>
    <row r="485" spans="1:1" x14ac:dyDescent="0.2">
      <c r="A485" t="s">
        <v>1552</v>
      </c>
    </row>
    <row r="486" spans="1:1" x14ac:dyDescent="0.2">
      <c r="A486" t="s">
        <v>1553</v>
      </c>
    </row>
    <row r="487" spans="1:1" x14ac:dyDescent="0.2">
      <c r="A487" t="s">
        <v>1554</v>
      </c>
    </row>
    <row r="488" spans="1:1" x14ac:dyDescent="0.2">
      <c r="A488" t="s">
        <v>1555</v>
      </c>
    </row>
    <row r="489" spans="1:1" x14ac:dyDescent="0.2">
      <c r="A489" t="s">
        <v>1556</v>
      </c>
    </row>
    <row r="490" spans="1:1" x14ac:dyDescent="0.2">
      <c r="A490" t="s">
        <v>1557</v>
      </c>
    </row>
    <row r="491" spans="1:1" x14ac:dyDescent="0.2">
      <c r="A491" t="s">
        <v>1558</v>
      </c>
    </row>
    <row r="492" spans="1:1" x14ac:dyDescent="0.2">
      <c r="A492" t="s">
        <v>1559</v>
      </c>
    </row>
    <row r="493" spans="1:1" x14ac:dyDescent="0.2">
      <c r="A493" t="s">
        <v>1560</v>
      </c>
    </row>
    <row r="494" spans="1:1" x14ac:dyDescent="0.2">
      <c r="A494" t="s">
        <v>1561</v>
      </c>
    </row>
    <row r="495" spans="1:1" x14ac:dyDescent="0.2">
      <c r="A495" t="s">
        <v>1562</v>
      </c>
    </row>
    <row r="496" spans="1:1" x14ac:dyDescent="0.2">
      <c r="A496" t="s">
        <v>1563</v>
      </c>
    </row>
    <row r="497" spans="1:1" x14ac:dyDescent="0.2">
      <c r="A497" t="s">
        <v>1564</v>
      </c>
    </row>
    <row r="498" spans="1:1" x14ac:dyDescent="0.2">
      <c r="A498" t="s">
        <v>1565</v>
      </c>
    </row>
    <row r="499" spans="1:1" x14ac:dyDescent="0.2">
      <c r="A499" t="s">
        <v>1566</v>
      </c>
    </row>
    <row r="500" spans="1:1" x14ac:dyDescent="0.2">
      <c r="A500" t="s">
        <v>1567</v>
      </c>
    </row>
    <row r="501" spans="1:1" x14ac:dyDescent="0.2">
      <c r="A501" t="s">
        <v>1568</v>
      </c>
    </row>
    <row r="502" spans="1:1" x14ac:dyDescent="0.2">
      <c r="A502" t="s">
        <v>1569</v>
      </c>
    </row>
    <row r="503" spans="1:1" x14ac:dyDescent="0.2">
      <c r="A503" t="s">
        <v>1570</v>
      </c>
    </row>
    <row r="504" spans="1:1" x14ac:dyDescent="0.2">
      <c r="A504" t="s">
        <v>1571</v>
      </c>
    </row>
    <row r="505" spans="1:1" x14ac:dyDescent="0.2">
      <c r="A505" t="s">
        <v>1572</v>
      </c>
    </row>
    <row r="506" spans="1:1" x14ac:dyDescent="0.2">
      <c r="A506" t="s">
        <v>1573</v>
      </c>
    </row>
    <row r="507" spans="1:1" x14ac:dyDescent="0.2">
      <c r="A507" t="s">
        <v>1574</v>
      </c>
    </row>
    <row r="508" spans="1:1" x14ac:dyDescent="0.2">
      <c r="A508" t="s">
        <v>1575</v>
      </c>
    </row>
    <row r="509" spans="1:1" x14ac:dyDescent="0.2">
      <c r="A509" t="s">
        <v>1576</v>
      </c>
    </row>
    <row r="510" spans="1:1" x14ac:dyDescent="0.2">
      <c r="A510" t="s">
        <v>1577</v>
      </c>
    </row>
    <row r="511" spans="1:1" x14ac:dyDescent="0.2">
      <c r="A511" t="s">
        <v>1578</v>
      </c>
    </row>
    <row r="512" spans="1:1" x14ac:dyDescent="0.2">
      <c r="A512" t="s">
        <v>1579</v>
      </c>
    </row>
    <row r="513" spans="1:1" x14ac:dyDescent="0.2">
      <c r="A513" t="s">
        <v>1580</v>
      </c>
    </row>
    <row r="514" spans="1:1" x14ac:dyDescent="0.2">
      <c r="A514" t="s">
        <v>1581</v>
      </c>
    </row>
    <row r="515" spans="1:1" x14ac:dyDescent="0.2">
      <c r="A515" t="s">
        <v>1582</v>
      </c>
    </row>
    <row r="516" spans="1:1" x14ac:dyDescent="0.2">
      <c r="A516" t="s">
        <v>1583</v>
      </c>
    </row>
    <row r="517" spans="1:1" x14ac:dyDescent="0.2">
      <c r="A517" t="s">
        <v>1584</v>
      </c>
    </row>
    <row r="518" spans="1:1" x14ac:dyDescent="0.2">
      <c r="A518" t="s">
        <v>1585</v>
      </c>
    </row>
    <row r="519" spans="1:1" x14ac:dyDescent="0.2">
      <c r="A519" t="s">
        <v>1586</v>
      </c>
    </row>
    <row r="520" spans="1:1" x14ac:dyDescent="0.2">
      <c r="A520" t="s">
        <v>1587</v>
      </c>
    </row>
    <row r="521" spans="1:1" x14ac:dyDescent="0.2">
      <c r="A521" t="s">
        <v>1588</v>
      </c>
    </row>
    <row r="522" spans="1:1" x14ac:dyDescent="0.2">
      <c r="A522" t="s">
        <v>1589</v>
      </c>
    </row>
    <row r="523" spans="1:1" x14ac:dyDescent="0.2">
      <c r="A523" t="s">
        <v>1590</v>
      </c>
    </row>
    <row r="524" spans="1:1" x14ac:dyDescent="0.2">
      <c r="A524" t="s">
        <v>1591</v>
      </c>
    </row>
    <row r="525" spans="1:1" x14ac:dyDescent="0.2">
      <c r="A525" t="s">
        <v>1592</v>
      </c>
    </row>
    <row r="526" spans="1:1" x14ac:dyDescent="0.2">
      <c r="A526" t="s">
        <v>1593</v>
      </c>
    </row>
    <row r="527" spans="1:1" x14ac:dyDescent="0.2">
      <c r="A527" t="s">
        <v>1594</v>
      </c>
    </row>
    <row r="528" spans="1:1" x14ac:dyDescent="0.2">
      <c r="A528" t="s">
        <v>1595</v>
      </c>
    </row>
    <row r="529" spans="1:1" x14ac:dyDescent="0.2">
      <c r="A529" t="s">
        <v>1596</v>
      </c>
    </row>
    <row r="530" spans="1:1" x14ac:dyDescent="0.2">
      <c r="A530" t="s">
        <v>1597</v>
      </c>
    </row>
    <row r="531" spans="1:1" x14ac:dyDescent="0.2">
      <c r="A531" t="s">
        <v>1598</v>
      </c>
    </row>
    <row r="532" spans="1:1" x14ac:dyDescent="0.2">
      <c r="A532" t="s">
        <v>1599</v>
      </c>
    </row>
    <row r="533" spans="1:1" x14ac:dyDescent="0.2">
      <c r="A533" t="s">
        <v>1600</v>
      </c>
    </row>
    <row r="534" spans="1:1" x14ac:dyDescent="0.2">
      <c r="A534" t="s">
        <v>1601</v>
      </c>
    </row>
    <row r="535" spans="1:1" x14ac:dyDescent="0.2">
      <c r="A535" t="s">
        <v>1602</v>
      </c>
    </row>
    <row r="536" spans="1:1" x14ac:dyDescent="0.2">
      <c r="A536" t="s">
        <v>1603</v>
      </c>
    </row>
    <row r="537" spans="1:1" x14ac:dyDescent="0.2">
      <c r="A537" t="s">
        <v>1604</v>
      </c>
    </row>
    <row r="538" spans="1:1" x14ac:dyDescent="0.2">
      <c r="A538" t="s">
        <v>1605</v>
      </c>
    </row>
    <row r="539" spans="1:1" x14ac:dyDescent="0.2">
      <c r="A539" t="s">
        <v>1606</v>
      </c>
    </row>
    <row r="540" spans="1:1" x14ac:dyDescent="0.2">
      <c r="A540" t="s">
        <v>1607</v>
      </c>
    </row>
    <row r="541" spans="1:1" x14ac:dyDescent="0.2">
      <c r="A541" t="s">
        <v>1608</v>
      </c>
    </row>
    <row r="542" spans="1:1" x14ac:dyDescent="0.2">
      <c r="A542" t="s">
        <v>1609</v>
      </c>
    </row>
    <row r="543" spans="1:1" x14ac:dyDescent="0.2">
      <c r="A543" t="s">
        <v>1610</v>
      </c>
    </row>
    <row r="544" spans="1:1" x14ac:dyDescent="0.2">
      <c r="A544" t="s">
        <v>1611</v>
      </c>
    </row>
    <row r="545" spans="1:1" x14ac:dyDescent="0.2">
      <c r="A545" t="s">
        <v>1612</v>
      </c>
    </row>
    <row r="546" spans="1:1" x14ac:dyDescent="0.2">
      <c r="A546" t="s">
        <v>1613</v>
      </c>
    </row>
    <row r="547" spans="1:1" x14ac:dyDescent="0.2">
      <c r="A547" t="s">
        <v>1614</v>
      </c>
    </row>
    <row r="548" spans="1:1" x14ac:dyDescent="0.2">
      <c r="A548" t="s">
        <v>1615</v>
      </c>
    </row>
    <row r="549" spans="1:1" x14ac:dyDescent="0.2">
      <c r="A549" t="s">
        <v>1616</v>
      </c>
    </row>
    <row r="550" spans="1:1" x14ac:dyDescent="0.2">
      <c r="A550" t="s">
        <v>1617</v>
      </c>
    </row>
    <row r="551" spans="1:1" x14ac:dyDescent="0.2">
      <c r="A551" t="s">
        <v>1618</v>
      </c>
    </row>
    <row r="552" spans="1:1" x14ac:dyDescent="0.2">
      <c r="A552" t="s">
        <v>1619</v>
      </c>
    </row>
    <row r="553" spans="1:1" x14ac:dyDescent="0.2">
      <c r="A553" t="s">
        <v>1620</v>
      </c>
    </row>
    <row r="554" spans="1:1" x14ac:dyDescent="0.2">
      <c r="A554" t="s">
        <v>1621</v>
      </c>
    </row>
    <row r="555" spans="1:1" x14ac:dyDescent="0.2">
      <c r="A555" t="s">
        <v>1622</v>
      </c>
    </row>
    <row r="556" spans="1:1" x14ac:dyDescent="0.2">
      <c r="A556" t="s">
        <v>1623</v>
      </c>
    </row>
    <row r="557" spans="1:1" x14ac:dyDescent="0.2">
      <c r="A557" t="s">
        <v>1624</v>
      </c>
    </row>
    <row r="558" spans="1:1" x14ac:dyDescent="0.2">
      <c r="A558" t="s">
        <v>1625</v>
      </c>
    </row>
    <row r="559" spans="1:1" x14ac:dyDescent="0.2">
      <c r="A559" t="s">
        <v>1626</v>
      </c>
    </row>
    <row r="560" spans="1:1" x14ac:dyDescent="0.2">
      <c r="A560" t="s">
        <v>1627</v>
      </c>
    </row>
    <row r="561" spans="1:1" x14ac:dyDescent="0.2">
      <c r="A561" t="s">
        <v>1628</v>
      </c>
    </row>
    <row r="562" spans="1:1" x14ac:dyDescent="0.2">
      <c r="A562" t="s">
        <v>1629</v>
      </c>
    </row>
    <row r="563" spans="1:1" x14ac:dyDescent="0.2">
      <c r="A563" t="s">
        <v>1630</v>
      </c>
    </row>
    <row r="564" spans="1:1" x14ac:dyDescent="0.2">
      <c r="A564" t="s">
        <v>1631</v>
      </c>
    </row>
    <row r="565" spans="1:1" x14ac:dyDescent="0.2">
      <c r="A565" t="s">
        <v>1632</v>
      </c>
    </row>
    <row r="566" spans="1:1" x14ac:dyDescent="0.2">
      <c r="A566" t="s">
        <v>1633</v>
      </c>
    </row>
    <row r="567" spans="1:1" x14ac:dyDescent="0.2">
      <c r="A567" t="s">
        <v>1634</v>
      </c>
    </row>
    <row r="568" spans="1:1" x14ac:dyDescent="0.2">
      <c r="A568" t="s">
        <v>1635</v>
      </c>
    </row>
    <row r="569" spans="1:1" x14ac:dyDescent="0.2">
      <c r="A569" t="s">
        <v>1636</v>
      </c>
    </row>
    <row r="570" spans="1:1" x14ac:dyDescent="0.2">
      <c r="A570" t="s">
        <v>1637</v>
      </c>
    </row>
    <row r="571" spans="1:1" x14ac:dyDescent="0.2">
      <c r="A571" t="s">
        <v>1638</v>
      </c>
    </row>
    <row r="572" spans="1:1" x14ac:dyDescent="0.2">
      <c r="A572" t="s">
        <v>1639</v>
      </c>
    </row>
    <row r="573" spans="1:1" x14ac:dyDescent="0.2">
      <c r="A573" t="s">
        <v>1640</v>
      </c>
    </row>
    <row r="574" spans="1:1" x14ac:dyDescent="0.2">
      <c r="A574" t="s">
        <v>1641</v>
      </c>
    </row>
    <row r="575" spans="1:1" x14ac:dyDescent="0.2">
      <c r="A575" t="s">
        <v>1642</v>
      </c>
    </row>
    <row r="576" spans="1:1" x14ac:dyDescent="0.2">
      <c r="A576" t="s">
        <v>1643</v>
      </c>
    </row>
    <row r="577" spans="1:1" x14ac:dyDescent="0.2">
      <c r="A577" t="s">
        <v>1644</v>
      </c>
    </row>
    <row r="578" spans="1:1" x14ac:dyDescent="0.2">
      <c r="A578" t="s">
        <v>1645</v>
      </c>
    </row>
    <row r="579" spans="1:1" x14ac:dyDescent="0.2">
      <c r="A579" t="s">
        <v>1646</v>
      </c>
    </row>
    <row r="580" spans="1:1" x14ac:dyDescent="0.2">
      <c r="A580" t="s">
        <v>1647</v>
      </c>
    </row>
    <row r="581" spans="1:1" x14ac:dyDescent="0.2">
      <c r="A581" t="s">
        <v>1648</v>
      </c>
    </row>
    <row r="582" spans="1:1" x14ac:dyDescent="0.2">
      <c r="A582" t="s">
        <v>1649</v>
      </c>
    </row>
    <row r="583" spans="1:1" x14ac:dyDescent="0.2">
      <c r="A583" t="s">
        <v>1650</v>
      </c>
    </row>
    <row r="584" spans="1:1" x14ac:dyDescent="0.2">
      <c r="A584" t="s">
        <v>1651</v>
      </c>
    </row>
    <row r="585" spans="1:1" x14ac:dyDescent="0.2">
      <c r="A585" t="s">
        <v>1652</v>
      </c>
    </row>
    <row r="586" spans="1:1" x14ac:dyDescent="0.2">
      <c r="A586" t="s">
        <v>1653</v>
      </c>
    </row>
    <row r="587" spans="1:1" x14ac:dyDescent="0.2">
      <c r="A587" t="s">
        <v>1654</v>
      </c>
    </row>
    <row r="588" spans="1:1" x14ac:dyDescent="0.2">
      <c r="A588" t="s">
        <v>1655</v>
      </c>
    </row>
    <row r="589" spans="1:1" x14ac:dyDescent="0.2">
      <c r="A589" t="s">
        <v>1656</v>
      </c>
    </row>
    <row r="590" spans="1:1" x14ac:dyDescent="0.2">
      <c r="A590" t="s">
        <v>1657</v>
      </c>
    </row>
    <row r="591" spans="1:1" x14ac:dyDescent="0.2">
      <c r="A591" t="s">
        <v>1658</v>
      </c>
    </row>
    <row r="592" spans="1:1" x14ac:dyDescent="0.2">
      <c r="A592" t="s">
        <v>1659</v>
      </c>
    </row>
    <row r="593" spans="1:1" x14ac:dyDescent="0.2">
      <c r="A593" t="s">
        <v>1660</v>
      </c>
    </row>
    <row r="594" spans="1:1" x14ac:dyDescent="0.2">
      <c r="A594" t="s">
        <v>1661</v>
      </c>
    </row>
    <row r="595" spans="1:1" x14ac:dyDescent="0.2">
      <c r="A595" t="s">
        <v>1662</v>
      </c>
    </row>
    <row r="596" spans="1:1" x14ac:dyDescent="0.2">
      <c r="A596" t="s">
        <v>1663</v>
      </c>
    </row>
    <row r="597" spans="1:1" x14ac:dyDescent="0.2">
      <c r="A597" t="s">
        <v>1664</v>
      </c>
    </row>
    <row r="598" spans="1:1" x14ac:dyDescent="0.2">
      <c r="A598" t="s">
        <v>1665</v>
      </c>
    </row>
    <row r="599" spans="1:1" x14ac:dyDescent="0.2">
      <c r="A599" t="s">
        <v>1666</v>
      </c>
    </row>
    <row r="600" spans="1:1" x14ac:dyDescent="0.2">
      <c r="A600" t="s">
        <v>1667</v>
      </c>
    </row>
    <row r="601" spans="1:1" x14ac:dyDescent="0.2">
      <c r="A601" t="s">
        <v>1668</v>
      </c>
    </row>
    <row r="602" spans="1:1" x14ac:dyDescent="0.2">
      <c r="A602" t="s">
        <v>1669</v>
      </c>
    </row>
    <row r="603" spans="1:1" x14ac:dyDescent="0.2">
      <c r="A603" t="s">
        <v>1670</v>
      </c>
    </row>
    <row r="604" spans="1:1" x14ac:dyDescent="0.2">
      <c r="A604" t="s">
        <v>1671</v>
      </c>
    </row>
    <row r="605" spans="1:1" x14ac:dyDescent="0.2">
      <c r="A605" t="s">
        <v>1672</v>
      </c>
    </row>
    <row r="606" spans="1:1" x14ac:dyDescent="0.2">
      <c r="A606" t="s">
        <v>1673</v>
      </c>
    </row>
    <row r="607" spans="1:1" x14ac:dyDescent="0.2">
      <c r="A607" t="s">
        <v>1674</v>
      </c>
    </row>
    <row r="608" spans="1:1" x14ac:dyDescent="0.2">
      <c r="A608" t="s">
        <v>1675</v>
      </c>
    </row>
    <row r="609" spans="1:1" x14ac:dyDescent="0.2">
      <c r="A609" t="s">
        <v>1676</v>
      </c>
    </row>
    <row r="610" spans="1:1" x14ac:dyDescent="0.2">
      <c r="A610" t="s">
        <v>1677</v>
      </c>
    </row>
    <row r="611" spans="1:1" x14ac:dyDescent="0.2">
      <c r="A611" t="s">
        <v>1678</v>
      </c>
    </row>
    <row r="612" spans="1:1" x14ac:dyDescent="0.2">
      <c r="A612" t="s">
        <v>1679</v>
      </c>
    </row>
    <row r="613" spans="1:1" x14ac:dyDescent="0.2">
      <c r="A613" t="s">
        <v>1680</v>
      </c>
    </row>
    <row r="614" spans="1:1" x14ac:dyDescent="0.2">
      <c r="A614" t="s">
        <v>1681</v>
      </c>
    </row>
    <row r="615" spans="1:1" x14ac:dyDescent="0.2">
      <c r="A615" t="s">
        <v>1682</v>
      </c>
    </row>
    <row r="616" spans="1:1" x14ac:dyDescent="0.2">
      <c r="A616" t="s">
        <v>1683</v>
      </c>
    </row>
    <row r="617" spans="1:1" x14ac:dyDescent="0.2">
      <c r="A617" t="s">
        <v>1684</v>
      </c>
    </row>
    <row r="618" spans="1:1" x14ac:dyDescent="0.2">
      <c r="A618" t="s">
        <v>1685</v>
      </c>
    </row>
    <row r="619" spans="1:1" x14ac:dyDescent="0.2">
      <c r="A619" t="s">
        <v>1686</v>
      </c>
    </row>
    <row r="620" spans="1:1" x14ac:dyDescent="0.2">
      <c r="A620" t="s">
        <v>1687</v>
      </c>
    </row>
    <row r="621" spans="1:1" x14ac:dyDescent="0.2">
      <c r="A621" t="s">
        <v>1688</v>
      </c>
    </row>
    <row r="622" spans="1:1" x14ac:dyDescent="0.2">
      <c r="A622" t="s">
        <v>1689</v>
      </c>
    </row>
    <row r="623" spans="1:1" x14ac:dyDescent="0.2">
      <c r="A623" t="s">
        <v>1690</v>
      </c>
    </row>
    <row r="624" spans="1:1" x14ac:dyDescent="0.2">
      <c r="A624" t="s">
        <v>1691</v>
      </c>
    </row>
    <row r="625" spans="1:1" x14ac:dyDescent="0.2">
      <c r="A625" t="s">
        <v>1692</v>
      </c>
    </row>
    <row r="626" spans="1:1" x14ac:dyDescent="0.2">
      <c r="A626" t="s">
        <v>1693</v>
      </c>
    </row>
    <row r="627" spans="1:1" x14ac:dyDescent="0.2">
      <c r="A627" t="s">
        <v>1694</v>
      </c>
    </row>
    <row r="628" spans="1:1" x14ac:dyDescent="0.2">
      <c r="A628" t="s">
        <v>1695</v>
      </c>
    </row>
    <row r="629" spans="1:1" x14ac:dyDescent="0.2">
      <c r="A629" t="s">
        <v>1696</v>
      </c>
    </row>
    <row r="630" spans="1:1" x14ac:dyDescent="0.2">
      <c r="A630" t="s">
        <v>1697</v>
      </c>
    </row>
    <row r="631" spans="1:1" x14ac:dyDescent="0.2">
      <c r="A631" t="s">
        <v>1698</v>
      </c>
    </row>
    <row r="632" spans="1:1" x14ac:dyDescent="0.2">
      <c r="A632" t="s">
        <v>1699</v>
      </c>
    </row>
    <row r="633" spans="1:1" x14ac:dyDescent="0.2">
      <c r="A633" t="s">
        <v>1700</v>
      </c>
    </row>
    <row r="634" spans="1:1" x14ac:dyDescent="0.2">
      <c r="A634" t="s">
        <v>1701</v>
      </c>
    </row>
    <row r="635" spans="1:1" x14ac:dyDescent="0.2">
      <c r="A635" t="s">
        <v>1702</v>
      </c>
    </row>
    <row r="636" spans="1:1" x14ac:dyDescent="0.2">
      <c r="A636" t="s">
        <v>1703</v>
      </c>
    </row>
    <row r="637" spans="1:1" x14ac:dyDescent="0.2">
      <c r="A637" t="s">
        <v>1704</v>
      </c>
    </row>
    <row r="638" spans="1:1" x14ac:dyDescent="0.2">
      <c r="A638" t="s">
        <v>1705</v>
      </c>
    </row>
    <row r="639" spans="1:1" x14ac:dyDescent="0.2">
      <c r="A639" t="s">
        <v>1706</v>
      </c>
    </row>
    <row r="640" spans="1:1" x14ac:dyDescent="0.2">
      <c r="A640" t="s">
        <v>1707</v>
      </c>
    </row>
    <row r="641" spans="1:1" x14ac:dyDescent="0.2">
      <c r="A641" t="s">
        <v>1708</v>
      </c>
    </row>
    <row r="642" spans="1:1" x14ac:dyDescent="0.2">
      <c r="A642" t="s">
        <v>1709</v>
      </c>
    </row>
    <row r="643" spans="1:1" x14ac:dyDescent="0.2">
      <c r="A643" t="s">
        <v>1710</v>
      </c>
    </row>
    <row r="644" spans="1:1" x14ac:dyDescent="0.2">
      <c r="A644" t="s">
        <v>1711</v>
      </c>
    </row>
    <row r="645" spans="1:1" x14ac:dyDescent="0.2">
      <c r="A645" t="s">
        <v>1712</v>
      </c>
    </row>
    <row r="646" spans="1:1" x14ac:dyDescent="0.2">
      <c r="A646" t="s">
        <v>1713</v>
      </c>
    </row>
    <row r="647" spans="1:1" x14ac:dyDescent="0.2">
      <c r="A647" t="s">
        <v>1714</v>
      </c>
    </row>
    <row r="648" spans="1:1" x14ac:dyDescent="0.2">
      <c r="A648" t="s">
        <v>1715</v>
      </c>
    </row>
    <row r="649" spans="1:1" x14ac:dyDescent="0.2">
      <c r="A649" t="s">
        <v>1716</v>
      </c>
    </row>
    <row r="650" spans="1:1" x14ac:dyDescent="0.2">
      <c r="A650" t="s">
        <v>1717</v>
      </c>
    </row>
    <row r="651" spans="1:1" x14ac:dyDescent="0.2">
      <c r="A651" t="s">
        <v>1718</v>
      </c>
    </row>
    <row r="652" spans="1:1" x14ac:dyDescent="0.2">
      <c r="A652" t="s">
        <v>1719</v>
      </c>
    </row>
    <row r="653" spans="1:1" x14ac:dyDescent="0.2">
      <c r="A653" t="s">
        <v>1720</v>
      </c>
    </row>
    <row r="654" spans="1:1" x14ac:dyDescent="0.2">
      <c r="A654" t="s">
        <v>1721</v>
      </c>
    </row>
    <row r="655" spans="1:1" x14ac:dyDescent="0.2">
      <c r="A655" t="s">
        <v>1722</v>
      </c>
    </row>
    <row r="656" spans="1:1" x14ac:dyDescent="0.2">
      <c r="A656" t="s">
        <v>1723</v>
      </c>
    </row>
    <row r="657" spans="1:1" x14ac:dyDescent="0.2">
      <c r="A657" t="s">
        <v>1724</v>
      </c>
    </row>
    <row r="658" spans="1:1" x14ac:dyDescent="0.2">
      <c r="A658" t="s">
        <v>1725</v>
      </c>
    </row>
    <row r="659" spans="1:1" x14ac:dyDescent="0.2">
      <c r="A659" t="s">
        <v>1726</v>
      </c>
    </row>
    <row r="660" spans="1:1" x14ac:dyDescent="0.2">
      <c r="A660" t="s">
        <v>1727</v>
      </c>
    </row>
    <row r="661" spans="1:1" x14ac:dyDescent="0.2">
      <c r="A661" t="s">
        <v>1728</v>
      </c>
    </row>
    <row r="662" spans="1:1" x14ac:dyDescent="0.2">
      <c r="A662" t="s">
        <v>1729</v>
      </c>
    </row>
    <row r="663" spans="1:1" x14ac:dyDescent="0.2">
      <c r="A663" t="s">
        <v>1730</v>
      </c>
    </row>
    <row r="664" spans="1:1" x14ac:dyDescent="0.2">
      <c r="A664" t="s">
        <v>1731</v>
      </c>
    </row>
    <row r="665" spans="1:1" x14ac:dyDescent="0.2">
      <c r="A665" t="s">
        <v>1732</v>
      </c>
    </row>
    <row r="666" spans="1:1" x14ac:dyDescent="0.2">
      <c r="A666" t="s">
        <v>1733</v>
      </c>
    </row>
    <row r="667" spans="1:1" x14ac:dyDescent="0.2">
      <c r="A667" t="s">
        <v>1734</v>
      </c>
    </row>
    <row r="668" spans="1:1" x14ac:dyDescent="0.2">
      <c r="A668" t="s">
        <v>1735</v>
      </c>
    </row>
    <row r="669" spans="1:1" x14ac:dyDescent="0.2">
      <c r="A669" t="s">
        <v>1736</v>
      </c>
    </row>
    <row r="670" spans="1:1" x14ac:dyDescent="0.2">
      <c r="A670" t="s">
        <v>1737</v>
      </c>
    </row>
    <row r="671" spans="1:1" x14ac:dyDescent="0.2">
      <c r="A671" t="s">
        <v>1738</v>
      </c>
    </row>
    <row r="672" spans="1:1" x14ac:dyDescent="0.2">
      <c r="A672" t="s">
        <v>1739</v>
      </c>
    </row>
    <row r="673" spans="1:1" x14ac:dyDescent="0.2">
      <c r="A673" t="s">
        <v>1740</v>
      </c>
    </row>
    <row r="674" spans="1:1" x14ac:dyDescent="0.2">
      <c r="A674" t="s">
        <v>1741</v>
      </c>
    </row>
    <row r="675" spans="1:1" x14ac:dyDescent="0.2">
      <c r="A675" t="s">
        <v>1742</v>
      </c>
    </row>
    <row r="676" spans="1:1" x14ac:dyDescent="0.2">
      <c r="A676" t="s">
        <v>1743</v>
      </c>
    </row>
    <row r="677" spans="1:1" x14ac:dyDescent="0.2">
      <c r="A677" t="s">
        <v>1744</v>
      </c>
    </row>
    <row r="678" spans="1:1" x14ac:dyDescent="0.2">
      <c r="A678" t="s">
        <v>1745</v>
      </c>
    </row>
    <row r="679" spans="1:1" x14ac:dyDescent="0.2">
      <c r="A679" t="s">
        <v>1746</v>
      </c>
    </row>
    <row r="680" spans="1:1" x14ac:dyDescent="0.2">
      <c r="A680" t="s">
        <v>1747</v>
      </c>
    </row>
    <row r="681" spans="1:1" x14ac:dyDescent="0.2">
      <c r="A681" t="s">
        <v>1748</v>
      </c>
    </row>
    <row r="682" spans="1:1" x14ac:dyDescent="0.2">
      <c r="A682" t="s">
        <v>1749</v>
      </c>
    </row>
    <row r="683" spans="1:1" x14ac:dyDescent="0.2">
      <c r="A683" t="s">
        <v>1750</v>
      </c>
    </row>
    <row r="684" spans="1:1" x14ac:dyDescent="0.2">
      <c r="A684" t="s">
        <v>1751</v>
      </c>
    </row>
    <row r="685" spans="1:1" x14ac:dyDescent="0.2">
      <c r="A685" t="s">
        <v>1752</v>
      </c>
    </row>
    <row r="686" spans="1:1" x14ac:dyDescent="0.2">
      <c r="A686" t="s">
        <v>1753</v>
      </c>
    </row>
    <row r="687" spans="1:1" x14ac:dyDescent="0.2">
      <c r="A687" t="s">
        <v>1754</v>
      </c>
    </row>
    <row r="688" spans="1:1" x14ac:dyDescent="0.2">
      <c r="A688" t="s">
        <v>1755</v>
      </c>
    </row>
    <row r="689" spans="1:1" x14ac:dyDescent="0.2">
      <c r="A689" t="s">
        <v>1756</v>
      </c>
    </row>
    <row r="690" spans="1:1" x14ac:dyDescent="0.2">
      <c r="A690" t="s">
        <v>1757</v>
      </c>
    </row>
    <row r="691" spans="1:1" x14ac:dyDescent="0.2">
      <c r="A691" t="s">
        <v>1758</v>
      </c>
    </row>
    <row r="692" spans="1:1" x14ac:dyDescent="0.2">
      <c r="A692" t="s">
        <v>1759</v>
      </c>
    </row>
    <row r="693" spans="1:1" x14ac:dyDescent="0.2">
      <c r="A693" t="s">
        <v>1760</v>
      </c>
    </row>
    <row r="694" spans="1:1" x14ac:dyDescent="0.2">
      <c r="A694" t="s">
        <v>1761</v>
      </c>
    </row>
    <row r="695" spans="1:1" x14ac:dyDescent="0.2">
      <c r="A695" t="s">
        <v>1762</v>
      </c>
    </row>
    <row r="696" spans="1:1" x14ac:dyDescent="0.2">
      <c r="A696" t="s">
        <v>1763</v>
      </c>
    </row>
    <row r="697" spans="1:1" x14ac:dyDescent="0.2">
      <c r="A697" t="s">
        <v>1764</v>
      </c>
    </row>
    <row r="698" spans="1:1" x14ac:dyDescent="0.2">
      <c r="A698" t="s">
        <v>1765</v>
      </c>
    </row>
    <row r="699" spans="1:1" x14ac:dyDescent="0.2">
      <c r="A699" t="s">
        <v>1766</v>
      </c>
    </row>
    <row r="700" spans="1:1" x14ac:dyDescent="0.2">
      <c r="A700" t="s">
        <v>1767</v>
      </c>
    </row>
    <row r="701" spans="1:1" x14ac:dyDescent="0.2">
      <c r="A701" t="s">
        <v>1768</v>
      </c>
    </row>
    <row r="702" spans="1:1" x14ac:dyDescent="0.2">
      <c r="A702" t="s">
        <v>1769</v>
      </c>
    </row>
    <row r="703" spans="1:1" x14ac:dyDescent="0.2">
      <c r="A703" t="s">
        <v>1770</v>
      </c>
    </row>
    <row r="704" spans="1:1" x14ac:dyDescent="0.2">
      <c r="A704" t="s">
        <v>1771</v>
      </c>
    </row>
    <row r="705" spans="1:1" x14ac:dyDescent="0.2">
      <c r="A705" t="s">
        <v>1772</v>
      </c>
    </row>
    <row r="706" spans="1:1" x14ac:dyDescent="0.2">
      <c r="A706" t="s">
        <v>1773</v>
      </c>
    </row>
    <row r="707" spans="1:1" x14ac:dyDescent="0.2">
      <c r="A707" t="s">
        <v>1774</v>
      </c>
    </row>
    <row r="708" spans="1:1" x14ac:dyDescent="0.2">
      <c r="A708" t="s">
        <v>1775</v>
      </c>
    </row>
    <row r="709" spans="1:1" x14ac:dyDescent="0.2">
      <c r="A709" t="s">
        <v>1776</v>
      </c>
    </row>
    <row r="710" spans="1:1" x14ac:dyDescent="0.2">
      <c r="A710" t="s">
        <v>1777</v>
      </c>
    </row>
    <row r="711" spans="1:1" x14ac:dyDescent="0.2">
      <c r="A711" t="s">
        <v>1778</v>
      </c>
    </row>
    <row r="712" spans="1:1" x14ac:dyDescent="0.2">
      <c r="A712" t="s">
        <v>1779</v>
      </c>
    </row>
    <row r="713" spans="1:1" x14ac:dyDescent="0.2">
      <c r="A713" t="s">
        <v>1780</v>
      </c>
    </row>
    <row r="714" spans="1:1" x14ac:dyDescent="0.2">
      <c r="A714" t="s">
        <v>1781</v>
      </c>
    </row>
    <row r="715" spans="1:1" x14ac:dyDescent="0.2">
      <c r="A715" t="s">
        <v>1782</v>
      </c>
    </row>
    <row r="716" spans="1:1" x14ac:dyDescent="0.2">
      <c r="A716" t="s">
        <v>1783</v>
      </c>
    </row>
    <row r="717" spans="1:1" x14ac:dyDescent="0.2">
      <c r="A717" t="s">
        <v>1784</v>
      </c>
    </row>
    <row r="718" spans="1:1" x14ac:dyDescent="0.2">
      <c r="A718" t="s">
        <v>1785</v>
      </c>
    </row>
    <row r="719" spans="1:1" x14ac:dyDescent="0.2">
      <c r="A719" t="s">
        <v>1786</v>
      </c>
    </row>
    <row r="720" spans="1:1" x14ac:dyDescent="0.2">
      <c r="A720" t="s">
        <v>1787</v>
      </c>
    </row>
    <row r="721" spans="1:1" x14ac:dyDescent="0.2">
      <c r="A721" t="s">
        <v>1788</v>
      </c>
    </row>
    <row r="722" spans="1:1" x14ac:dyDescent="0.2">
      <c r="A722" t="s">
        <v>1789</v>
      </c>
    </row>
    <row r="723" spans="1:1" x14ac:dyDescent="0.2">
      <c r="A723" t="s">
        <v>1790</v>
      </c>
    </row>
    <row r="724" spans="1:1" x14ac:dyDescent="0.2">
      <c r="A724" t="s">
        <v>1791</v>
      </c>
    </row>
    <row r="725" spans="1:1" x14ac:dyDescent="0.2">
      <c r="A725" t="s">
        <v>1792</v>
      </c>
    </row>
    <row r="726" spans="1:1" x14ac:dyDescent="0.2">
      <c r="A726" t="s">
        <v>1793</v>
      </c>
    </row>
    <row r="727" spans="1:1" x14ac:dyDescent="0.2">
      <c r="A727" t="s">
        <v>1794</v>
      </c>
    </row>
    <row r="728" spans="1:1" x14ac:dyDescent="0.2">
      <c r="A728" t="s">
        <v>1795</v>
      </c>
    </row>
    <row r="729" spans="1:1" x14ac:dyDescent="0.2">
      <c r="A729" t="s">
        <v>1796</v>
      </c>
    </row>
    <row r="730" spans="1:1" x14ac:dyDescent="0.2">
      <c r="A730" t="s">
        <v>1797</v>
      </c>
    </row>
    <row r="731" spans="1:1" x14ac:dyDescent="0.2">
      <c r="A731" t="s">
        <v>1798</v>
      </c>
    </row>
    <row r="732" spans="1:1" x14ac:dyDescent="0.2">
      <c r="A732" t="s">
        <v>1799</v>
      </c>
    </row>
    <row r="733" spans="1:1" x14ac:dyDescent="0.2">
      <c r="A733" t="s">
        <v>1800</v>
      </c>
    </row>
    <row r="734" spans="1:1" x14ac:dyDescent="0.2">
      <c r="A734" t="s">
        <v>1801</v>
      </c>
    </row>
    <row r="735" spans="1:1" x14ac:dyDescent="0.2">
      <c r="A735" t="s">
        <v>1802</v>
      </c>
    </row>
    <row r="736" spans="1:1" x14ac:dyDescent="0.2">
      <c r="A736" t="s">
        <v>1803</v>
      </c>
    </row>
    <row r="737" spans="1:1" x14ac:dyDescent="0.2">
      <c r="A737" t="s">
        <v>1804</v>
      </c>
    </row>
    <row r="738" spans="1:1" x14ac:dyDescent="0.2">
      <c r="A738" t="s">
        <v>1805</v>
      </c>
    </row>
    <row r="739" spans="1:1" x14ac:dyDescent="0.2">
      <c r="A739" t="s">
        <v>1806</v>
      </c>
    </row>
    <row r="740" spans="1:1" x14ac:dyDescent="0.2">
      <c r="A740" t="s">
        <v>1807</v>
      </c>
    </row>
    <row r="741" spans="1:1" x14ac:dyDescent="0.2">
      <c r="A741" t="s">
        <v>1808</v>
      </c>
    </row>
    <row r="742" spans="1:1" x14ac:dyDescent="0.2">
      <c r="A742" t="s">
        <v>1809</v>
      </c>
    </row>
    <row r="743" spans="1:1" x14ac:dyDescent="0.2">
      <c r="A743" t="s">
        <v>1810</v>
      </c>
    </row>
    <row r="744" spans="1:1" x14ac:dyDescent="0.2">
      <c r="A744" t="s">
        <v>1811</v>
      </c>
    </row>
    <row r="745" spans="1:1" x14ac:dyDescent="0.2">
      <c r="A745" t="s">
        <v>1812</v>
      </c>
    </row>
    <row r="746" spans="1:1" x14ac:dyDescent="0.2">
      <c r="A746" t="s">
        <v>1813</v>
      </c>
    </row>
    <row r="747" spans="1:1" x14ac:dyDescent="0.2">
      <c r="A747" t="s">
        <v>1814</v>
      </c>
    </row>
    <row r="748" spans="1:1" x14ac:dyDescent="0.2">
      <c r="A748" t="s">
        <v>1815</v>
      </c>
    </row>
    <row r="749" spans="1:1" x14ac:dyDescent="0.2">
      <c r="A749" t="s">
        <v>1816</v>
      </c>
    </row>
    <row r="750" spans="1:1" x14ac:dyDescent="0.2">
      <c r="A750" t="s">
        <v>1817</v>
      </c>
    </row>
    <row r="751" spans="1:1" x14ac:dyDescent="0.2">
      <c r="A751" t="s">
        <v>1818</v>
      </c>
    </row>
    <row r="752" spans="1:1" x14ac:dyDescent="0.2">
      <c r="A752" t="s">
        <v>1819</v>
      </c>
    </row>
    <row r="753" spans="1:1" x14ac:dyDescent="0.2">
      <c r="A753" t="s">
        <v>1820</v>
      </c>
    </row>
    <row r="754" spans="1:1" x14ac:dyDescent="0.2">
      <c r="A754" t="s">
        <v>1821</v>
      </c>
    </row>
    <row r="755" spans="1:1" x14ac:dyDescent="0.2">
      <c r="A755" t="s">
        <v>1822</v>
      </c>
    </row>
    <row r="756" spans="1:1" x14ac:dyDescent="0.2">
      <c r="A756" t="s">
        <v>1823</v>
      </c>
    </row>
    <row r="757" spans="1:1" x14ac:dyDescent="0.2">
      <c r="A757" t="s">
        <v>1824</v>
      </c>
    </row>
    <row r="758" spans="1:1" x14ac:dyDescent="0.2">
      <c r="A758" t="s">
        <v>1825</v>
      </c>
    </row>
    <row r="759" spans="1:1" x14ac:dyDescent="0.2">
      <c r="A759" t="s">
        <v>1826</v>
      </c>
    </row>
    <row r="760" spans="1:1" x14ac:dyDescent="0.2">
      <c r="A760" t="s">
        <v>1827</v>
      </c>
    </row>
    <row r="761" spans="1:1" x14ac:dyDescent="0.2">
      <c r="A761" t="s">
        <v>1828</v>
      </c>
    </row>
    <row r="762" spans="1:1" x14ac:dyDescent="0.2">
      <c r="A762" t="s">
        <v>1829</v>
      </c>
    </row>
    <row r="763" spans="1:1" x14ac:dyDescent="0.2">
      <c r="A763" t="s">
        <v>1830</v>
      </c>
    </row>
    <row r="764" spans="1:1" x14ac:dyDescent="0.2">
      <c r="A764" t="s">
        <v>1831</v>
      </c>
    </row>
    <row r="765" spans="1:1" x14ac:dyDescent="0.2">
      <c r="A765" t="s">
        <v>1832</v>
      </c>
    </row>
    <row r="766" spans="1:1" x14ac:dyDescent="0.2">
      <c r="A766" t="s">
        <v>1833</v>
      </c>
    </row>
    <row r="767" spans="1:1" x14ac:dyDescent="0.2">
      <c r="A767" t="s">
        <v>1834</v>
      </c>
    </row>
    <row r="768" spans="1:1" x14ac:dyDescent="0.2">
      <c r="A768" t="s">
        <v>1835</v>
      </c>
    </row>
    <row r="769" spans="1:1" x14ac:dyDescent="0.2">
      <c r="A769" t="s">
        <v>1836</v>
      </c>
    </row>
    <row r="770" spans="1:1" x14ac:dyDescent="0.2">
      <c r="A770" t="s">
        <v>1837</v>
      </c>
    </row>
    <row r="771" spans="1:1" x14ac:dyDescent="0.2">
      <c r="A771" t="s">
        <v>1838</v>
      </c>
    </row>
    <row r="772" spans="1:1" x14ac:dyDescent="0.2">
      <c r="A772" t="s">
        <v>1839</v>
      </c>
    </row>
    <row r="773" spans="1:1" x14ac:dyDescent="0.2">
      <c r="A773" t="s">
        <v>1840</v>
      </c>
    </row>
    <row r="774" spans="1:1" x14ac:dyDescent="0.2">
      <c r="A774" t="s">
        <v>1841</v>
      </c>
    </row>
    <row r="775" spans="1:1" x14ac:dyDescent="0.2">
      <c r="A775" t="s">
        <v>1842</v>
      </c>
    </row>
    <row r="776" spans="1:1" x14ac:dyDescent="0.2">
      <c r="A776" t="s">
        <v>1843</v>
      </c>
    </row>
    <row r="777" spans="1:1" x14ac:dyDescent="0.2">
      <c r="A777" t="s">
        <v>1844</v>
      </c>
    </row>
    <row r="778" spans="1:1" x14ac:dyDescent="0.2">
      <c r="A778" t="s">
        <v>1845</v>
      </c>
    </row>
    <row r="779" spans="1:1" x14ac:dyDescent="0.2">
      <c r="A779" t="s">
        <v>1846</v>
      </c>
    </row>
    <row r="780" spans="1:1" x14ac:dyDescent="0.2">
      <c r="A780" t="s">
        <v>1847</v>
      </c>
    </row>
    <row r="781" spans="1:1" x14ac:dyDescent="0.2">
      <c r="A781" t="s">
        <v>1848</v>
      </c>
    </row>
    <row r="782" spans="1:1" x14ac:dyDescent="0.2">
      <c r="A782" t="s">
        <v>1849</v>
      </c>
    </row>
    <row r="783" spans="1:1" x14ac:dyDescent="0.2">
      <c r="A783" t="s">
        <v>1850</v>
      </c>
    </row>
    <row r="784" spans="1:1" x14ac:dyDescent="0.2">
      <c r="A784" t="s">
        <v>1851</v>
      </c>
    </row>
    <row r="785" spans="1:1" x14ac:dyDescent="0.2">
      <c r="A785" t="s">
        <v>1852</v>
      </c>
    </row>
    <row r="786" spans="1:1" x14ac:dyDescent="0.2">
      <c r="A786" t="s">
        <v>1853</v>
      </c>
    </row>
    <row r="787" spans="1:1" x14ac:dyDescent="0.2">
      <c r="A787" t="s">
        <v>1854</v>
      </c>
    </row>
    <row r="788" spans="1:1" x14ac:dyDescent="0.2">
      <c r="A788" t="s">
        <v>1855</v>
      </c>
    </row>
    <row r="789" spans="1:1" x14ac:dyDescent="0.2">
      <c r="A789" t="s">
        <v>1856</v>
      </c>
    </row>
    <row r="790" spans="1:1" x14ac:dyDescent="0.2">
      <c r="A790" t="s">
        <v>1857</v>
      </c>
    </row>
    <row r="791" spans="1:1" x14ac:dyDescent="0.2">
      <c r="A791" t="s">
        <v>1858</v>
      </c>
    </row>
    <row r="792" spans="1:1" x14ac:dyDescent="0.2">
      <c r="A792" t="s">
        <v>1859</v>
      </c>
    </row>
    <row r="793" spans="1:1" x14ac:dyDescent="0.2">
      <c r="A793" t="s">
        <v>1860</v>
      </c>
    </row>
    <row r="794" spans="1:1" x14ac:dyDescent="0.2">
      <c r="A794" t="s">
        <v>1861</v>
      </c>
    </row>
    <row r="795" spans="1:1" x14ac:dyDescent="0.2">
      <c r="A795" t="s">
        <v>1862</v>
      </c>
    </row>
    <row r="796" spans="1:1" x14ac:dyDescent="0.2">
      <c r="A796" t="s">
        <v>1863</v>
      </c>
    </row>
    <row r="797" spans="1:1" x14ac:dyDescent="0.2">
      <c r="A797" t="s">
        <v>1864</v>
      </c>
    </row>
    <row r="798" spans="1:1" x14ac:dyDescent="0.2">
      <c r="A798" t="s">
        <v>1865</v>
      </c>
    </row>
    <row r="799" spans="1:1" x14ac:dyDescent="0.2">
      <c r="A799" t="s">
        <v>1866</v>
      </c>
    </row>
    <row r="800" spans="1:1" x14ac:dyDescent="0.2">
      <c r="A800" t="s">
        <v>1867</v>
      </c>
    </row>
    <row r="801" spans="1:1" x14ac:dyDescent="0.2">
      <c r="A801" t="s">
        <v>1868</v>
      </c>
    </row>
    <row r="802" spans="1:1" x14ac:dyDescent="0.2">
      <c r="A802" t="s">
        <v>1869</v>
      </c>
    </row>
    <row r="803" spans="1:1" x14ac:dyDescent="0.2">
      <c r="A803" t="s">
        <v>1870</v>
      </c>
    </row>
    <row r="804" spans="1:1" x14ac:dyDescent="0.2">
      <c r="A804" t="s">
        <v>1871</v>
      </c>
    </row>
    <row r="805" spans="1:1" x14ac:dyDescent="0.2">
      <c r="A805" t="s">
        <v>1872</v>
      </c>
    </row>
    <row r="806" spans="1:1" x14ac:dyDescent="0.2">
      <c r="A806" t="s">
        <v>1873</v>
      </c>
    </row>
    <row r="807" spans="1:1" x14ac:dyDescent="0.2">
      <c r="A807" t="s">
        <v>1874</v>
      </c>
    </row>
    <row r="808" spans="1:1" x14ac:dyDescent="0.2">
      <c r="A808" t="s">
        <v>1875</v>
      </c>
    </row>
    <row r="809" spans="1:1" x14ac:dyDescent="0.2">
      <c r="A809" t="s">
        <v>1876</v>
      </c>
    </row>
    <row r="810" spans="1:1" x14ac:dyDescent="0.2">
      <c r="A810" t="s">
        <v>1877</v>
      </c>
    </row>
    <row r="811" spans="1:1" x14ac:dyDescent="0.2">
      <c r="A811" t="s">
        <v>1878</v>
      </c>
    </row>
    <row r="812" spans="1:1" x14ac:dyDescent="0.2">
      <c r="A812" t="s">
        <v>1879</v>
      </c>
    </row>
    <row r="813" spans="1:1" x14ac:dyDescent="0.2">
      <c r="A813" t="s">
        <v>1880</v>
      </c>
    </row>
    <row r="814" spans="1:1" x14ac:dyDescent="0.2">
      <c r="A814" t="s">
        <v>1881</v>
      </c>
    </row>
    <row r="815" spans="1:1" x14ac:dyDescent="0.2">
      <c r="A815" t="s">
        <v>1882</v>
      </c>
    </row>
    <row r="816" spans="1:1" x14ac:dyDescent="0.2">
      <c r="A816" t="s">
        <v>1883</v>
      </c>
    </row>
    <row r="817" spans="1:1" x14ac:dyDescent="0.2">
      <c r="A817" t="s">
        <v>1884</v>
      </c>
    </row>
    <row r="818" spans="1:1" x14ac:dyDescent="0.2">
      <c r="A818" t="s">
        <v>1885</v>
      </c>
    </row>
    <row r="819" spans="1:1" x14ac:dyDescent="0.2">
      <c r="A819" t="s">
        <v>1886</v>
      </c>
    </row>
    <row r="820" spans="1:1" x14ac:dyDescent="0.2">
      <c r="A820" t="s">
        <v>1887</v>
      </c>
    </row>
    <row r="821" spans="1:1" x14ac:dyDescent="0.2">
      <c r="A821" t="s">
        <v>1888</v>
      </c>
    </row>
    <row r="822" spans="1:1" x14ac:dyDescent="0.2">
      <c r="A822" t="s">
        <v>1889</v>
      </c>
    </row>
    <row r="823" spans="1:1" x14ac:dyDescent="0.2">
      <c r="A823" t="s">
        <v>1890</v>
      </c>
    </row>
    <row r="824" spans="1:1" x14ac:dyDescent="0.2">
      <c r="A824" t="s">
        <v>1891</v>
      </c>
    </row>
    <row r="825" spans="1:1" x14ac:dyDescent="0.2">
      <c r="A825" t="s">
        <v>1892</v>
      </c>
    </row>
    <row r="826" spans="1:1" x14ac:dyDescent="0.2">
      <c r="A826" t="s">
        <v>1893</v>
      </c>
    </row>
    <row r="827" spans="1:1" x14ac:dyDescent="0.2">
      <c r="A827" t="s">
        <v>1894</v>
      </c>
    </row>
    <row r="828" spans="1:1" x14ac:dyDescent="0.2">
      <c r="A828" t="s">
        <v>1895</v>
      </c>
    </row>
    <row r="829" spans="1:1" x14ac:dyDescent="0.2">
      <c r="A829" t="s">
        <v>1896</v>
      </c>
    </row>
    <row r="830" spans="1:1" x14ac:dyDescent="0.2">
      <c r="A830" t="s">
        <v>1897</v>
      </c>
    </row>
    <row r="831" spans="1:1" x14ac:dyDescent="0.2">
      <c r="A831" t="s">
        <v>1898</v>
      </c>
    </row>
    <row r="832" spans="1:1" x14ac:dyDescent="0.2">
      <c r="A832" t="s">
        <v>1899</v>
      </c>
    </row>
    <row r="833" spans="1:1" x14ac:dyDescent="0.2">
      <c r="A833" t="s">
        <v>1900</v>
      </c>
    </row>
    <row r="834" spans="1:1" x14ac:dyDescent="0.2">
      <c r="A834" t="s">
        <v>1901</v>
      </c>
    </row>
    <row r="835" spans="1:1" x14ac:dyDescent="0.2">
      <c r="A835" t="s">
        <v>1902</v>
      </c>
    </row>
    <row r="836" spans="1:1" x14ac:dyDescent="0.2">
      <c r="A836" t="s">
        <v>1903</v>
      </c>
    </row>
    <row r="837" spans="1:1" x14ac:dyDescent="0.2">
      <c r="A837" t="s">
        <v>1904</v>
      </c>
    </row>
    <row r="838" spans="1:1" x14ac:dyDescent="0.2">
      <c r="A838" t="s">
        <v>1905</v>
      </c>
    </row>
    <row r="839" spans="1:1" x14ac:dyDescent="0.2">
      <c r="A839" t="s">
        <v>1906</v>
      </c>
    </row>
    <row r="840" spans="1:1" x14ac:dyDescent="0.2">
      <c r="A840" t="s">
        <v>1907</v>
      </c>
    </row>
    <row r="841" spans="1:1" x14ac:dyDescent="0.2">
      <c r="A841" t="s">
        <v>1908</v>
      </c>
    </row>
    <row r="842" spans="1:1" x14ac:dyDescent="0.2">
      <c r="A842" t="s">
        <v>1909</v>
      </c>
    </row>
    <row r="843" spans="1:1" x14ac:dyDescent="0.2">
      <c r="A843" t="s">
        <v>1910</v>
      </c>
    </row>
    <row r="844" spans="1:1" x14ac:dyDescent="0.2">
      <c r="A844" t="s">
        <v>1911</v>
      </c>
    </row>
    <row r="845" spans="1:1" x14ac:dyDescent="0.2">
      <c r="A845" t="s">
        <v>1912</v>
      </c>
    </row>
    <row r="846" spans="1:1" x14ac:dyDescent="0.2">
      <c r="A846" t="s">
        <v>1913</v>
      </c>
    </row>
    <row r="847" spans="1:1" x14ac:dyDescent="0.2">
      <c r="A847" t="s">
        <v>1914</v>
      </c>
    </row>
    <row r="848" spans="1:1" x14ac:dyDescent="0.2">
      <c r="A848" t="s">
        <v>1915</v>
      </c>
    </row>
    <row r="849" spans="1:1" x14ac:dyDescent="0.2">
      <c r="A849" t="s">
        <v>1916</v>
      </c>
    </row>
    <row r="850" spans="1:1" x14ac:dyDescent="0.2">
      <c r="A850" t="s">
        <v>1917</v>
      </c>
    </row>
    <row r="851" spans="1:1" x14ac:dyDescent="0.2">
      <c r="A851" t="s">
        <v>1918</v>
      </c>
    </row>
    <row r="852" spans="1:1" x14ac:dyDescent="0.2">
      <c r="A852" t="s">
        <v>1919</v>
      </c>
    </row>
    <row r="853" spans="1:1" x14ac:dyDescent="0.2">
      <c r="A853" t="s">
        <v>1920</v>
      </c>
    </row>
    <row r="854" spans="1:1" x14ac:dyDescent="0.2">
      <c r="A854" t="s">
        <v>1921</v>
      </c>
    </row>
    <row r="855" spans="1:1" x14ac:dyDescent="0.2">
      <c r="A855" t="s">
        <v>1922</v>
      </c>
    </row>
    <row r="856" spans="1:1" x14ac:dyDescent="0.2">
      <c r="A856" t="s">
        <v>1923</v>
      </c>
    </row>
    <row r="857" spans="1:1" x14ac:dyDescent="0.2">
      <c r="A857" t="s">
        <v>1924</v>
      </c>
    </row>
    <row r="858" spans="1:1" x14ac:dyDescent="0.2">
      <c r="A858" t="s">
        <v>1925</v>
      </c>
    </row>
    <row r="859" spans="1:1" x14ac:dyDescent="0.2">
      <c r="A859" t="s">
        <v>1926</v>
      </c>
    </row>
    <row r="860" spans="1:1" x14ac:dyDescent="0.2">
      <c r="A860" t="s">
        <v>1927</v>
      </c>
    </row>
    <row r="861" spans="1:1" x14ac:dyDescent="0.2">
      <c r="A861" t="s">
        <v>1928</v>
      </c>
    </row>
    <row r="862" spans="1:1" x14ac:dyDescent="0.2">
      <c r="A862" t="s">
        <v>1929</v>
      </c>
    </row>
    <row r="863" spans="1:1" x14ac:dyDescent="0.2">
      <c r="A863" t="s">
        <v>1930</v>
      </c>
    </row>
    <row r="864" spans="1:1" x14ac:dyDescent="0.2">
      <c r="A864" t="s">
        <v>1931</v>
      </c>
    </row>
    <row r="865" spans="1:1" x14ac:dyDescent="0.2">
      <c r="A865" t="s">
        <v>1932</v>
      </c>
    </row>
    <row r="866" spans="1:1" x14ac:dyDescent="0.2">
      <c r="A866" t="s">
        <v>1933</v>
      </c>
    </row>
    <row r="867" spans="1:1" x14ac:dyDescent="0.2">
      <c r="A867" t="s">
        <v>1934</v>
      </c>
    </row>
    <row r="868" spans="1:1" x14ac:dyDescent="0.2">
      <c r="A868" t="s">
        <v>1935</v>
      </c>
    </row>
    <row r="869" spans="1:1" x14ac:dyDescent="0.2">
      <c r="A869" t="s">
        <v>1936</v>
      </c>
    </row>
    <row r="870" spans="1:1" x14ac:dyDescent="0.2">
      <c r="A870" t="s">
        <v>1937</v>
      </c>
    </row>
    <row r="871" spans="1:1" x14ac:dyDescent="0.2">
      <c r="A871" t="s">
        <v>1938</v>
      </c>
    </row>
    <row r="872" spans="1:1" x14ac:dyDescent="0.2">
      <c r="A872" t="s">
        <v>1939</v>
      </c>
    </row>
    <row r="873" spans="1:1" x14ac:dyDescent="0.2">
      <c r="A873" t="s">
        <v>1940</v>
      </c>
    </row>
    <row r="874" spans="1:1" x14ac:dyDescent="0.2">
      <c r="A874" t="s">
        <v>1941</v>
      </c>
    </row>
    <row r="875" spans="1:1" x14ac:dyDescent="0.2">
      <c r="A875" t="s">
        <v>1942</v>
      </c>
    </row>
    <row r="876" spans="1:1" x14ac:dyDescent="0.2">
      <c r="A876" t="s">
        <v>1943</v>
      </c>
    </row>
    <row r="877" spans="1:1" x14ac:dyDescent="0.2">
      <c r="A877" t="s">
        <v>1944</v>
      </c>
    </row>
    <row r="878" spans="1:1" x14ac:dyDescent="0.2">
      <c r="A878" t="s">
        <v>1945</v>
      </c>
    </row>
    <row r="879" spans="1:1" x14ac:dyDescent="0.2">
      <c r="A879" t="s">
        <v>1946</v>
      </c>
    </row>
    <row r="880" spans="1:1" x14ac:dyDescent="0.2">
      <c r="A880" t="s">
        <v>1947</v>
      </c>
    </row>
    <row r="881" spans="1:1" x14ac:dyDescent="0.2">
      <c r="A881" t="s">
        <v>1948</v>
      </c>
    </row>
    <row r="882" spans="1:1" x14ac:dyDescent="0.2">
      <c r="A882" t="s">
        <v>1949</v>
      </c>
    </row>
    <row r="883" spans="1:1" x14ac:dyDescent="0.2">
      <c r="A883" t="s">
        <v>1950</v>
      </c>
    </row>
    <row r="884" spans="1:1" x14ac:dyDescent="0.2">
      <c r="A884" t="s">
        <v>1951</v>
      </c>
    </row>
    <row r="885" spans="1:1" x14ac:dyDescent="0.2">
      <c r="A885" t="s">
        <v>1952</v>
      </c>
    </row>
    <row r="886" spans="1:1" x14ac:dyDescent="0.2">
      <c r="A886" t="s">
        <v>1953</v>
      </c>
    </row>
    <row r="887" spans="1:1" x14ac:dyDescent="0.2">
      <c r="A887" t="s">
        <v>1954</v>
      </c>
    </row>
    <row r="888" spans="1:1" x14ac:dyDescent="0.2">
      <c r="A888" t="s">
        <v>1955</v>
      </c>
    </row>
    <row r="889" spans="1:1" x14ac:dyDescent="0.2">
      <c r="A889" t="s">
        <v>1956</v>
      </c>
    </row>
    <row r="890" spans="1:1" x14ac:dyDescent="0.2">
      <c r="A890" t="s">
        <v>1957</v>
      </c>
    </row>
    <row r="891" spans="1:1" x14ac:dyDescent="0.2">
      <c r="A891" t="s">
        <v>1958</v>
      </c>
    </row>
    <row r="892" spans="1:1" x14ac:dyDescent="0.2">
      <c r="A892" t="s">
        <v>1959</v>
      </c>
    </row>
    <row r="893" spans="1:1" x14ac:dyDescent="0.2">
      <c r="A893" t="s">
        <v>1960</v>
      </c>
    </row>
    <row r="894" spans="1:1" x14ac:dyDescent="0.2">
      <c r="A894" t="s">
        <v>1961</v>
      </c>
    </row>
    <row r="895" spans="1:1" x14ac:dyDescent="0.2">
      <c r="A895" t="s">
        <v>1962</v>
      </c>
    </row>
    <row r="896" spans="1:1" x14ac:dyDescent="0.2">
      <c r="A896" t="s">
        <v>1963</v>
      </c>
    </row>
    <row r="897" spans="1:1" x14ac:dyDescent="0.2">
      <c r="A897" t="s">
        <v>1964</v>
      </c>
    </row>
    <row r="898" spans="1:1" x14ac:dyDescent="0.2">
      <c r="A898" t="s">
        <v>1965</v>
      </c>
    </row>
    <row r="899" spans="1:1" x14ac:dyDescent="0.2">
      <c r="A899" t="s">
        <v>1966</v>
      </c>
    </row>
    <row r="900" spans="1:1" x14ac:dyDescent="0.2">
      <c r="A900" t="s">
        <v>1967</v>
      </c>
    </row>
    <row r="901" spans="1:1" x14ac:dyDescent="0.2">
      <c r="A901" t="s">
        <v>1968</v>
      </c>
    </row>
    <row r="902" spans="1:1" x14ac:dyDescent="0.2">
      <c r="A902" t="s">
        <v>1969</v>
      </c>
    </row>
    <row r="903" spans="1:1" x14ac:dyDescent="0.2">
      <c r="A903" t="s">
        <v>1970</v>
      </c>
    </row>
    <row r="904" spans="1:1" x14ac:dyDescent="0.2">
      <c r="A904" t="s">
        <v>1971</v>
      </c>
    </row>
    <row r="905" spans="1:1" x14ac:dyDescent="0.2">
      <c r="A905" t="s">
        <v>1972</v>
      </c>
    </row>
    <row r="906" spans="1:1" x14ac:dyDescent="0.2">
      <c r="A906" t="s">
        <v>1973</v>
      </c>
    </row>
    <row r="907" spans="1:1" x14ac:dyDescent="0.2">
      <c r="A907" t="s">
        <v>1974</v>
      </c>
    </row>
    <row r="908" spans="1:1" x14ac:dyDescent="0.2">
      <c r="A908" t="s">
        <v>1975</v>
      </c>
    </row>
    <row r="909" spans="1:1" x14ac:dyDescent="0.2">
      <c r="A909" t="s">
        <v>1976</v>
      </c>
    </row>
    <row r="910" spans="1:1" x14ac:dyDescent="0.2">
      <c r="A910" t="s">
        <v>1977</v>
      </c>
    </row>
    <row r="911" spans="1:1" x14ac:dyDescent="0.2">
      <c r="A911" t="s">
        <v>1978</v>
      </c>
    </row>
    <row r="912" spans="1:1" x14ac:dyDescent="0.2">
      <c r="A912" t="s">
        <v>1979</v>
      </c>
    </row>
    <row r="913" spans="1:1" x14ac:dyDescent="0.2">
      <c r="A913" t="s">
        <v>1980</v>
      </c>
    </row>
    <row r="914" spans="1:1" x14ac:dyDescent="0.2">
      <c r="A914" t="s">
        <v>1981</v>
      </c>
    </row>
    <row r="915" spans="1:1" x14ac:dyDescent="0.2">
      <c r="A915" t="s">
        <v>1982</v>
      </c>
    </row>
    <row r="916" spans="1:1" x14ac:dyDescent="0.2">
      <c r="A916" t="s">
        <v>1983</v>
      </c>
    </row>
    <row r="917" spans="1:1" x14ac:dyDescent="0.2">
      <c r="A917" t="s">
        <v>1984</v>
      </c>
    </row>
    <row r="918" spans="1:1" x14ac:dyDescent="0.2">
      <c r="A918" t="s">
        <v>1985</v>
      </c>
    </row>
    <row r="919" spans="1:1" x14ac:dyDescent="0.2">
      <c r="A919" t="s">
        <v>1986</v>
      </c>
    </row>
    <row r="920" spans="1:1" x14ac:dyDescent="0.2">
      <c r="A920" t="s">
        <v>1987</v>
      </c>
    </row>
    <row r="921" spans="1:1" x14ac:dyDescent="0.2">
      <c r="A921" t="s">
        <v>1988</v>
      </c>
    </row>
    <row r="922" spans="1:1" x14ac:dyDescent="0.2">
      <c r="A922" t="s">
        <v>1989</v>
      </c>
    </row>
    <row r="923" spans="1:1" x14ac:dyDescent="0.2">
      <c r="A923" t="s">
        <v>1990</v>
      </c>
    </row>
    <row r="924" spans="1:1" x14ac:dyDescent="0.2">
      <c r="A924" t="s">
        <v>1991</v>
      </c>
    </row>
    <row r="925" spans="1:1" x14ac:dyDescent="0.2">
      <c r="A925" t="s">
        <v>1992</v>
      </c>
    </row>
    <row r="926" spans="1:1" x14ac:dyDescent="0.2">
      <c r="A926" t="s">
        <v>1993</v>
      </c>
    </row>
    <row r="927" spans="1:1" x14ac:dyDescent="0.2">
      <c r="A927" t="s">
        <v>1994</v>
      </c>
    </row>
    <row r="928" spans="1:1" x14ac:dyDescent="0.2">
      <c r="A928" t="s">
        <v>1995</v>
      </c>
    </row>
    <row r="929" spans="1:1" x14ac:dyDescent="0.2">
      <c r="A929" t="s">
        <v>1996</v>
      </c>
    </row>
    <row r="930" spans="1:1" x14ac:dyDescent="0.2">
      <c r="A930" t="s">
        <v>1997</v>
      </c>
    </row>
    <row r="931" spans="1:1" x14ac:dyDescent="0.2">
      <c r="A931" t="s">
        <v>1998</v>
      </c>
    </row>
    <row r="932" spans="1:1" x14ac:dyDescent="0.2">
      <c r="A932" t="s">
        <v>1999</v>
      </c>
    </row>
    <row r="933" spans="1:1" x14ac:dyDescent="0.2">
      <c r="A933" t="s">
        <v>2000</v>
      </c>
    </row>
    <row r="934" spans="1:1" x14ac:dyDescent="0.2">
      <c r="A934" t="s">
        <v>2001</v>
      </c>
    </row>
    <row r="935" spans="1:1" x14ac:dyDescent="0.2">
      <c r="A935" t="s">
        <v>2002</v>
      </c>
    </row>
    <row r="936" spans="1:1" x14ac:dyDescent="0.2">
      <c r="A936" t="s">
        <v>2003</v>
      </c>
    </row>
    <row r="937" spans="1:1" x14ac:dyDescent="0.2">
      <c r="A937" t="s">
        <v>2004</v>
      </c>
    </row>
    <row r="938" spans="1:1" x14ac:dyDescent="0.2">
      <c r="A938" t="s">
        <v>2005</v>
      </c>
    </row>
    <row r="939" spans="1:1" x14ac:dyDescent="0.2">
      <c r="A939" t="s">
        <v>2006</v>
      </c>
    </row>
    <row r="940" spans="1:1" x14ac:dyDescent="0.2">
      <c r="A940" t="s">
        <v>2007</v>
      </c>
    </row>
    <row r="941" spans="1:1" x14ac:dyDescent="0.2">
      <c r="A941" t="s">
        <v>2008</v>
      </c>
    </row>
    <row r="942" spans="1:1" x14ac:dyDescent="0.2">
      <c r="A942" t="s">
        <v>2009</v>
      </c>
    </row>
    <row r="943" spans="1:1" x14ac:dyDescent="0.2">
      <c r="A943" t="s">
        <v>2010</v>
      </c>
    </row>
    <row r="944" spans="1:1" x14ac:dyDescent="0.2">
      <c r="A944" t="s">
        <v>2011</v>
      </c>
    </row>
    <row r="945" spans="1:1" x14ac:dyDescent="0.2">
      <c r="A945" t="s">
        <v>2012</v>
      </c>
    </row>
    <row r="946" spans="1:1" x14ac:dyDescent="0.2">
      <c r="A946" t="s">
        <v>2013</v>
      </c>
    </row>
    <row r="947" spans="1:1" x14ac:dyDescent="0.2">
      <c r="A947" t="s">
        <v>2014</v>
      </c>
    </row>
    <row r="948" spans="1:1" x14ac:dyDescent="0.2">
      <c r="A948" t="s">
        <v>2015</v>
      </c>
    </row>
    <row r="949" spans="1:1" x14ac:dyDescent="0.2">
      <c r="A949" t="s">
        <v>2016</v>
      </c>
    </row>
    <row r="950" spans="1:1" x14ac:dyDescent="0.2">
      <c r="A950" t="s">
        <v>2017</v>
      </c>
    </row>
    <row r="951" spans="1:1" x14ac:dyDescent="0.2">
      <c r="A951" t="s">
        <v>2018</v>
      </c>
    </row>
    <row r="952" spans="1:1" x14ac:dyDescent="0.2">
      <c r="A952" t="s">
        <v>2019</v>
      </c>
    </row>
    <row r="953" spans="1:1" x14ac:dyDescent="0.2">
      <c r="A953" t="s">
        <v>2020</v>
      </c>
    </row>
    <row r="954" spans="1:1" x14ac:dyDescent="0.2">
      <c r="A954" t="s">
        <v>2021</v>
      </c>
    </row>
    <row r="955" spans="1:1" x14ac:dyDescent="0.2">
      <c r="A955" t="s">
        <v>2022</v>
      </c>
    </row>
    <row r="956" spans="1:1" x14ac:dyDescent="0.2">
      <c r="A956" t="s">
        <v>2023</v>
      </c>
    </row>
    <row r="957" spans="1:1" x14ac:dyDescent="0.2">
      <c r="A957" t="s">
        <v>2024</v>
      </c>
    </row>
    <row r="958" spans="1:1" x14ac:dyDescent="0.2">
      <c r="A958" t="s">
        <v>2025</v>
      </c>
    </row>
    <row r="959" spans="1:1" x14ac:dyDescent="0.2">
      <c r="A959" t="s">
        <v>2026</v>
      </c>
    </row>
    <row r="960" spans="1:1" x14ac:dyDescent="0.2">
      <c r="A960" t="s">
        <v>2027</v>
      </c>
    </row>
    <row r="961" spans="1:1" x14ac:dyDescent="0.2">
      <c r="A961" t="s">
        <v>2028</v>
      </c>
    </row>
    <row r="962" spans="1:1" x14ac:dyDescent="0.2">
      <c r="A962" t="s">
        <v>2029</v>
      </c>
    </row>
    <row r="963" spans="1:1" x14ac:dyDescent="0.2">
      <c r="A963" t="s">
        <v>2030</v>
      </c>
    </row>
    <row r="964" spans="1:1" x14ac:dyDescent="0.2">
      <c r="A964" t="s">
        <v>2031</v>
      </c>
    </row>
    <row r="965" spans="1:1" x14ac:dyDescent="0.2">
      <c r="A965" t="s">
        <v>2032</v>
      </c>
    </row>
    <row r="966" spans="1:1" x14ac:dyDescent="0.2">
      <c r="A966" t="s">
        <v>2033</v>
      </c>
    </row>
    <row r="967" spans="1:1" x14ac:dyDescent="0.2">
      <c r="A967" t="s">
        <v>2034</v>
      </c>
    </row>
    <row r="968" spans="1:1" x14ac:dyDescent="0.2">
      <c r="A968" t="s">
        <v>2035</v>
      </c>
    </row>
    <row r="969" spans="1:1" x14ac:dyDescent="0.2">
      <c r="A969" t="s">
        <v>2036</v>
      </c>
    </row>
    <row r="970" spans="1:1" x14ac:dyDescent="0.2">
      <c r="A970" t="s">
        <v>2037</v>
      </c>
    </row>
    <row r="971" spans="1:1" x14ac:dyDescent="0.2">
      <c r="A971" t="s">
        <v>2038</v>
      </c>
    </row>
    <row r="972" spans="1:1" x14ac:dyDescent="0.2">
      <c r="A972" t="s">
        <v>2039</v>
      </c>
    </row>
    <row r="973" spans="1:1" x14ac:dyDescent="0.2">
      <c r="A973" t="s">
        <v>2040</v>
      </c>
    </row>
    <row r="974" spans="1:1" x14ac:dyDescent="0.2">
      <c r="A974" t="s">
        <v>2041</v>
      </c>
    </row>
    <row r="975" spans="1:1" x14ac:dyDescent="0.2">
      <c r="A975" t="s">
        <v>2042</v>
      </c>
    </row>
    <row r="976" spans="1:1" x14ac:dyDescent="0.2">
      <c r="A976" t="s">
        <v>2043</v>
      </c>
    </row>
    <row r="977" spans="1:1" x14ac:dyDescent="0.2">
      <c r="A977" t="s">
        <v>2044</v>
      </c>
    </row>
    <row r="978" spans="1:1" x14ac:dyDescent="0.2">
      <c r="A978" t="s">
        <v>2045</v>
      </c>
    </row>
    <row r="979" spans="1:1" x14ac:dyDescent="0.2">
      <c r="A979" t="s">
        <v>2046</v>
      </c>
    </row>
    <row r="980" spans="1:1" x14ac:dyDescent="0.2">
      <c r="A980" t="s">
        <v>2047</v>
      </c>
    </row>
    <row r="981" spans="1:1" x14ac:dyDescent="0.2">
      <c r="A981" t="s">
        <v>2048</v>
      </c>
    </row>
    <row r="982" spans="1:1" x14ac:dyDescent="0.2">
      <c r="A982" t="s">
        <v>2049</v>
      </c>
    </row>
    <row r="983" spans="1:1" x14ac:dyDescent="0.2">
      <c r="A983" t="s">
        <v>2050</v>
      </c>
    </row>
    <row r="984" spans="1:1" x14ac:dyDescent="0.2">
      <c r="A984" t="s">
        <v>2051</v>
      </c>
    </row>
    <row r="985" spans="1:1" x14ac:dyDescent="0.2">
      <c r="A985" t="s">
        <v>2052</v>
      </c>
    </row>
    <row r="986" spans="1:1" x14ac:dyDescent="0.2">
      <c r="A986" t="s">
        <v>2053</v>
      </c>
    </row>
    <row r="987" spans="1:1" x14ac:dyDescent="0.2">
      <c r="A987" t="s">
        <v>2054</v>
      </c>
    </row>
    <row r="988" spans="1:1" x14ac:dyDescent="0.2">
      <c r="A988" t="s">
        <v>2055</v>
      </c>
    </row>
    <row r="989" spans="1:1" x14ac:dyDescent="0.2">
      <c r="A989" t="s">
        <v>2056</v>
      </c>
    </row>
    <row r="990" spans="1:1" x14ac:dyDescent="0.2">
      <c r="A990" t="s">
        <v>2057</v>
      </c>
    </row>
    <row r="991" spans="1:1" x14ac:dyDescent="0.2">
      <c r="A991" t="s">
        <v>2058</v>
      </c>
    </row>
    <row r="992" spans="1:1" x14ac:dyDescent="0.2">
      <c r="A992" t="s">
        <v>2059</v>
      </c>
    </row>
    <row r="993" spans="1:1" x14ac:dyDescent="0.2">
      <c r="A993" t="s">
        <v>2060</v>
      </c>
    </row>
    <row r="994" spans="1:1" x14ac:dyDescent="0.2">
      <c r="A994" t="s">
        <v>2061</v>
      </c>
    </row>
    <row r="995" spans="1:1" x14ac:dyDescent="0.2">
      <c r="A995" t="s">
        <v>2062</v>
      </c>
    </row>
    <row r="996" spans="1:1" x14ac:dyDescent="0.2">
      <c r="A996" t="s">
        <v>2063</v>
      </c>
    </row>
    <row r="997" spans="1:1" x14ac:dyDescent="0.2">
      <c r="A997" t="s">
        <v>2064</v>
      </c>
    </row>
    <row r="998" spans="1:1" x14ac:dyDescent="0.2">
      <c r="A998" t="s">
        <v>2065</v>
      </c>
    </row>
    <row r="999" spans="1:1" x14ac:dyDescent="0.2">
      <c r="A999" t="s">
        <v>2066</v>
      </c>
    </row>
    <row r="1000" spans="1:1" x14ac:dyDescent="0.2">
      <c r="A1000" t="s">
        <v>2067</v>
      </c>
    </row>
    <row r="1001" spans="1:1" x14ac:dyDescent="0.2">
      <c r="A1001" t="s">
        <v>2068</v>
      </c>
    </row>
    <row r="1002" spans="1:1" x14ac:dyDescent="0.2">
      <c r="A1002" t="s">
        <v>2069</v>
      </c>
    </row>
    <row r="1003" spans="1:1" x14ac:dyDescent="0.2">
      <c r="A1003" t="s">
        <v>2070</v>
      </c>
    </row>
    <row r="1004" spans="1:1" x14ac:dyDescent="0.2">
      <c r="A1004" t="s">
        <v>2071</v>
      </c>
    </row>
    <row r="1005" spans="1:1" x14ac:dyDescent="0.2">
      <c r="A1005" t="s">
        <v>2072</v>
      </c>
    </row>
    <row r="1006" spans="1:1" x14ac:dyDescent="0.2">
      <c r="A1006" t="s">
        <v>2073</v>
      </c>
    </row>
    <row r="1007" spans="1:1" x14ac:dyDescent="0.2">
      <c r="A1007" t="s">
        <v>2074</v>
      </c>
    </row>
    <row r="1008" spans="1:1" x14ac:dyDescent="0.2">
      <c r="A1008" t="s">
        <v>2075</v>
      </c>
    </row>
    <row r="1009" spans="1:1" x14ac:dyDescent="0.2">
      <c r="A1009" t="s">
        <v>2076</v>
      </c>
    </row>
    <row r="1010" spans="1:1" x14ac:dyDescent="0.2">
      <c r="A1010" t="s">
        <v>2077</v>
      </c>
    </row>
    <row r="1011" spans="1:1" x14ac:dyDescent="0.2">
      <c r="A1011" t="s">
        <v>2078</v>
      </c>
    </row>
    <row r="1012" spans="1:1" x14ac:dyDescent="0.2">
      <c r="A1012" t="s">
        <v>2079</v>
      </c>
    </row>
    <row r="1013" spans="1:1" x14ac:dyDescent="0.2">
      <c r="A1013" t="s">
        <v>2080</v>
      </c>
    </row>
    <row r="1014" spans="1:1" x14ac:dyDescent="0.2">
      <c r="A1014" t="s">
        <v>2081</v>
      </c>
    </row>
    <row r="1015" spans="1:1" x14ac:dyDescent="0.2">
      <c r="A1015" t="s">
        <v>2082</v>
      </c>
    </row>
    <row r="1016" spans="1:1" x14ac:dyDescent="0.2">
      <c r="A1016" t="s">
        <v>2083</v>
      </c>
    </row>
    <row r="1017" spans="1:1" x14ac:dyDescent="0.2">
      <c r="A1017" t="s">
        <v>2084</v>
      </c>
    </row>
    <row r="1018" spans="1:1" x14ac:dyDescent="0.2">
      <c r="A1018" t="s">
        <v>2085</v>
      </c>
    </row>
    <row r="1019" spans="1:1" x14ac:dyDescent="0.2">
      <c r="A1019" t="s">
        <v>2086</v>
      </c>
    </row>
    <row r="1020" spans="1:1" x14ac:dyDescent="0.2">
      <c r="A1020" t="s">
        <v>2087</v>
      </c>
    </row>
    <row r="1021" spans="1:1" x14ac:dyDescent="0.2">
      <c r="A1021" t="s">
        <v>2088</v>
      </c>
    </row>
    <row r="1022" spans="1:1" x14ac:dyDescent="0.2">
      <c r="A1022" t="s">
        <v>2089</v>
      </c>
    </row>
    <row r="1023" spans="1:1" x14ac:dyDescent="0.2">
      <c r="A1023" t="s">
        <v>2090</v>
      </c>
    </row>
    <row r="1024" spans="1:1" x14ac:dyDescent="0.2">
      <c r="A1024" t="s">
        <v>2091</v>
      </c>
    </row>
    <row r="1025" spans="1:1" x14ac:dyDescent="0.2">
      <c r="A1025" t="s">
        <v>2092</v>
      </c>
    </row>
    <row r="1026" spans="1:1" x14ac:dyDescent="0.2">
      <c r="A1026" t="s">
        <v>2093</v>
      </c>
    </row>
    <row r="1027" spans="1:1" x14ac:dyDescent="0.2">
      <c r="A1027" t="s">
        <v>2094</v>
      </c>
    </row>
    <row r="1028" spans="1:1" x14ac:dyDescent="0.2">
      <c r="A1028" t="s">
        <v>2095</v>
      </c>
    </row>
    <row r="1029" spans="1:1" x14ac:dyDescent="0.2">
      <c r="A1029" t="s">
        <v>2096</v>
      </c>
    </row>
    <row r="1030" spans="1:1" x14ac:dyDescent="0.2">
      <c r="A1030" t="s">
        <v>2097</v>
      </c>
    </row>
    <row r="1031" spans="1:1" x14ac:dyDescent="0.2">
      <c r="A1031" t="s">
        <v>2098</v>
      </c>
    </row>
    <row r="1032" spans="1:1" x14ac:dyDescent="0.2">
      <c r="A1032" t="s">
        <v>2099</v>
      </c>
    </row>
    <row r="1033" spans="1:1" x14ac:dyDescent="0.2">
      <c r="A1033" t="s">
        <v>2100</v>
      </c>
    </row>
    <row r="1034" spans="1:1" x14ac:dyDescent="0.2">
      <c r="A1034" t="s">
        <v>2101</v>
      </c>
    </row>
    <row r="1035" spans="1:1" x14ac:dyDescent="0.2">
      <c r="A1035" t="s">
        <v>2102</v>
      </c>
    </row>
    <row r="1036" spans="1:1" x14ac:dyDescent="0.2">
      <c r="A1036" t="s">
        <v>2103</v>
      </c>
    </row>
    <row r="1037" spans="1:1" x14ac:dyDescent="0.2">
      <c r="A1037" t="s">
        <v>2104</v>
      </c>
    </row>
    <row r="1038" spans="1:1" x14ac:dyDescent="0.2">
      <c r="A1038" t="s">
        <v>2105</v>
      </c>
    </row>
    <row r="1039" spans="1:1" x14ac:dyDescent="0.2">
      <c r="A1039" t="s">
        <v>2106</v>
      </c>
    </row>
    <row r="1040" spans="1:1" x14ac:dyDescent="0.2">
      <c r="A1040" t="s">
        <v>2107</v>
      </c>
    </row>
    <row r="1041" spans="1:1" x14ac:dyDescent="0.2">
      <c r="A1041" t="s">
        <v>2108</v>
      </c>
    </row>
    <row r="1042" spans="1:1" x14ac:dyDescent="0.2">
      <c r="A1042" t="s">
        <v>2109</v>
      </c>
    </row>
    <row r="1043" spans="1:1" x14ac:dyDescent="0.2">
      <c r="A1043" t="s">
        <v>2110</v>
      </c>
    </row>
    <row r="1044" spans="1:1" x14ac:dyDescent="0.2">
      <c r="A1044" t="s">
        <v>2111</v>
      </c>
    </row>
    <row r="1045" spans="1:1" x14ac:dyDescent="0.2">
      <c r="A1045" t="s">
        <v>2112</v>
      </c>
    </row>
    <row r="1046" spans="1:1" x14ac:dyDescent="0.2">
      <c r="A1046" t="s">
        <v>2113</v>
      </c>
    </row>
    <row r="1047" spans="1:1" x14ac:dyDescent="0.2">
      <c r="A1047" t="s">
        <v>2114</v>
      </c>
    </row>
    <row r="1048" spans="1:1" x14ac:dyDescent="0.2">
      <c r="A1048" t="s">
        <v>2115</v>
      </c>
    </row>
    <row r="1049" spans="1:1" x14ac:dyDescent="0.2">
      <c r="A1049" t="s">
        <v>2116</v>
      </c>
    </row>
    <row r="1050" spans="1:1" x14ac:dyDescent="0.2">
      <c r="A1050" t="s">
        <v>2117</v>
      </c>
    </row>
    <row r="1051" spans="1:1" x14ac:dyDescent="0.2">
      <c r="A1051" t="s">
        <v>2118</v>
      </c>
    </row>
    <row r="1052" spans="1:1" x14ac:dyDescent="0.2">
      <c r="A1052" t="s">
        <v>2119</v>
      </c>
    </row>
    <row r="1053" spans="1:1" x14ac:dyDescent="0.2">
      <c r="A1053" t="s">
        <v>2120</v>
      </c>
    </row>
    <row r="1054" spans="1:1" x14ac:dyDescent="0.2">
      <c r="A1054" t="s">
        <v>2121</v>
      </c>
    </row>
    <row r="1055" spans="1:1" x14ac:dyDescent="0.2">
      <c r="A1055" t="s">
        <v>2122</v>
      </c>
    </row>
    <row r="1056" spans="1:1" x14ac:dyDescent="0.2">
      <c r="A1056" t="s">
        <v>2123</v>
      </c>
    </row>
    <row r="1057" spans="1:1" x14ac:dyDescent="0.2">
      <c r="A1057" t="s">
        <v>2124</v>
      </c>
    </row>
    <row r="1058" spans="1:1" x14ac:dyDescent="0.2">
      <c r="A1058" t="s">
        <v>2125</v>
      </c>
    </row>
    <row r="1059" spans="1:1" x14ac:dyDescent="0.2">
      <c r="A1059" t="s">
        <v>2126</v>
      </c>
    </row>
    <row r="1060" spans="1:1" x14ac:dyDescent="0.2">
      <c r="A1060" t="s">
        <v>2127</v>
      </c>
    </row>
    <row r="1061" spans="1:1" x14ac:dyDescent="0.2">
      <c r="A1061" t="s">
        <v>2128</v>
      </c>
    </row>
    <row r="1062" spans="1:1" x14ac:dyDescent="0.2">
      <c r="A1062" t="s">
        <v>2129</v>
      </c>
    </row>
    <row r="1063" spans="1:1" x14ac:dyDescent="0.2">
      <c r="A1063" t="s">
        <v>2130</v>
      </c>
    </row>
    <row r="1064" spans="1:1" x14ac:dyDescent="0.2">
      <c r="A1064" t="s">
        <v>2131</v>
      </c>
    </row>
    <row r="1065" spans="1:1" x14ac:dyDescent="0.2">
      <c r="A1065" t="s">
        <v>2132</v>
      </c>
    </row>
    <row r="1066" spans="1:1" x14ac:dyDescent="0.2">
      <c r="A1066" t="s">
        <v>2133</v>
      </c>
    </row>
    <row r="1067" spans="1:1" x14ac:dyDescent="0.2">
      <c r="A1067" t="s">
        <v>2134</v>
      </c>
    </row>
    <row r="1068" spans="1:1" x14ac:dyDescent="0.2">
      <c r="A1068" t="s">
        <v>2135</v>
      </c>
    </row>
    <row r="1069" spans="1:1" x14ac:dyDescent="0.2">
      <c r="A1069" t="s">
        <v>2136</v>
      </c>
    </row>
    <row r="1070" spans="1:1" x14ac:dyDescent="0.2">
      <c r="A1070" t="s">
        <v>2137</v>
      </c>
    </row>
    <row r="1071" spans="1:1" x14ac:dyDescent="0.2">
      <c r="A1071" t="s">
        <v>2138</v>
      </c>
    </row>
    <row r="1072" spans="1:1" x14ac:dyDescent="0.2">
      <c r="A1072" t="s">
        <v>2139</v>
      </c>
    </row>
    <row r="1073" spans="1:1" x14ac:dyDescent="0.2">
      <c r="A1073" t="s">
        <v>2140</v>
      </c>
    </row>
    <row r="1074" spans="1:1" x14ac:dyDescent="0.2">
      <c r="A1074" t="s">
        <v>2141</v>
      </c>
    </row>
    <row r="1075" spans="1:1" x14ac:dyDescent="0.2">
      <c r="A1075" t="s">
        <v>2142</v>
      </c>
    </row>
    <row r="1076" spans="1:1" x14ac:dyDescent="0.2">
      <c r="A1076" t="s">
        <v>2143</v>
      </c>
    </row>
    <row r="1077" spans="1:1" x14ac:dyDescent="0.2">
      <c r="A1077" t="s">
        <v>2144</v>
      </c>
    </row>
    <row r="1078" spans="1:1" x14ac:dyDescent="0.2">
      <c r="A1078" t="s">
        <v>2145</v>
      </c>
    </row>
    <row r="1079" spans="1:1" x14ac:dyDescent="0.2">
      <c r="A1079" t="s">
        <v>2146</v>
      </c>
    </row>
    <row r="1080" spans="1:1" x14ac:dyDescent="0.2">
      <c r="A1080" t="s">
        <v>2147</v>
      </c>
    </row>
    <row r="1081" spans="1:1" x14ac:dyDescent="0.2">
      <c r="A1081" t="s">
        <v>2148</v>
      </c>
    </row>
    <row r="1082" spans="1:1" x14ac:dyDescent="0.2">
      <c r="A1082" t="s">
        <v>2149</v>
      </c>
    </row>
    <row r="1083" spans="1:1" x14ac:dyDescent="0.2">
      <c r="A1083" t="s">
        <v>2150</v>
      </c>
    </row>
    <row r="1084" spans="1:1" x14ac:dyDescent="0.2">
      <c r="A1084" t="s">
        <v>2151</v>
      </c>
    </row>
    <row r="1085" spans="1:1" x14ac:dyDescent="0.2">
      <c r="A1085" t="s">
        <v>2152</v>
      </c>
    </row>
    <row r="1086" spans="1:1" x14ac:dyDescent="0.2">
      <c r="A1086" t="s">
        <v>2153</v>
      </c>
    </row>
    <row r="1087" spans="1:1" x14ac:dyDescent="0.2">
      <c r="A1087" t="s">
        <v>2154</v>
      </c>
    </row>
    <row r="1088" spans="1:1" x14ac:dyDescent="0.2">
      <c r="A1088" t="s">
        <v>2155</v>
      </c>
    </row>
    <row r="1089" spans="1:1" x14ac:dyDescent="0.2">
      <c r="A1089" t="s">
        <v>2156</v>
      </c>
    </row>
    <row r="1090" spans="1:1" x14ac:dyDescent="0.2">
      <c r="A1090" t="s">
        <v>2157</v>
      </c>
    </row>
    <row r="1091" spans="1:1" x14ac:dyDescent="0.2">
      <c r="A1091" t="s">
        <v>2158</v>
      </c>
    </row>
    <row r="1092" spans="1:1" x14ac:dyDescent="0.2">
      <c r="A1092" t="s">
        <v>2159</v>
      </c>
    </row>
    <row r="1093" spans="1:1" x14ac:dyDescent="0.2">
      <c r="A1093" t="s">
        <v>2160</v>
      </c>
    </row>
    <row r="1094" spans="1:1" x14ac:dyDescent="0.2">
      <c r="A1094" t="s">
        <v>2161</v>
      </c>
    </row>
    <row r="1095" spans="1:1" x14ac:dyDescent="0.2">
      <c r="A1095" t="s">
        <v>2162</v>
      </c>
    </row>
    <row r="1096" spans="1:1" x14ac:dyDescent="0.2">
      <c r="A1096" t="s">
        <v>2163</v>
      </c>
    </row>
    <row r="1097" spans="1:1" x14ac:dyDescent="0.2">
      <c r="A1097" t="s">
        <v>2164</v>
      </c>
    </row>
    <row r="1098" spans="1:1" x14ac:dyDescent="0.2">
      <c r="A1098" t="s">
        <v>2165</v>
      </c>
    </row>
    <row r="1099" spans="1:1" x14ac:dyDescent="0.2">
      <c r="A1099" t="s">
        <v>2166</v>
      </c>
    </row>
    <row r="1100" spans="1:1" x14ac:dyDescent="0.2">
      <c r="A1100" t="s">
        <v>2167</v>
      </c>
    </row>
    <row r="1101" spans="1:1" x14ac:dyDescent="0.2">
      <c r="A1101" t="s">
        <v>2168</v>
      </c>
    </row>
    <row r="1102" spans="1:1" x14ac:dyDescent="0.2">
      <c r="A1102" t="s">
        <v>2169</v>
      </c>
    </row>
    <row r="1103" spans="1:1" x14ac:dyDescent="0.2">
      <c r="A1103" t="s">
        <v>2170</v>
      </c>
    </row>
    <row r="1104" spans="1:1" x14ac:dyDescent="0.2">
      <c r="A1104" t="s">
        <v>2171</v>
      </c>
    </row>
    <row r="1105" spans="1:1" x14ac:dyDescent="0.2">
      <c r="A1105" t="s">
        <v>2172</v>
      </c>
    </row>
    <row r="1106" spans="1:1" x14ac:dyDescent="0.2">
      <c r="A1106" t="s">
        <v>2173</v>
      </c>
    </row>
    <row r="1107" spans="1:1" x14ac:dyDescent="0.2">
      <c r="A1107" t="s">
        <v>2174</v>
      </c>
    </row>
    <row r="1108" spans="1:1" x14ac:dyDescent="0.2">
      <c r="A1108" t="s">
        <v>2175</v>
      </c>
    </row>
    <row r="1109" spans="1:1" x14ac:dyDescent="0.2">
      <c r="A1109" t="s">
        <v>2176</v>
      </c>
    </row>
    <row r="1110" spans="1:1" x14ac:dyDescent="0.2">
      <c r="A1110" t="s">
        <v>2177</v>
      </c>
    </row>
    <row r="1111" spans="1:1" x14ac:dyDescent="0.2">
      <c r="A1111" t="s">
        <v>2178</v>
      </c>
    </row>
    <row r="1112" spans="1:1" x14ac:dyDescent="0.2">
      <c r="A1112" t="s">
        <v>2179</v>
      </c>
    </row>
    <row r="1113" spans="1:1" x14ac:dyDescent="0.2">
      <c r="A1113" t="s">
        <v>2180</v>
      </c>
    </row>
    <row r="1114" spans="1:1" x14ac:dyDescent="0.2">
      <c r="A1114" t="s">
        <v>2181</v>
      </c>
    </row>
    <row r="1115" spans="1:1" x14ac:dyDescent="0.2">
      <c r="A1115" t="s">
        <v>2182</v>
      </c>
    </row>
    <row r="1116" spans="1:1" x14ac:dyDescent="0.2">
      <c r="A1116" t="s">
        <v>2183</v>
      </c>
    </row>
    <row r="1117" spans="1:1" x14ac:dyDescent="0.2">
      <c r="A1117" t="s">
        <v>2184</v>
      </c>
    </row>
    <row r="1118" spans="1:1" x14ac:dyDescent="0.2">
      <c r="A1118" t="s">
        <v>2185</v>
      </c>
    </row>
    <row r="1119" spans="1:1" x14ac:dyDescent="0.2">
      <c r="A1119" t="s">
        <v>2186</v>
      </c>
    </row>
    <row r="1120" spans="1:1" x14ac:dyDescent="0.2">
      <c r="A1120" t="s">
        <v>2187</v>
      </c>
    </row>
    <row r="1121" spans="1:1" x14ac:dyDescent="0.2">
      <c r="A1121" t="s">
        <v>2188</v>
      </c>
    </row>
    <row r="1122" spans="1:1" x14ac:dyDescent="0.2">
      <c r="A1122" t="s">
        <v>2189</v>
      </c>
    </row>
    <row r="1123" spans="1:1" x14ac:dyDescent="0.2">
      <c r="A1123" t="s">
        <v>2190</v>
      </c>
    </row>
    <row r="1124" spans="1:1" x14ac:dyDescent="0.2">
      <c r="A1124" t="s">
        <v>2191</v>
      </c>
    </row>
    <row r="1125" spans="1:1" x14ac:dyDescent="0.2">
      <c r="A1125" t="s">
        <v>2192</v>
      </c>
    </row>
    <row r="1126" spans="1:1" x14ac:dyDescent="0.2">
      <c r="A1126" t="s">
        <v>2193</v>
      </c>
    </row>
    <row r="1127" spans="1:1" x14ac:dyDescent="0.2">
      <c r="A1127" t="s">
        <v>2194</v>
      </c>
    </row>
    <row r="1128" spans="1:1" x14ac:dyDescent="0.2">
      <c r="A1128" t="s">
        <v>2195</v>
      </c>
    </row>
    <row r="1129" spans="1:1" x14ac:dyDescent="0.2">
      <c r="A1129" t="s">
        <v>2196</v>
      </c>
    </row>
    <row r="1130" spans="1:1" x14ac:dyDescent="0.2">
      <c r="A1130" t="s">
        <v>2197</v>
      </c>
    </row>
    <row r="1131" spans="1:1" x14ac:dyDescent="0.2">
      <c r="A1131" t="s">
        <v>2198</v>
      </c>
    </row>
    <row r="1132" spans="1:1" x14ac:dyDescent="0.2">
      <c r="A1132" t="s">
        <v>2199</v>
      </c>
    </row>
    <row r="1133" spans="1:1" x14ac:dyDescent="0.2">
      <c r="A1133" t="s">
        <v>2200</v>
      </c>
    </row>
    <row r="1134" spans="1:1" x14ac:dyDescent="0.2">
      <c r="A1134" t="s">
        <v>2201</v>
      </c>
    </row>
    <row r="1135" spans="1:1" x14ac:dyDescent="0.2">
      <c r="A1135" t="s">
        <v>2202</v>
      </c>
    </row>
    <row r="1136" spans="1:1" x14ac:dyDescent="0.2">
      <c r="A1136" t="s">
        <v>2203</v>
      </c>
    </row>
    <row r="1137" spans="1:1" x14ac:dyDescent="0.2">
      <c r="A1137" t="s">
        <v>2204</v>
      </c>
    </row>
    <row r="1138" spans="1:1" x14ac:dyDescent="0.2">
      <c r="A1138" t="s">
        <v>2205</v>
      </c>
    </row>
    <row r="1139" spans="1:1" x14ac:dyDescent="0.2">
      <c r="A1139" t="s">
        <v>2206</v>
      </c>
    </row>
    <row r="1140" spans="1:1" x14ac:dyDescent="0.2">
      <c r="A1140" t="s">
        <v>2207</v>
      </c>
    </row>
    <row r="1141" spans="1:1" x14ac:dyDescent="0.2">
      <c r="A1141" t="s">
        <v>2208</v>
      </c>
    </row>
    <row r="1142" spans="1:1" x14ac:dyDescent="0.2">
      <c r="A1142" t="s">
        <v>2209</v>
      </c>
    </row>
    <row r="1143" spans="1:1" x14ac:dyDescent="0.2">
      <c r="A1143" t="s">
        <v>2210</v>
      </c>
    </row>
    <row r="1144" spans="1:1" x14ac:dyDescent="0.2">
      <c r="A1144" t="s">
        <v>2211</v>
      </c>
    </row>
    <row r="1145" spans="1:1" x14ac:dyDescent="0.2">
      <c r="A1145" t="s">
        <v>2212</v>
      </c>
    </row>
    <row r="1146" spans="1:1" x14ac:dyDescent="0.2">
      <c r="A1146" t="s">
        <v>2213</v>
      </c>
    </row>
    <row r="1147" spans="1:1" x14ac:dyDescent="0.2">
      <c r="A1147" t="s">
        <v>2214</v>
      </c>
    </row>
    <row r="1148" spans="1:1" x14ac:dyDescent="0.2">
      <c r="A1148" t="s">
        <v>2215</v>
      </c>
    </row>
    <row r="1149" spans="1:1" x14ac:dyDescent="0.2">
      <c r="A1149" t="s">
        <v>2216</v>
      </c>
    </row>
    <row r="1150" spans="1:1" x14ac:dyDescent="0.2">
      <c r="A1150" t="s">
        <v>2217</v>
      </c>
    </row>
    <row r="1151" spans="1:1" x14ac:dyDescent="0.2">
      <c r="A1151" t="s">
        <v>2218</v>
      </c>
    </row>
    <row r="1152" spans="1:1" x14ac:dyDescent="0.2">
      <c r="A1152" t="s">
        <v>2219</v>
      </c>
    </row>
    <row r="1153" spans="1:1" x14ac:dyDescent="0.2">
      <c r="A1153" t="s">
        <v>2220</v>
      </c>
    </row>
    <row r="1154" spans="1:1" x14ac:dyDescent="0.2">
      <c r="A1154" t="s">
        <v>2221</v>
      </c>
    </row>
    <row r="1155" spans="1:1" x14ac:dyDescent="0.2">
      <c r="A1155" t="s">
        <v>2222</v>
      </c>
    </row>
    <row r="1156" spans="1:1" x14ac:dyDescent="0.2">
      <c r="A1156" t="s">
        <v>2223</v>
      </c>
    </row>
    <row r="1157" spans="1:1" x14ac:dyDescent="0.2">
      <c r="A1157" t="s">
        <v>2224</v>
      </c>
    </row>
    <row r="1158" spans="1:1" x14ac:dyDescent="0.2">
      <c r="A1158" t="s">
        <v>2225</v>
      </c>
    </row>
    <row r="1159" spans="1:1" x14ac:dyDescent="0.2">
      <c r="A1159" t="s">
        <v>2226</v>
      </c>
    </row>
    <row r="1160" spans="1:1" x14ac:dyDescent="0.2">
      <c r="A1160" t="s">
        <v>2227</v>
      </c>
    </row>
    <row r="1161" spans="1:1" x14ac:dyDescent="0.2">
      <c r="A1161" t="s">
        <v>2228</v>
      </c>
    </row>
    <row r="1162" spans="1:1" x14ac:dyDescent="0.2">
      <c r="A1162" t="s">
        <v>2229</v>
      </c>
    </row>
    <row r="1163" spans="1:1" x14ac:dyDescent="0.2">
      <c r="A1163" t="s">
        <v>2230</v>
      </c>
    </row>
    <row r="1164" spans="1:1" x14ac:dyDescent="0.2">
      <c r="A1164" t="s">
        <v>2231</v>
      </c>
    </row>
    <row r="1165" spans="1:1" x14ac:dyDescent="0.2">
      <c r="A1165" t="s">
        <v>2232</v>
      </c>
    </row>
    <row r="1166" spans="1:1" x14ac:dyDescent="0.2">
      <c r="A1166" t="s">
        <v>2233</v>
      </c>
    </row>
    <row r="1167" spans="1:1" x14ac:dyDescent="0.2">
      <c r="A1167" t="s">
        <v>2234</v>
      </c>
    </row>
    <row r="1168" spans="1:1" x14ac:dyDescent="0.2">
      <c r="A1168" t="s">
        <v>2235</v>
      </c>
    </row>
    <row r="1169" spans="1:1" x14ac:dyDescent="0.2">
      <c r="A1169" t="s">
        <v>2236</v>
      </c>
    </row>
    <row r="1170" spans="1:1" x14ac:dyDescent="0.2">
      <c r="A1170" t="s">
        <v>2237</v>
      </c>
    </row>
    <row r="1171" spans="1:1" x14ac:dyDescent="0.2">
      <c r="A1171" t="s">
        <v>2238</v>
      </c>
    </row>
    <row r="1172" spans="1:1" x14ac:dyDescent="0.2">
      <c r="A1172" t="s">
        <v>2239</v>
      </c>
    </row>
    <row r="1173" spans="1:1" x14ac:dyDescent="0.2">
      <c r="A1173" t="s">
        <v>2240</v>
      </c>
    </row>
    <row r="1174" spans="1:1" x14ac:dyDescent="0.2">
      <c r="A1174" t="s">
        <v>2241</v>
      </c>
    </row>
    <row r="1175" spans="1:1" x14ac:dyDescent="0.2">
      <c r="A1175" t="s">
        <v>2242</v>
      </c>
    </row>
    <row r="1176" spans="1:1" x14ac:dyDescent="0.2">
      <c r="A1176" t="s">
        <v>2243</v>
      </c>
    </row>
    <row r="1177" spans="1:1" x14ac:dyDescent="0.2">
      <c r="A1177" t="s">
        <v>2244</v>
      </c>
    </row>
    <row r="1178" spans="1:1" x14ac:dyDescent="0.2">
      <c r="A1178" t="s">
        <v>2245</v>
      </c>
    </row>
    <row r="1179" spans="1:1" x14ac:dyDescent="0.2">
      <c r="A1179" t="s">
        <v>2246</v>
      </c>
    </row>
    <row r="1180" spans="1:1" x14ac:dyDescent="0.2">
      <c r="A1180" t="s">
        <v>2247</v>
      </c>
    </row>
    <row r="1181" spans="1:1" x14ac:dyDescent="0.2">
      <c r="A1181" t="s">
        <v>2248</v>
      </c>
    </row>
    <row r="1182" spans="1:1" x14ac:dyDescent="0.2">
      <c r="A1182" t="s">
        <v>2249</v>
      </c>
    </row>
    <row r="1183" spans="1:1" x14ac:dyDescent="0.2">
      <c r="A1183" t="s">
        <v>2250</v>
      </c>
    </row>
    <row r="1184" spans="1:1" x14ac:dyDescent="0.2">
      <c r="A1184" t="s">
        <v>2251</v>
      </c>
    </row>
    <row r="1185" spans="1:1" x14ac:dyDescent="0.2">
      <c r="A1185" t="s">
        <v>2252</v>
      </c>
    </row>
    <row r="1186" spans="1:1" x14ac:dyDescent="0.2">
      <c r="A1186" t="s">
        <v>2253</v>
      </c>
    </row>
    <row r="1187" spans="1:1" x14ac:dyDescent="0.2">
      <c r="A1187" t="s">
        <v>2254</v>
      </c>
    </row>
    <row r="1188" spans="1:1" x14ac:dyDescent="0.2">
      <c r="A1188" t="s">
        <v>2255</v>
      </c>
    </row>
    <row r="1189" spans="1:1" x14ac:dyDescent="0.2">
      <c r="A1189" t="s">
        <v>2256</v>
      </c>
    </row>
    <row r="1190" spans="1:1" x14ac:dyDescent="0.2">
      <c r="A1190" t="s">
        <v>2257</v>
      </c>
    </row>
    <row r="1191" spans="1:1" x14ac:dyDescent="0.2">
      <c r="A1191" t="s">
        <v>2258</v>
      </c>
    </row>
    <row r="1192" spans="1:1" x14ac:dyDescent="0.2">
      <c r="A1192" t="s">
        <v>2259</v>
      </c>
    </row>
    <row r="1193" spans="1:1" x14ac:dyDescent="0.2">
      <c r="A1193" t="s">
        <v>2260</v>
      </c>
    </row>
    <row r="1194" spans="1:1" x14ac:dyDescent="0.2">
      <c r="A1194" t="s">
        <v>2261</v>
      </c>
    </row>
    <row r="1195" spans="1:1" x14ac:dyDescent="0.2">
      <c r="A1195" t="s">
        <v>2262</v>
      </c>
    </row>
    <row r="1196" spans="1:1" x14ac:dyDescent="0.2">
      <c r="A1196" t="s">
        <v>2263</v>
      </c>
    </row>
    <row r="1197" spans="1:1" x14ac:dyDescent="0.2">
      <c r="A1197" t="s">
        <v>2264</v>
      </c>
    </row>
    <row r="1198" spans="1:1" x14ac:dyDescent="0.2">
      <c r="A1198" t="s">
        <v>2265</v>
      </c>
    </row>
    <row r="1199" spans="1:1" x14ac:dyDescent="0.2">
      <c r="A1199" t="s">
        <v>2266</v>
      </c>
    </row>
    <row r="1200" spans="1:1" x14ac:dyDescent="0.2">
      <c r="A1200" t="s">
        <v>2267</v>
      </c>
    </row>
    <row r="1201" spans="1:1" x14ac:dyDescent="0.2">
      <c r="A1201" t="s">
        <v>2268</v>
      </c>
    </row>
    <row r="1202" spans="1:1" x14ac:dyDescent="0.2">
      <c r="A1202" t="s">
        <v>2269</v>
      </c>
    </row>
    <row r="1203" spans="1:1" x14ac:dyDescent="0.2">
      <c r="A1203" t="s">
        <v>2270</v>
      </c>
    </row>
    <row r="1204" spans="1:1" x14ac:dyDescent="0.2">
      <c r="A1204" t="s">
        <v>2271</v>
      </c>
    </row>
    <row r="1205" spans="1:1" x14ac:dyDescent="0.2">
      <c r="A1205" t="s">
        <v>2272</v>
      </c>
    </row>
    <row r="1206" spans="1:1" x14ac:dyDescent="0.2">
      <c r="A1206" t="s">
        <v>2273</v>
      </c>
    </row>
    <row r="1207" spans="1:1" x14ac:dyDescent="0.2">
      <c r="A1207" t="s">
        <v>2274</v>
      </c>
    </row>
    <row r="1208" spans="1:1" x14ac:dyDescent="0.2">
      <c r="A1208" t="s">
        <v>2275</v>
      </c>
    </row>
    <row r="1209" spans="1:1" x14ac:dyDescent="0.2">
      <c r="A1209" t="s">
        <v>2276</v>
      </c>
    </row>
    <row r="1210" spans="1:1" x14ac:dyDescent="0.2">
      <c r="A1210" t="s">
        <v>2277</v>
      </c>
    </row>
    <row r="1211" spans="1:1" x14ac:dyDescent="0.2">
      <c r="A1211" t="s">
        <v>2278</v>
      </c>
    </row>
    <row r="1212" spans="1:1" x14ac:dyDescent="0.2">
      <c r="A1212" t="s">
        <v>2279</v>
      </c>
    </row>
    <row r="1213" spans="1:1" x14ac:dyDescent="0.2">
      <c r="A1213" t="s">
        <v>2280</v>
      </c>
    </row>
    <row r="1214" spans="1:1" x14ac:dyDescent="0.2">
      <c r="A1214" t="s">
        <v>2281</v>
      </c>
    </row>
    <row r="1215" spans="1:1" x14ac:dyDescent="0.2">
      <c r="A1215" t="s">
        <v>2282</v>
      </c>
    </row>
    <row r="1216" spans="1:1" x14ac:dyDescent="0.2">
      <c r="A1216" t="s">
        <v>2283</v>
      </c>
    </row>
    <row r="1217" spans="1:1" x14ac:dyDescent="0.2">
      <c r="A1217" t="s">
        <v>2284</v>
      </c>
    </row>
    <row r="1218" spans="1:1" x14ac:dyDescent="0.2">
      <c r="A1218" t="s">
        <v>2285</v>
      </c>
    </row>
    <row r="1219" spans="1:1" x14ac:dyDescent="0.2">
      <c r="A1219" t="s">
        <v>2286</v>
      </c>
    </row>
    <row r="1220" spans="1:1" x14ac:dyDescent="0.2">
      <c r="A1220" t="s">
        <v>2287</v>
      </c>
    </row>
    <row r="1221" spans="1:1" x14ac:dyDescent="0.2">
      <c r="A1221" t="s">
        <v>2288</v>
      </c>
    </row>
    <row r="1222" spans="1:1" x14ac:dyDescent="0.2">
      <c r="A1222" t="s">
        <v>2289</v>
      </c>
    </row>
    <row r="1223" spans="1:1" x14ac:dyDescent="0.2">
      <c r="A1223" t="s">
        <v>2290</v>
      </c>
    </row>
    <row r="1224" spans="1:1" x14ac:dyDescent="0.2">
      <c r="A1224" t="s">
        <v>2291</v>
      </c>
    </row>
    <row r="1225" spans="1:1" x14ac:dyDescent="0.2">
      <c r="A1225" t="s">
        <v>2292</v>
      </c>
    </row>
    <row r="1226" spans="1:1" x14ac:dyDescent="0.2">
      <c r="A1226" t="s">
        <v>2293</v>
      </c>
    </row>
    <row r="1227" spans="1:1" x14ac:dyDescent="0.2">
      <c r="A1227" t="s">
        <v>2294</v>
      </c>
    </row>
    <row r="1228" spans="1:1" x14ac:dyDescent="0.2">
      <c r="A1228" t="s">
        <v>2295</v>
      </c>
    </row>
    <row r="1229" spans="1:1" x14ac:dyDescent="0.2">
      <c r="A1229" t="s">
        <v>2296</v>
      </c>
    </row>
    <row r="1230" spans="1:1" x14ac:dyDescent="0.2">
      <c r="A1230" t="s">
        <v>2297</v>
      </c>
    </row>
    <row r="1231" spans="1:1" x14ac:dyDescent="0.2">
      <c r="A1231" t="s">
        <v>2298</v>
      </c>
    </row>
    <row r="1232" spans="1:1" x14ac:dyDescent="0.2">
      <c r="A1232" t="s">
        <v>2299</v>
      </c>
    </row>
    <row r="1233" spans="1:1" x14ac:dyDescent="0.2">
      <c r="A1233" t="s">
        <v>2300</v>
      </c>
    </row>
    <row r="1234" spans="1:1" x14ac:dyDescent="0.2">
      <c r="A1234" t="s">
        <v>2301</v>
      </c>
    </row>
    <row r="1235" spans="1:1" x14ac:dyDescent="0.2">
      <c r="A1235" t="s">
        <v>2302</v>
      </c>
    </row>
    <row r="1236" spans="1:1" x14ac:dyDescent="0.2">
      <c r="A1236" t="s">
        <v>2303</v>
      </c>
    </row>
    <row r="1237" spans="1:1" x14ac:dyDescent="0.2">
      <c r="A1237" t="s">
        <v>2304</v>
      </c>
    </row>
    <row r="1238" spans="1:1" x14ac:dyDescent="0.2">
      <c r="A1238" t="s">
        <v>2305</v>
      </c>
    </row>
    <row r="1239" spans="1:1" x14ac:dyDescent="0.2">
      <c r="A1239" t="s">
        <v>2306</v>
      </c>
    </row>
    <row r="1240" spans="1:1" x14ac:dyDescent="0.2">
      <c r="A1240" t="s">
        <v>2307</v>
      </c>
    </row>
    <row r="1241" spans="1:1" x14ac:dyDescent="0.2">
      <c r="A1241" t="s">
        <v>2308</v>
      </c>
    </row>
    <row r="1242" spans="1:1" x14ac:dyDescent="0.2">
      <c r="A1242" t="s">
        <v>2309</v>
      </c>
    </row>
    <row r="1243" spans="1:1" x14ac:dyDescent="0.2">
      <c r="A1243" t="s">
        <v>2310</v>
      </c>
    </row>
    <row r="1244" spans="1:1" x14ac:dyDescent="0.2">
      <c r="A1244" t="s">
        <v>2311</v>
      </c>
    </row>
    <row r="1245" spans="1:1" x14ac:dyDescent="0.2">
      <c r="A1245" t="s">
        <v>2312</v>
      </c>
    </row>
    <row r="1246" spans="1:1" x14ac:dyDescent="0.2">
      <c r="A1246" t="s">
        <v>2313</v>
      </c>
    </row>
    <row r="1247" spans="1:1" x14ac:dyDescent="0.2">
      <c r="A1247" t="s">
        <v>2314</v>
      </c>
    </row>
    <row r="1248" spans="1:1" x14ac:dyDescent="0.2">
      <c r="A1248" t="s">
        <v>2315</v>
      </c>
    </row>
    <row r="1249" spans="1:1" x14ac:dyDescent="0.2">
      <c r="A1249" t="s">
        <v>2316</v>
      </c>
    </row>
    <row r="1250" spans="1:1" x14ac:dyDescent="0.2">
      <c r="A1250" t="s">
        <v>2317</v>
      </c>
    </row>
    <row r="1251" spans="1:1" x14ac:dyDescent="0.2">
      <c r="A1251" t="s">
        <v>2318</v>
      </c>
    </row>
    <row r="1252" spans="1:1" x14ac:dyDescent="0.2">
      <c r="A1252" t="s">
        <v>2319</v>
      </c>
    </row>
    <row r="1253" spans="1:1" x14ac:dyDescent="0.2">
      <c r="A1253" t="s">
        <v>2320</v>
      </c>
    </row>
    <row r="1254" spans="1:1" x14ac:dyDescent="0.2">
      <c r="A1254" t="s">
        <v>2321</v>
      </c>
    </row>
    <row r="1255" spans="1:1" x14ac:dyDescent="0.2">
      <c r="A1255" t="s">
        <v>2322</v>
      </c>
    </row>
    <row r="1256" spans="1:1" x14ac:dyDescent="0.2">
      <c r="A1256" t="s">
        <v>2323</v>
      </c>
    </row>
    <row r="1257" spans="1:1" x14ac:dyDescent="0.2">
      <c r="A1257" t="s">
        <v>2324</v>
      </c>
    </row>
    <row r="1258" spans="1:1" x14ac:dyDescent="0.2">
      <c r="A1258" t="s">
        <v>2325</v>
      </c>
    </row>
    <row r="1259" spans="1:1" x14ac:dyDescent="0.2">
      <c r="A1259" t="s">
        <v>2326</v>
      </c>
    </row>
    <row r="1260" spans="1:1" x14ac:dyDescent="0.2">
      <c r="A1260" t="s">
        <v>2327</v>
      </c>
    </row>
    <row r="1261" spans="1:1" x14ac:dyDescent="0.2">
      <c r="A1261" t="s">
        <v>2328</v>
      </c>
    </row>
    <row r="1262" spans="1:1" x14ac:dyDescent="0.2">
      <c r="A1262" t="s">
        <v>2329</v>
      </c>
    </row>
    <row r="1263" spans="1:1" x14ac:dyDescent="0.2">
      <c r="A1263" t="s">
        <v>2330</v>
      </c>
    </row>
    <row r="1264" spans="1:1" x14ac:dyDescent="0.2">
      <c r="A1264" t="s">
        <v>2331</v>
      </c>
    </row>
    <row r="1265" spans="1:1" x14ac:dyDescent="0.2">
      <c r="A1265" t="s">
        <v>2332</v>
      </c>
    </row>
    <row r="1266" spans="1:1" x14ac:dyDescent="0.2">
      <c r="A1266" t="s">
        <v>2333</v>
      </c>
    </row>
    <row r="1267" spans="1:1" x14ac:dyDescent="0.2">
      <c r="A1267" t="s">
        <v>2334</v>
      </c>
    </row>
    <row r="1268" spans="1:1" x14ac:dyDescent="0.2">
      <c r="A1268" t="s">
        <v>2335</v>
      </c>
    </row>
    <row r="1269" spans="1:1" x14ac:dyDescent="0.2">
      <c r="A1269" t="s">
        <v>2336</v>
      </c>
    </row>
    <row r="1270" spans="1:1" x14ac:dyDescent="0.2">
      <c r="A1270" t="s">
        <v>2337</v>
      </c>
    </row>
    <row r="1271" spans="1:1" x14ac:dyDescent="0.2">
      <c r="A1271" t="s">
        <v>2338</v>
      </c>
    </row>
    <row r="1272" spans="1:1" x14ac:dyDescent="0.2">
      <c r="A1272" t="s">
        <v>2339</v>
      </c>
    </row>
    <row r="1273" spans="1:1" x14ac:dyDescent="0.2">
      <c r="A1273" t="s">
        <v>2340</v>
      </c>
    </row>
    <row r="1274" spans="1:1" x14ac:dyDescent="0.2">
      <c r="A1274" t="s">
        <v>2341</v>
      </c>
    </row>
    <row r="1275" spans="1:1" x14ac:dyDescent="0.2">
      <c r="A1275" t="s">
        <v>2342</v>
      </c>
    </row>
    <row r="1276" spans="1:1" x14ac:dyDescent="0.2">
      <c r="A1276" t="s">
        <v>2343</v>
      </c>
    </row>
    <row r="1277" spans="1:1" x14ac:dyDescent="0.2">
      <c r="A1277" t="s">
        <v>2344</v>
      </c>
    </row>
    <row r="1278" spans="1:1" x14ac:dyDescent="0.2">
      <c r="A1278" t="s">
        <v>2345</v>
      </c>
    </row>
    <row r="1279" spans="1:1" x14ac:dyDescent="0.2">
      <c r="A1279" t="s">
        <v>2346</v>
      </c>
    </row>
    <row r="1280" spans="1:1" x14ac:dyDescent="0.2">
      <c r="A1280" t="s">
        <v>2347</v>
      </c>
    </row>
    <row r="1281" spans="1:1" x14ac:dyDescent="0.2">
      <c r="A1281" t="s">
        <v>2348</v>
      </c>
    </row>
    <row r="1282" spans="1:1" x14ac:dyDescent="0.2">
      <c r="A1282" t="s">
        <v>2349</v>
      </c>
    </row>
    <row r="1283" spans="1:1" x14ac:dyDescent="0.2">
      <c r="A1283" t="s">
        <v>2350</v>
      </c>
    </row>
    <row r="1284" spans="1:1" x14ac:dyDescent="0.2">
      <c r="A1284" t="s">
        <v>2351</v>
      </c>
    </row>
    <row r="1285" spans="1:1" x14ac:dyDescent="0.2">
      <c r="A1285" t="s">
        <v>2352</v>
      </c>
    </row>
    <row r="1286" spans="1:1" x14ac:dyDescent="0.2">
      <c r="A1286" t="s">
        <v>2353</v>
      </c>
    </row>
    <row r="1287" spans="1:1" x14ac:dyDescent="0.2">
      <c r="A1287" t="s">
        <v>2354</v>
      </c>
    </row>
    <row r="1288" spans="1:1" x14ac:dyDescent="0.2">
      <c r="A1288" t="s">
        <v>2355</v>
      </c>
    </row>
    <row r="1289" spans="1:1" x14ac:dyDescent="0.2">
      <c r="A1289" t="s">
        <v>2356</v>
      </c>
    </row>
    <row r="1290" spans="1:1" x14ac:dyDescent="0.2">
      <c r="A1290" t="s">
        <v>2357</v>
      </c>
    </row>
    <row r="1291" spans="1:1" x14ac:dyDescent="0.2">
      <c r="A1291" t="s">
        <v>2358</v>
      </c>
    </row>
    <row r="1292" spans="1:1" x14ac:dyDescent="0.2">
      <c r="A1292" t="s">
        <v>2359</v>
      </c>
    </row>
    <row r="1293" spans="1:1" x14ac:dyDescent="0.2">
      <c r="A1293" t="s">
        <v>2360</v>
      </c>
    </row>
    <row r="1294" spans="1:1" x14ac:dyDescent="0.2">
      <c r="A1294" t="s">
        <v>2361</v>
      </c>
    </row>
    <row r="1295" spans="1:1" x14ac:dyDescent="0.2">
      <c r="A1295" t="s">
        <v>2362</v>
      </c>
    </row>
    <row r="1296" spans="1:1" x14ac:dyDescent="0.2">
      <c r="A1296" t="s">
        <v>2363</v>
      </c>
    </row>
    <row r="1297" spans="1:1" x14ac:dyDescent="0.2">
      <c r="A1297" t="s">
        <v>2364</v>
      </c>
    </row>
    <row r="1298" spans="1:1" x14ac:dyDescent="0.2">
      <c r="A1298" t="s">
        <v>2365</v>
      </c>
    </row>
    <row r="1299" spans="1:1" x14ac:dyDescent="0.2">
      <c r="A1299" t="s">
        <v>2366</v>
      </c>
    </row>
    <row r="1300" spans="1:1" x14ac:dyDescent="0.2">
      <c r="A1300" t="s">
        <v>2367</v>
      </c>
    </row>
    <row r="1301" spans="1:1" x14ac:dyDescent="0.2">
      <c r="A1301" t="s">
        <v>2368</v>
      </c>
    </row>
    <row r="1302" spans="1:1" x14ac:dyDescent="0.2">
      <c r="A1302" t="s">
        <v>2369</v>
      </c>
    </row>
    <row r="1303" spans="1:1" x14ac:dyDescent="0.2">
      <c r="A1303" t="s">
        <v>2370</v>
      </c>
    </row>
    <row r="1304" spans="1:1" x14ac:dyDescent="0.2">
      <c r="A1304" t="s">
        <v>2371</v>
      </c>
    </row>
    <row r="1305" spans="1:1" x14ac:dyDescent="0.2">
      <c r="A1305" t="s">
        <v>2372</v>
      </c>
    </row>
    <row r="1306" spans="1:1" x14ac:dyDescent="0.2">
      <c r="A1306" t="s">
        <v>2373</v>
      </c>
    </row>
    <row r="1307" spans="1:1" x14ac:dyDescent="0.2">
      <c r="A1307" t="s">
        <v>2374</v>
      </c>
    </row>
    <row r="1308" spans="1:1" x14ac:dyDescent="0.2">
      <c r="A1308" t="s">
        <v>2375</v>
      </c>
    </row>
    <row r="1309" spans="1:1" x14ac:dyDescent="0.2">
      <c r="A1309" t="s">
        <v>2376</v>
      </c>
    </row>
    <row r="1310" spans="1:1" x14ac:dyDescent="0.2">
      <c r="A1310" t="s">
        <v>2377</v>
      </c>
    </row>
    <row r="1311" spans="1:1" x14ac:dyDescent="0.2">
      <c r="A1311" t="s">
        <v>2378</v>
      </c>
    </row>
    <row r="1312" spans="1:1" x14ac:dyDescent="0.2">
      <c r="A1312" t="s">
        <v>2379</v>
      </c>
    </row>
    <row r="1313" spans="1:1" x14ac:dyDescent="0.2">
      <c r="A1313" t="s">
        <v>2380</v>
      </c>
    </row>
    <row r="1314" spans="1:1" x14ac:dyDescent="0.2">
      <c r="A1314" t="s">
        <v>2381</v>
      </c>
    </row>
    <row r="1315" spans="1:1" x14ac:dyDescent="0.2">
      <c r="A1315" t="s">
        <v>2382</v>
      </c>
    </row>
    <row r="1316" spans="1:1" x14ac:dyDescent="0.2">
      <c r="A1316" t="s">
        <v>2383</v>
      </c>
    </row>
    <row r="1317" spans="1:1" x14ac:dyDescent="0.2">
      <c r="A1317" t="s">
        <v>2384</v>
      </c>
    </row>
    <row r="1318" spans="1:1" x14ac:dyDescent="0.2">
      <c r="A1318" t="s">
        <v>2385</v>
      </c>
    </row>
    <row r="1319" spans="1:1" x14ac:dyDescent="0.2">
      <c r="A1319" t="s">
        <v>2386</v>
      </c>
    </row>
    <row r="1320" spans="1:1" x14ac:dyDescent="0.2">
      <c r="A1320" t="s">
        <v>2387</v>
      </c>
    </row>
    <row r="1321" spans="1:1" x14ac:dyDescent="0.2">
      <c r="A1321" t="s">
        <v>2388</v>
      </c>
    </row>
    <row r="1322" spans="1:1" x14ac:dyDescent="0.2">
      <c r="A1322" t="s">
        <v>2389</v>
      </c>
    </row>
    <row r="1323" spans="1:1" x14ac:dyDescent="0.2">
      <c r="A1323" t="s">
        <v>2390</v>
      </c>
    </row>
    <row r="1324" spans="1:1" x14ac:dyDescent="0.2">
      <c r="A1324" t="s">
        <v>2391</v>
      </c>
    </row>
    <row r="1325" spans="1:1" x14ac:dyDescent="0.2">
      <c r="A1325" t="s">
        <v>2392</v>
      </c>
    </row>
    <row r="1326" spans="1:1" x14ac:dyDescent="0.2">
      <c r="A1326" t="s">
        <v>2393</v>
      </c>
    </row>
    <row r="1327" spans="1:1" x14ac:dyDescent="0.2">
      <c r="A1327" t="s">
        <v>2394</v>
      </c>
    </row>
    <row r="1328" spans="1:1" x14ac:dyDescent="0.2">
      <c r="A1328" t="s">
        <v>2395</v>
      </c>
    </row>
    <row r="1329" spans="1:1" x14ac:dyDescent="0.2">
      <c r="A1329" t="s">
        <v>2396</v>
      </c>
    </row>
    <row r="1330" spans="1:1" x14ac:dyDescent="0.2">
      <c r="A1330" t="s">
        <v>2397</v>
      </c>
    </row>
    <row r="1331" spans="1:1" x14ac:dyDescent="0.2">
      <c r="A1331" t="s">
        <v>2398</v>
      </c>
    </row>
    <row r="1332" spans="1:1" x14ac:dyDescent="0.2">
      <c r="A1332" t="s">
        <v>2399</v>
      </c>
    </row>
    <row r="1333" spans="1:1" x14ac:dyDescent="0.2">
      <c r="A1333" t="s">
        <v>2400</v>
      </c>
    </row>
    <row r="1334" spans="1:1" x14ac:dyDescent="0.2">
      <c r="A1334" t="s">
        <v>2401</v>
      </c>
    </row>
    <row r="1335" spans="1:1" x14ac:dyDescent="0.2">
      <c r="A1335" t="s">
        <v>2402</v>
      </c>
    </row>
    <row r="1336" spans="1:1" x14ac:dyDescent="0.2">
      <c r="A1336" t="s">
        <v>2403</v>
      </c>
    </row>
    <row r="1337" spans="1:1" x14ac:dyDescent="0.2">
      <c r="A1337" t="s">
        <v>2404</v>
      </c>
    </row>
    <row r="1338" spans="1:1" x14ac:dyDescent="0.2">
      <c r="A1338" t="s">
        <v>2405</v>
      </c>
    </row>
    <row r="1339" spans="1:1" x14ac:dyDescent="0.2">
      <c r="A1339" t="s">
        <v>2406</v>
      </c>
    </row>
    <row r="1340" spans="1:1" x14ac:dyDescent="0.2">
      <c r="A1340" t="s">
        <v>2407</v>
      </c>
    </row>
    <row r="1341" spans="1:1" x14ac:dyDescent="0.2">
      <c r="A1341" t="s">
        <v>2408</v>
      </c>
    </row>
    <row r="1342" spans="1:1" x14ac:dyDescent="0.2">
      <c r="A1342" t="s">
        <v>2409</v>
      </c>
    </row>
    <row r="1343" spans="1:1" x14ac:dyDescent="0.2">
      <c r="A1343" t="s">
        <v>2410</v>
      </c>
    </row>
    <row r="1344" spans="1:1" x14ac:dyDescent="0.2">
      <c r="A1344" t="s">
        <v>2411</v>
      </c>
    </row>
    <row r="1345" spans="1:1" x14ac:dyDescent="0.2">
      <c r="A1345" t="s">
        <v>2412</v>
      </c>
    </row>
    <row r="1346" spans="1:1" x14ac:dyDescent="0.2">
      <c r="A1346" t="s">
        <v>2413</v>
      </c>
    </row>
    <row r="1347" spans="1:1" x14ac:dyDescent="0.2">
      <c r="A1347" t="s">
        <v>2414</v>
      </c>
    </row>
    <row r="1348" spans="1:1" x14ac:dyDescent="0.2">
      <c r="A1348" t="s">
        <v>2415</v>
      </c>
    </row>
    <row r="1349" spans="1:1" x14ac:dyDescent="0.2">
      <c r="A1349" t="s">
        <v>2416</v>
      </c>
    </row>
    <row r="1350" spans="1:1" x14ac:dyDescent="0.2">
      <c r="A1350" t="s">
        <v>2417</v>
      </c>
    </row>
    <row r="1351" spans="1:1" x14ac:dyDescent="0.2">
      <c r="A1351" t="s">
        <v>2418</v>
      </c>
    </row>
    <row r="1352" spans="1:1" x14ac:dyDescent="0.2">
      <c r="A1352" t="s">
        <v>2419</v>
      </c>
    </row>
    <row r="1353" spans="1:1" x14ac:dyDescent="0.2">
      <c r="A1353" t="s">
        <v>2420</v>
      </c>
    </row>
    <row r="1354" spans="1:1" x14ac:dyDescent="0.2">
      <c r="A1354" t="s">
        <v>2421</v>
      </c>
    </row>
    <row r="1355" spans="1:1" x14ac:dyDescent="0.2">
      <c r="A1355" t="s">
        <v>2422</v>
      </c>
    </row>
    <row r="1356" spans="1:1" x14ac:dyDescent="0.2">
      <c r="A1356" t="s">
        <v>2423</v>
      </c>
    </row>
    <row r="1357" spans="1:1" x14ac:dyDescent="0.2">
      <c r="A1357" t="s">
        <v>2424</v>
      </c>
    </row>
    <row r="1358" spans="1:1" x14ac:dyDescent="0.2">
      <c r="A1358" t="s">
        <v>2425</v>
      </c>
    </row>
    <row r="1359" spans="1:1" x14ac:dyDescent="0.2">
      <c r="A1359" t="s">
        <v>2426</v>
      </c>
    </row>
    <row r="1360" spans="1:1" x14ac:dyDescent="0.2">
      <c r="A1360" t="s">
        <v>2427</v>
      </c>
    </row>
    <row r="1361" spans="1:1" x14ac:dyDescent="0.2">
      <c r="A1361" t="s">
        <v>2428</v>
      </c>
    </row>
    <row r="1362" spans="1:1" x14ac:dyDescent="0.2">
      <c r="A1362" t="s">
        <v>2429</v>
      </c>
    </row>
    <row r="1363" spans="1:1" x14ac:dyDescent="0.2">
      <c r="A1363" t="s">
        <v>2430</v>
      </c>
    </row>
    <row r="1364" spans="1:1" x14ac:dyDescent="0.2">
      <c r="A1364" t="s">
        <v>2431</v>
      </c>
    </row>
    <row r="1365" spans="1:1" x14ac:dyDescent="0.2">
      <c r="A1365" t="s">
        <v>2432</v>
      </c>
    </row>
    <row r="1366" spans="1:1" x14ac:dyDescent="0.2">
      <c r="A1366" t="s">
        <v>2433</v>
      </c>
    </row>
    <row r="1367" spans="1:1" x14ac:dyDescent="0.2">
      <c r="A1367" t="s">
        <v>2434</v>
      </c>
    </row>
    <row r="1368" spans="1:1" x14ac:dyDescent="0.2">
      <c r="A1368" t="s">
        <v>2435</v>
      </c>
    </row>
    <row r="1369" spans="1:1" x14ac:dyDescent="0.2">
      <c r="A1369" t="s">
        <v>2436</v>
      </c>
    </row>
    <row r="1370" spans="1:1" x14ac:dyDescent="0.2">
      <c r="A1370" t="s">
        <v>2437</v>
      </c>
    </row>
    <row r="1371" spans="1:1" x14ac:dyDescent="0.2">
      <c r="A1371" t="s">
        <v>2438</v>
      </c>
    </row>
    <row r="1372" spans="1:1" x14ac:dyDescent="0.2">
      <c r="A1372" t="s">
        <v>2439</v>
      </c>
    </row>
    <row r="1373" spans="1:1" x14ac:dyDescent="0.2">
      <c r="A1373" t="s">
        <v>2440</v>
      </c>
    </row>
    <row r="1374" spans="1:1" x14ac:dyDescent="0.2">
      <c r="A1374" t="s">
        <v>2441</v>
      </c>
    </row>
    <row r="1375" spans="1:1" x14ac:dyDescent="0.2">
      <c r="A1375" t="s">
        <v>2442</v>
      </c>
    </row>
    <row r="1376" spans="1:1" x14ac:dyDescent="0.2">
      <c r="A1376" t="s">
        <v>2443</v>
      </c>
    </row>
    <row r="1377" spans="1:1" x14ac:dyDescent="0.2">
      <c r="A1377" t="s">
        <v>2444</v>
      </c>
    </row>
    <row r="1378" spans="1:1" x14ac:dyDescent="0.2">
      <c r="A1378" t="s">
        <v>2445</v>
      </c>
    </row>
    <row r="1379" spans="1:1" x14ac:dyDescent="0.2">
      <c r="A1379" t="s">
        <v>2446</v>
      </c>
    </row>
    <row r="1380" spans="1:1" x14ac:dyDescent="0.2">
      <c r="A1380" t="s">
        <v>2447</v>
      </c>
    </row>
    <row r="1381" spans="1:1" x14ac:dyDescent="0.2">
      <c r="A1381" t="s">
        <v>2448</v>
      </c>
    </row>
    <row r="1382" spans="1:1" x14ac:dyDescent="0.2">
      <c r="A1382" t="s">
        <v>2449</v>
      </c>
    </row>
    <row r="1383" spans="1:1" x14ac:dyDescent="0.2">
      <c r="A1383" t="s">
        <v>2450</v>
      </c>
    </row>
    <row r="1384" spans="1:1" x14ac:dyDescent="0.2">
      <c r="A1384" t="s">
        <v>2451</v>
      </c>
    </row>
    <row r="1385" spans="1:1" x14ac:dyDescent="0.2">
      <c r="A1385" t="s">
        <v>2452</v>
      </c>
    </row>
    <row r="1386" spans="1:1" x14ac:dyDescent="0.2">
      <c r="A1386" t="s">
        <v>2453</v>
      </c>
    </row>
    <row r="1387" spans="1:1" x14ac:dyDescent="0.2">
      <c r="A1387" t="s">
        <v>2454</v>
      </c>
    </row>
    <row r="1388" spans="1:1" x14ac:dyDescent="0.2">
      <c r="A1388" t="s">
        <v>2455</v>
      </c>
    </row>
    <row r="1389" spans="1:1" x14ac:dyDescent="0.2">
      <c r="A1389" t="s">
        <v>2456</v>
      </c>
    </row>
    <row r="1390" spans="1:1" x14ac:dyDescent="0.2">
      <c r="A1390" t="s">
        <v>2457</v>
      </c>
    </row>
    <row r="1391" spans="1:1" x14ac:dyDescent="0.2">
      <c r="A1391" t="s">
        <v>2458</v>
      </c>
    </row>
    <row r="1392" spans="1:1" x14ac:dyDescent="0.2">
      <c r="A1392" t="s">
        <v>2459</v>
      </c>
    </row>
    <row r="1393" spans="1:1" x14ac:dyDescent="0.2">
      <c r="A1393" t="s">
        <v>2460</v>
      </c>
    </row>
    <row r="1394" spans="1:1" x14ac:dyDescent="0.2">
      <c r="A1394" t="s">
        <v>2461</v>
      </c>
    </row>
    <row r="1395" spans="1:1" x14ac:dyDescent="0.2">
      <c r="A1395" t="s">
        <v>2462</v>
      </c>
    </row>
    <row r="1396" spans="1:1" x14ac:dyDescent="0.2">
      <c r="A1396" t="s">
        <v>2463</v>
      </c>
    </row>
    <row r="1397" spans="1:1" x14ac:dyDescent="0.2">
      <c r="A1397" t="s">
        <v>2464</v>
      </c>
    </row>
    <row r="1398" spans="1:1" x14ac:dyDescent="0.2">
      <c r="A1398" t="s">
        <v>2465</v>
      </c>
    </row>
    <row r="1399" spans="1:1" x14ac:dyDescent="0.2">
      <c r="A1399" t="s">
        <v>2466</v>
      </c>
    </row>
    <row r="1400" spans="1:1" x14ac:dyDescent="0.2">
      <c r="A1400" t="s">
        <v>2467</v>
      </c>
    </row>
    <row r="1401" spans="1:1" x14ac:dyDescent="0.2">
      <c r="A1401" t="s">
        <v>2468</v>
      </c>
    </row>
    <row r="1402" spans="1:1" x14ac:dyDescent="0.2">
      <c r="A1402" t="s">
        <v>2469</v>
      </c>
    </row>
    <row r="1403" spans="1:1" x14ac:dyDescent="0.2">
      <c r="A1403" t="s">
        <v>2470</v>
      </c>
    </row>
    <row r="1404" spans="1:1" x14ac:dyDescent="0.2">
      <c r="A1404" t="s">
        <v>2471</v>
      </c>
    </row>
    <row r="1405" spans="1:1" x14ac:dyDescent="0.2">
      <c r="A1405" t="s">
        <v>2472</v>
      </c>
    </row>
    <row r="1406" spans="1:1" x14ac:dyDescent="0.2">
      <c r="A1406" t="s">
        <v>2473</v>
      </c>
    </row>
    <row r="1407" spans="1:1" x14ac:dyDescent="0.2">
      <c r="A1407" t="s">
        <v>2474</v>
      </c>
    </row>
    <row r="1408" spans="1:1" x14ac:dyDescent="0.2">
      <c r="A1408" t="s">
        <v>2475</v>
      </c>
    </row>
    <row r="1409" spans="1:1" x14ac:dyDescent="0.2">
      <c r="A1409" t="s">
        <v>2476</v>
      </c>
    </row>
    <row r="1410" spans="1:1" x14ac:dyDescent="0.2">
      <c r="A1410" t="s">
        <v>2477</v>
      </c>
    </row>
    <row r="1411" spans="1:1" x14ac:dyDescent="0.2">
      <c r="A1411" t="s">
        <v>2478</v>
      </c>
    </row>
    <row r="1412" spans="1:1" x14ac:dyDescent="0.2">
      <c r="A1412" t="s">
        <v>2479</v>
      </c>
    </row>
    <row r="1413" spans="1:1" x14ac:dyDescent="0.2">
      <c r="A1413" t="s">
        <v>2480</v>
      </c>
    </row>
    <row r="1414" spans="1:1" x14ac:dyDescent="0.2">
      <c r="A1414" t="s">
        <v>2481</v>
      </c>
    </row>
    <row r="1415" spans="1:1" x14ac:dyDescent="0.2">
      <c r="A1415" t="s">
        <v>2482</v>
      </c>
    </row>
    <row r="1416" spans="1:1" x14ac:dyDescent="0.2">
      <c r="A1416" t="s">
        <v>2483</v>
      </c>
    </row>
    <row r="1417" spans="1:1" x14ac:dyDescent="0.2">
      <c r="A1417" t="s">
        <v>2484</v>
      </c>
    </row>
    <row r="1418" spans="1:1" x14ac:dyDescent="0.2">
      <c r="A1418" t="s">
        <v>2485</v>
      </c>
    </row>
    <row r="1419" spans="1:1" x14ac:dyDescent="0.2">
      <c r="A1419" t="s">
        <v>2486</v>
      </c>
    </row>
    <row r="1420" spans="1:1" x14ac:dyDescent="0.2">
      <c r="A1420" t="s">
        <v>2487</v>
      </c>
    </row>
    <row r="1421" spans="1:1" x14ac:dyDescent="0.2">
      <c r="A1421" t="s">
        <v>2488</v>
      </c>
    </row>
    <row r="1422" spans="1:1" x14ac:dyDescent="0.2">
      <c r="A1422" t="s">
        <v>2489</v>
      </c>
    </row>
    <row r="1423" spans="1:1" x14ac:dyDescent="0.2">
      <c r="A1423" t="s">
        <v>2490</v>
      </c>
    </row>
    <row r="1424" spans="1:1" x14ac:dyDescent="0.2">
      <c r="A1424" t="s">
        <v>2491</v>
      </c>
    </row>
    <row r="1425" spans="1:1" x14ac:dyDescent="0.2">
      <c r="A1425" t="s">
        <v>2492</v>
      </c>
    </row>
    <row r="1426" spans="1:1" x14ac:dyDescent="0.2">
      <c r="A1426" t="s">
        <v>2493</v>
      </c>
    </row>
    <row r="1427" spans="1:1" x14ac:dyDescent="0.2">
      <c r="A1427" t="s">
        <v>2494</v>
      </c>
    </row>
    <row r="1428" spans="1:1" x14ac:dyDescent="0.2">
      <c r="A1428" t="s">
        <v>2495</v>
      </c>
    </row>
    <row r="1429" spans="1:1" x14ac:dyDescent="0.2">
      <c r="A1429" t="s">
        <v>2496</v>
      </c>
    </row>
    <row r="1430" spans="1:1" x14ac:dyDescent="0.2">
      <c r="A1430" t="s">
        <v>2497</v>
      </c>
    </row>
    <row r="1431" spans="1:1" x14ac:dyDescent="0.2">
      <c r="A1431" t="s">
        <v>2498</v>
      </c>
    </row>
    <row r="1432" spans="1:1" x14ac:dyDescent="0.2">
      <c r="A1432" t="s">
        <v>2499</v>
      </c>
    </row>
    <row r="1433" spans="1:1" x14ac:dyDescent="0.2">
      <c r="A1433" t="s">
        <v>2500</v>
      </c>
    </row>
    <row r="1434" spans="1:1" x14ac:dyDescent="0.2">
      <c r="A1434" t="s">
        <v>2501</v>
      </c>
    </row>
    <row r="1435" spans="1:1" x14ac:dyDescent="0.2">
      <c r="A1435" t="s">
        <v>2502</v>
      </c>
    </row>
    <row r="1436" spans="1:1" x14ac:dyDescent="0.2">
      <c r="A1436" t="s">
        <v>2503</v>
      </c>
    </row>
    <row r="1437" spans="1:1" x14ac:dyDescent="0.2">
      <c r="A1437" t="s">
        <v>2504</v>
      </c>
    </row>
    <row r="1438" spans="1:1" x14ac:dyDescent="0.2">
      <c r="A1438" t="s">
        <v>2505</v>
      </c>
    </row>
    <row r="1439" spans="1:1" x14ac:dyDescent="0.2">
      <c r="A1439" t="s">
        <v>2506</v>
      </c>
    </row>
    <row r="1440" spans="1:1" x14ac:dyDescent="0.2">
      <c r="A1440" t="s">
        <v>2507</v>
      </c>
    </row>
    <row r="1441" spans="1:1" x14ac:dyDescent="0.2">
      <c r="A1441" t="s">
        <v>2508</v>
      </c>
    </row>
    <row r="1442" spans="1:1" x14ac:dyDescent="0.2">
      <c r="A1442" t="s">
        <v>2509</v>
      </c>
    </row>
    <row r="1443" spans="1:1" x14ac:dyDescent="0.2">
      <c r="A1443" t="s">
        <v>2510</v>
      </c>
    </row>
    <row r="1444" spans="1:1" x14ac:dyDescent="0.2">
      <c r="A1444" t="s">
        <v>2511</v>
      </c>
    </row>
    <row r="1445" spans="1:1" x14ac:dyDescent="0.2">
      <c r="A1445" t="s">
        <v>2512</v>
      </c>
    </row>
    <row r="1446" spans="1:1" x14ac:dyDescent="0.2">
      <c r="A1446" t="s">
        <v>2513</v>
      </c>
    </row>
    <row r="1447" spans="1:1" x14ac:dyDescent="0.2">
      <c r="A1447" t="s">
        <v>2514</v>
      </c>
    </row>
    <row r="1448" spans="1:1" x14ac:dyDescent="0.2">
      <c r="A1448" t="s">
        <v>2515</v>
      </c>
    </row>
    <row r="1449" spans="1:1" x14ac:dyDescent="0.2">
      <c r="A1449" t="s">
        <v>2516</v>
      </c>
    </row>
    <row r="1450" spans="1:1" x14ac:dyDescent="0.2">
      <c r="A1450" t="s">
        <v>2517</v>
      </c>
    </row>
    <row r="1451" spans="1:1" x14ac:dyDescent="0.2">
      <c r="A1451" t="s">
        <v>2518</v>
      </c>
    </row>
    <row r="1452" spans="1:1" x14ac:dyDescent="0.2">
      <c r="A1452" t="s">
        <v>2519</v>
      </c>
    </row>
    <row r="1453" spans="1:1" x14ac:dyDescent="0.2">
      <c r="A1453" t="s">
        <v>2520</v>
      </c>
    </row>
    <row r="1454" spans="1:1" x14ac:dyDescent="0.2">
      <c r="A1454" t="s">
        <v>2521</v>
      </c>
    </row>
    <row r="1455" spans="1:1" x14ac:dyDescent="0.2">
      <c r="A1455" t="s">
        <v>2522</v>
      </c>
    </row>
    <row r="1456" spans="1:1" x14ac:dyDescent="0.2">
      <c r="A1456" t="s">
        <v>2523</v>
      </c>
    </row>
    <row r="1457" spans="1:1" x14ac:dyDescent="0.2">
      <c r="A1457" t="s">
        <v>2524</v>
      </c>
    </row>
    <row r="1458" spans="1:1" x14ac:dyDescent="0.2">
      <c r="A1458" t="s">
        <v>2525</v>
      </c>
    </row>
    <row r="1459" spans="1:1" x14ac:dyDescent="0.2">
      <c r="A1459" t="s">
        <v>2526</v>
      </c>
    </row>
    <row r="1460" spans="1:1" x14ac:dyDescent="0.2">
      <c r="A1460" t="s">
        <v>2527</v>
      </c>
    </row>
    <row r="1461" spans="1:1" x14ac:dyDescent="0.2">
      <c r="A1461" t="s">
        <v>2528</v>
      </c>
    </row>
    <row r="1462" spans="1:1" x14ac:dyDescent="0.2">
      <c r="A1462" t="s">
        <v>2529</v>
      </c>
    </row>
    <row r="1463" spans="1:1" x14ac:dyDescent="0.2">
      <c r="A1463" t="s">
        <v>2530</v>
      </c>
    </row>
    <row r="1464" spans="1:1" x14ac:dyDescent="0.2">
      <c r="A1464" t="s">
        <v>2531</v>
      </c>
    </row>
    <row r="1465" spans="1:1" x14ac:dyDescent="0.2">
      <c r="A1465" t="s">
        <v>2532</v>
      </c>
    </row>
    <row r="1466" spans="1:1" x14ac:dyDescent="0.2">
      <c r="A1466" t="s">
        <v>2533</v>
      </c>
    </row>
    <row r="1467" spans="1:1" x14ac:dyDescent="0.2">
      <c r="A1467" t="s">
        <v>2534</v>
      </c>
    </row>
    <row r="1468" spans="1:1" x14ac:dyDescent="0.2">
      <c r="A1468" t="s">
        <v>2535</v>
      </c>
    </row>
    <row r="1469" spans="1:1" x14ac:dyDescent="0.2">
      <c r="A1469" t="s">
        <v>2536</v>
      </c>
    </row>
    <row r="1470" spans="1:1" x14ac:dyDescent="0.2">
      <c r="A1470" t="s">
        <v>2537</v>
      </c>
    </row>
    <row r="1471" spans="1:1" x14ac:dyDescent="0.2">
      <c r="A1471" t="s">
        <v>2538</v>
      </c>
    </row>
    <row r="1472" spans="1:1" x14ac:dyDescent="0.2">
      <c r="A1472" t="s">
        <v>2539</v>
      </c>
    </row>
    <row r="1473" spans="1:1" x14ac:dyDescent="0.2">
      <c r="A1473" t="s">
        <v>2540</v>
      </c>
    </row>
    <row r="1474" spans="1:1" x14ac:dyDescent="0.2">
      <c r="A1474" t="s">
        <v>2541</v>
      </c>
    </row>
    <row r="1475" spans="1:1" x14ac:dyDescent="0.2">
      <c r="A1475" t="s">
        <v>2542</v>
      </c>
    </row>
    <row r="1476" spans="1:1" x14ac:dyDescent="0.2">
      <c r="A1476" t="s">
        <v>2543</v>
      </c>
    </row>
    <row r="1477" spans="1:1" x14ac:dyDescent="0.2">
      <c r="A1477" t="s">
        <v>2544</v>
      </c>
    </row>
    <row r="1478" spans="1:1" x14ac:dyDescent="0.2">
      <c r="A1478" t="s">
        <v>2545</v>
      </c>
    </row>
    <row r="1479" spans="1:1" x14ac:dyDescent="0.2">
      <c r="A1479" t="s">
        <v>2546</v>
      </c>
    </row>
    <row r="1480" spans="1:1" x14ac:dyDescent="0.2">
      <c r="A1480" t="s">
        <v>2547</v>
      </c>
    </row>
    <row r="1481" spans="1:1" x14ac:dyDescent="0.2">
      <c r="A1481" t="s">
        <v>2548</v>
      </c>
    </row>
    <row r="1482" spans="1:1" x14ac:dyDescent="0.2">
      <c r="A1482" t="s">
        <v>2549</v>
      </c>
    </row>
    <row r="1483" spans="1:1" x14ac:dyDescent="0.2">
      <c r="A1483" t="s">
        <v>2550</v>
      </c>
    </row>
    <row r="1484" spans="1:1" x14ac:dyDescent="0.2">
      <c r="A1484" t="s">
        <v>2551</v>
      </c>
    </row>
    <row r="1485" spans="1:1" x14ac:dyDescent="0.2">
      <c r="A1485" t="s">
        <v>2552</v>
      </c>
    </row>
    <row r="1486" spans="1:1" x14ac:dyDescent="0.2">
      <c r="A1486" t="s">
        <v>2553</v>
      </c>
    </row>
    <row r="1487" spans="1:1" x14ac:dyDescent="0.2">
      <c r="A1487" t="s">
        <v>2554</v>
      </c>
    </row>
    <row r="1488" spans="1:1" x14ac:dyDescent="0.2">
      <c r="A1488" t="s">
        <v>2555</v>
      </c>
    </row>
    <row r="1489" spans="1:1" x14ac:dyDescent="0.2">
      <c r="A1489" t="s">
        <v>2556</v>
      </c>
    </row>
    <row r="1490" spans="1:1" x14ac:dyDescent="0.2">
      <c r="A1490" t="s">
        <v>2557</v>
      </c>
    </row>
    <row r="1491" spans="1:1" x14ac:dyDescent="0.2">
      <c r="A1491" t="s">
        <v>2558</v>
      </c>
    </row>
    <row r="1492" spans="1:1" x14ac:dyDescent="0.2">
      <c r="A1492" t="s">
        <v>2559</v>
      </c>
    </row>
    <row r="1493" spans="1:1" x14ac:dyDescent="0.2">
      <c r="A1493" t="s">
        <v>2560</v>
      </c>
    </row>
    <row r="1494" spans="1:1" x14ac:dyDescent="0.2">
      <c r="A1494" t="s">
        <v>2561</v>
      </c>
    </row>
    <row r="1495" spans="1:1" x14ac:dyDescent="0.2">
      <c r="A1495" t="s">
        <v>2562</v>
      </c>
    </row>
    <row r="1496" spans="1:1" x14ac:dyDescent="0.2">
      <c r="A1496" t="s">
        <v>2563</v>
      </c>
    </row>
    <row r="1497" spans="1:1" x14ac:dyDescent="0.2">
      <c r="A1497" t="s">
        <v>2564</v>
      </c>
    </row>
    <row r="1498" spans="1:1" x14ac:dyDescent="0.2">
      <c r="A1498" t="s">
        <v>2565</v>
      </c>
    </row>
    <row r="1499" spans="1:1" x14ac:dyDescent="0.2">
      <c r="A1499" t="s">
        <v>2566</v>
      </c>
    </row>
    <row r="1500" spans="1:1" x14ac:dyDescent="0.2">
      <c r="A1500" t="s">
        <v>2567</v>
      </c>
    </row>
    <row r="1501" spans="1:1" x14ac:dyDescent="0.2">
      <c r="A1501" t="s">
        <v>2568</v>
      </c>
    </row>
    <row r="1502" spans="1:1" x14ac:dyDescent="0.2">
      <c r="A1502" t="s">
        <v>2569</v>
      </c>
    </row>
    <row r="1503" spans="1:1" x14ac:dyDescent="0.2">
      <c r="A1503" t="s">
        <v>2570</v>
      </c>
    </row>
    <row r="1504" spans="1:1" x14ac:dyDescent="0.2">
      <c r="A1504" t="s">
        <v>2571</v>
      </c>
    </row>
    <row r="1505" spans="1:1" x14ac:dyDescent="0.2">
      <c r="A1505" t="s">
        <v>2572</v>
      </c>
    </row>
    <row r="1506" spans="1:1" x14ac:dyDescent="0.2">
      <c r="A1506" t="s">
        <v>2573</v>
      </c>
    </row>
    <row r="1507" spans="1:1" x14ac:dyDescent="0.2">
      <c r="A1507" t="s">
        <v>2574</v>
      </c>
    </row>
    <row r="1508" spans="1:1" x14ac:dyDescent="0.2">
      <c r="A1508" t="s">
        <v>2575</v>
      </c>
    </row>
    <row r="1509" spans="1:1" x14ac:dyDescent="0.2">
      <c r="A1509" t="s">
        <v>2576</v>
      </c>
    </row>
    <row r="1510" spans="1:1" x14ac:dyDescent="0.2">
      <c r="A1510" t="s">
        <v>2577</v>
      </c>
    </row>
    <row r="1511" spans="1:1" x14ac:dyDescent="0.2">
      <c r="A1511" t="s">
        <v>2578</v>
      </c>
    </row>
    <row r="1512" spans="1:1" x14ac:dyDescent="0.2">
      <c r="A1512" t="s">
        <v>2579</v>
      </c>
    </row>
    <row r="1513" spans="1:1" x14ac:dyDescent="0.2">
      <c r="A1513" t="s">
        <v>2580</v>
      </c>
    </row>
    <row r="1514" spans="1:1" x14ac:dyDescent="0.2">
      <c r="A1514" t="s">
        <v>2581</v>
      </c>
    </row>
    <row r="1515" spans="1:1" x14ac:dyDescent="0.2">
      <c r="A1515" t="s">
        <v>2582</v>
      </c>
    </row>
    <row r="1516" spans="1:1" x14ac:dyDescent="0.2">
      <c r="A1516" t="s">
        <v>2583</v>
      </c>
    </row>
    <row r="1517" spans="1:1" x14ac:dyDescent="0.2">
      <c r="A1517" t="s">
        <v>2584</v>
      </c>
    </row>
    <row r="1518" spans="1:1" x14ac:dyDescent="0.2">
      <c r="A1518" t="s">
        <v>2585</v>
      </c>
    </row>
    <row r="1519" spans="1:1" x14ac:dyDescent="0.2">
      <c r="A1519" t="s">
        <v>2586</v>
      </c>
    </row>
    <row r="1520" spans="1:1" x14ac:dyDescent="0.2">
      <c r="A1520" t="s">
        <v>2587</v>
      </c>
    </row>
    <row r="1521" spans="1:1" x14ac:dyDescent="0.2">
      <c r="A1521" t="s">
        <v>2588</v>
      </c>
    </row>
    <row r="1522" spans="1:1" x14ac:dyDescent="0.2">
      <c r="A1522" t="s">
        <v>2589</v>
      </c>
    </row>
    <row r="1523" spans="1:1" x14ac:dyDescent="0.2">
      <c r="A1523" t="s">
        <v>2590</v>
      </c>
    </row>
    <row r="1524" spans="1:1" x14ac:dyDescent="0.2">
      <c r="A1524" t="s">
        <v>2591</v>
      </c>
    </row>
    <row r="1525" spans="1:1" x14ac:dyDescent="0.2">
      <c r="A1525" t="s">
        <v>2592</v>
      </c>
    </row>
    <row r="1526" spans="1:1" x14ac:dyDescent="0.2">
      <c r="A1526" t="s">
        <v>2593</v>
      </c>
    </row>
    <row r="1527" spans="1:1" x14ac:dyDescent="0.2">
      <c r="A1527" t="s">
        <v>2594</v>
      </c>
    </row>
    <row r="1528" spans="1:1" x14ac:dyDescent="0.2">
      <c r="A1528" t="s">
        <v>2595</v>
      </c>
    </row>
    <row r="1529" spans="1:1" x14ac:dyDescent="0.2">
      <c r="A1529" t="s">
        <v>2596</v>
      </c>
    </row>
    <row r="1530" spans="1:1" x14ac:dyDescent="0.2">
      <c r="A1530" t="s">
        <v>2597</v>
      </c>
    </row>
    <row r="1531" spans="1:1" x14ac:dyDescent="0.2">
      <c r="A1531" t="s">
        <v>2598</v>
      </c>
    </row>
    <row r="1532" spans="1:1" x14ac:dyDescent="0.2">
      <c r="A1532" t="s">
        <v>2599</v>
      </c>
    </row>
    <row r="1533" spans="1:1" x14ac:dyDescent="0.2">
      <c r="A1533" t="s">
        <v>2600</v>
      </c>
    </row>
    <row r="1534" spans="1:1" x14ac:dyDescent="0.2">
      <c r="A1534" t="s">
        <v>2601</v>
      </c>
    </row>
    <row r="1535" spans="1:1" x14ac:dyDescent="0.2">
      <c r="A1535" t="s">
        <v>2602</v>
      </c>
    </row>
    <row r="1536" spans="1:1" x14ac:dyDescent="0.2">
      <c r="A1536" t="s">
        <v>2603</v>
      </c>
    </row>
    <row r="1537" spans="1:1" x14ac:dyDescent="0.2">
      <c r="A1537" t="s">
        <v>2604</v>
      </c>
    </row>
    <row r="1538" spans="1:1" x14ac:dyDescent="0.2">
      <c r="A1538" t="s">
        <v>2605</v>
      </c>
    </row>
    <row r="1539" spans="1:1" x14ac:dyDescent="0.2">
      <c r="A1539" t="s">
        <v>2606</v>
      </c>
    </row>
    <row r="1540" spans="1:1" x14ac:dyDescent="0.2">
      <c r="A1540" t="s">
        <v>2607</v>
      </c>
    </row>
    <row r="1541" spans="1:1" x14ac:dyDescent="0.2">
      <c r="A1541" t="s">
        <v>2608</v>
      </c>
    </row>
    <row r="1542" spans="1:1" x14ac:dyDescent="0.2">
      <c r="A1542" t="s">
        <v>2609</v>
      </c>
    </row>
    <row r="1543" spans="1:1" x14ac:dyDescent="0.2">
      <c r="A1543" t="s">
        <v>2610</v>
      </c>
    </row>
    <row r="1544" spans="1:1" x14ac:dyDescent="0.2">
      <c r="A1544" t="s">
        <v>2611</v>
      </c>
    </row>
    <row r="1545" spans="1:1" x14ac:dyDescent="0.2">
      <c r="A1545" t="s">
        <v>2612</v>
      </c>
    </row>
    <row r="1546" spans="1:1" x14ac:dyDescent="0.2">
      <c r="A1546" t="s">
        <v>2613</v>
      </c>
    </row>
    <row r="1547" spans="1:1" x14ac:dyDescent="0.2">
      <c r="A1547" t="s">
        <v>2614</v>
      </c>
    </row>
    <row r="1548" spans="1:1" x14ac:dyDescent="0.2">
      <c r="A1548" t="s">
        <v>2615</v>
      </c>
    </row>
    <row r="1549" spans="1:1" x14ac:dyDescent="0.2">
      <c r="A1549" t="s">
        <v>2616</v>
      </c>
    </row>
    <row r="1550" spans="1:1" x14ac:dyDescent="0.2">
      <c r="A1550" t="s">
        <v>2617</v>
      </c>
    </row>
    <row r="1551" spans="1:1" x14ac:dyDescent="0.2">
      <c r="A1551" t="s">
        <v>2618</v>
      </c>
    </row>
    <row r="1552" spans="1:1" x14ac:dyDescent="0.2">
      <c r="A1552" t="s">
        <v>2619</v>
      </c>
    </row>
    <row r="1553" spans="1:1" x14ac:dyDescent="0.2">
      <c r="A1553" t="s">
        <v>2620</v>
      </c>
    </row>
    <row r="1554" spans="1:1" x14ac:dyDescent="0.2">
      <c r="A1554" t="s">
        <v>2621</v>
      </c>
    </row>
    <row r="1555" spans="1:1" x14ac:dyDescent="0.2">
      <c r="A1555" t="s">
        <v>2622</v>
      </c>
    </row>
    <row r="1556" spans="1:1" x14ac:dyDescent="0.2">
      <c r="A1556" t="s">
        <v>2623</v>
      </c>
    </row>
    <row r="1557" spans="1:1" x14ac:dyDescent="0.2">
      <c r="A1557" t="s">
        <v>2624</v>
      </c>
    </row>
    <row r="1558" spans="1:1" x14ac:dyDescent="0.2">
      <c r="A1558" t="s">
        <v>2625</v>
      </c>
    </row>
    <row r="1559" spans="1:1" x14ac:dyDescent="0.2">
      <c r="A1559" t="s">
        <v>2626</v>
      </c>
    </row>
    <row r="1560" spans="1:1" x14ac:dyDescent="0.2">
      <c r="A1560" t="s">
        <v>2627</v>
      </c>
    </row>
    <row r="1561" spans="1:1" x14ac:dyDescent="0.2">
      <c r="A1561" t="s">
        <v>2628</v>
      </c>
    </row>
    <row r="1562" spans="1:1" x14ac:dyDescent="0.2">
      <c r="A1562" t="s">
        <v>2629</v>
      </c>
    </row>
    <row r="1563" spans="1:1" x14ac:dyDescent="0.2">
      <c r="A1563" t="s">
        <v>2630</v>
      </c>
    </row>
    <row r="1564" spans="1:1" x14ac:dyDescent="0.2">
      <c r="A1564" t="s">
        <v>2631</v>
      </c>
    </row>
    <row r="1565" spans="1:1" x14ac:dyDescent="0.2">
      <c r="A1565" t="s">
        <v>2632</v>
      </c>
    </row>
    <row r="1566" spans="1:1" x14ac:dyDescent="0.2">
      <c r="A1566" t="s">
        <v>2633</v>
      </c>
    </row>
    <row r="1567" spans="1:1" x14ac:dyDescent="0.2">
      <c r="A1567" t="s">
        <v>2634</v>
      </c>
    </row>
    <row r="1568" spans="1:1" x14ac:dyDescent="0.2">
      <c r="A1568" t="s">
        <v>2635</v>
      </c>
    </row>
    <row r="1569" spans="1:1" x14ac:dyDescent="0.2">
      <c r="A1569" t="s">
        <v>2636</v>
      </c>
    </row>
    <row r="1570" spans="1:1" x14ac:dyDescent="0.2">
      <c r="A1570" t="s">
        <v>2637</v>
      </c>
    </row>
    <row r="1571" spans="1:1" x14ac:dyDescent="0.2">
      <c r="A1571" t="s">
        <v>2638</v>
      </c>
    </row>
    <row r="1572" spans="1:1" x14ac:dyDescent="0.2">
      <c r="A1572" t="s">
        <v>2639</v>
      </c>
    </row>
    <row r="1573" spans="1:1" x14ac:dyDescent="0.2">
      <c r="A1573" t="s">
        <v>2640</v>
      </c>
    </row>
    <row r="1574" spans="1:1" x14ac:dyDescent="0.2">
      <c r="A1574" t="s">
        <v>2641</v>
      </c>
    </row>
    <row r="1575" spans="1:1" x14ac:dyDescent="0.2">
      <c r="A1575" t="s">
        <v>2642</v>
      </c>
    </row>
    <row r="1576" spans="1:1" x14ac:dyDescent="0.2">
      <c r="A1576" t="s">
        <v>2643</v>
      </c>
    </row>
    <row r="1577" spans="1:1" x14ac:dyDescent="0.2">
      <c r="A1577" t="s">
        <v>2644</v>
      </c>
    </row>
    <row r="1578" spans="1:1" x14ac:dyDescent="0.2">
      <c r="A1578" t="s">
        <v>2645</v>
      </c>
    </row>
    <row r="1579" spans="1:1" x14ac:dyDescent="0.2">
      <c r="A1579" t="s">
        <v>2646</v>
      </c>
    </row>
    <row r="1580" spans="1:1" x14ac:dyDescent="0.2">
      <c r="A1580" t="s">
        <v>2647</v>
      </c>
    </row>
    <row r="1581" spans="1:1" x14ac:dyDescent="0.2">
      <c r="A1581" t="s">
        <v>2648</v>
      </c>
    </row>
    <row r="1582" spans="1:1" x14ac:dyDescent="0.2">
      <c r="A1582" t="s">
        <v>2649</v>
      </c>
    </row>
    <row r="1583" spans="1:1" x14ac:dyDescent="0.2">
      <c r="A1583" t="s">
        <v>2650</v>
      </c>
    </row>
    <row r="1584" spans="1:1" x14ac:dyDescent="0.2">
      <c r="A1584" t="s">
        <v>2651</v>
      </c>
    </row>
    <row r="1585" spans="1:1" x14ac:dyDescent="0.2">
      <c r="A1585" t="s">
        <v>2652</v>
      </c>
    </row>
    <row r="1586" spans="1:1" x14ac:dyDescent="0.2">
      <c r="A1586" t="s">
        <v>2653</v>
      </c>
    </row>
    <row r="1587" spans="1:1" x14ac:dyDescent="0.2">
      <c r="A1587" t="s">
        <v>2654</v>
      </c>
    </row>
    <row r="1588" spans="1:1" x14ac:dyDescent="0.2">
      <c r="A1588" t="s">
        <v>2655</v>
      </c>
    </row>
    <row r="1589" spans="1:1" x14ac:dyDescent="0.2">
      <c r="A1589" t="s">
        <v>2656</v>
      </c>
    </row>
    <row r="1590" spans="1:1" x14ac:dyDescent="0.2">
      <c r="A1590" t="s">
        <v>2657</v>
      </c>
    </row>
    <row r="1591" spans="1:1" x14ac:dyDescent="0.2">
      <c r="A1591" t="s">
        <v>2658</v>
      </c>
    </row>
    <row r="1592" spans="1:1" x14ac:dyDescent="0.2">
      <c r="A1592" t="s">
        <v>2659</v>
      </c>
    </row>
    <row r="1593" spans="1:1" x14ac:dyDescent="0.2">
      <c r="A1593" t="s">
        <v>2660</v>
      </c>
    </row>
    <row r="1594" spans="1:1" x14ac:dyDescent="0.2">
      <c r="A1594" t="s">
        <v>2661</v>
      </c>
    </row>
    <row r="1595" spans="1:1" x14ac:dyDescent="0.2">
      <c r="A1595" t="s">
        <v>2662</v>
      </c>
    </row>
    <row r="1596" spans="1:1" x14ac:dyDescent="0.2">
      <c r="A1596" t="s">
        <v>2663</v>
      </c>
    </row>
    <row r="1597" spans="1:1" x14ac:dyDescent="0.2">
      <c r="A1597" t="s">
        <v>2664</v>
      </c>
    </row>
    <row r="1598" spans="1:1" x14ac:dyDescent="0.2">
      <c r="A1598" t="s">
        <v>2665</v>
      </c>
    </row>
    <row r="1599" spans="1:1" x14ac:dyDescent="0.2">
      <c r="A1599" t="s">
        <v>2666</v>
      </c>
    </row>
    <row r="1600" spans="1:1" x14ac:dyDescent="0.2">
      <c r="A1600" t="s">
        <v>2667</v>
      </c>
    </row>
    <row r="1601" spans="1:1" x14ac:dyDescent="0.2">
      <c r="A1601" t="s">
        <v>2668</v>
      </c>
    </row>
    <row r="1602" spans="1:1" x14ac:dyDescent="0.2">
      <c r="A1602" t="s">
        <v>2669</v>
      </c>
    </row>
    <row r="1603" spans="1:1" x14ac:dyDescent="0.2">
      <c r="A1603" t="s">
        <v>2670</v>
      </c>
    </row>
    <row r="1604" spans="1:1" x14ac:dyDescent="0.2">
      <c r="A1604" t="s">
        <v>2671</v>
      </c>
    </row>
    <row r="1605" spans="1:1" x14ac:dyDescent="0.2">
      <c r="A1605" t="s">
        <v>2672</v>
      </c>
    </row>
    <row r="1606" spans="1:1" x14ac:dyDescent="0.2">
      <c r="A1606" t="s">
        <v>2673</v>
      </c>
    </row>
    <row r="1607" spans="1:1" x14ac:dyDescent="0.2">
      <c r="A1607" t="s">
        <v>2674</v>
      </c>
    </row>
    <row r="1608" spans="1:1" x14ac:dyDescent="0.2">
      <c r="A1608" t="s">
        <v>2675</v>
      </c>
    </row>
    <row r="1609" spans="1:1" x14ac:dyDescent="0.2">
      <c r="A1609" t="s">
        <v>2676</v>
      </c>
    </row>
    <row r="1610" spans="1:1" x14ac:dyDescent="0.2">
      <c r="A1610" t="s">
        <v>2677</v>
      </c>
    </row>
    <row r="1611" spans="1:1" x14ac:dyDescent="0.2">
      <c r="A1611" t="s">
        <v>2678</v>
      </c>
    </row>
    <row r="1612" spans="1:1" x14ac:dyDescent="0.2">
      <c r="A1612" t="s">
        <v>2679</v>
      </c>
    </row>
    <row r="1613" spans="1:1" x14ac:dyDescent="0.2">
      <c r="A1613" t="s">
        <v>2680</v>
      </c>
    </row>
    <row r="1614" spans="1:1" x14ac:dyDescent="0.2">
      <c r="A1614" t="s">
        <v>2681</v>
      </c>
    </row>
    <row r="1615" spans="1:1" x14ac:dyDescent="0.2">
      <c r="A1615" t="s">
        <v>2682</v>
      </c>
    </row>
    <row r="1616" spans="1:1" x14ac:dyDescent="0.2">
      <c r="A1616" t="s">
        <v>2683</v>
      </c>
    </row>
    <row r="1617" spans="1:1" x14ac:dyDescent="0.2">
      <c r="A1617" t="s">
        <v>2684</v>
      </c>
    </row>
    <row r="1618" spans="1:1" x14ac:dyDescent="0.2">
      <c r="A1618" t="s">
        <v>2685</v>
      </c>
    </row>
    <row r="1619" spans="1:1" x14ac:dyDescent="0.2">
      <c r="A1619" t="s">
        <v>2686</v>
      </c>
    </row>
    <row r="1620" spans="1:1" x14ac:dyDescent="0.2">
      <c r="A1620" t="s">
        <v>2687</v>
      </c>
    </row>
    <row r="1621" spans="1:1" x14ac:dyDescent="0.2">
      <c r="A1621" t="s">
        <v>2688</v>
      </c>
    </row>
    <row r="1622" spans="1:1" x14ac:dyDescent="0.2">
      <c r="A1622" t="s">
        <v>2689</v>
      </c>
    </row>
    <row r="1623" spans="1:1" x14ac:dyDescent="0.2">
      <c r="A1623" t="s">
        <v>2690</v>
      </c>
    </row>
    <row r="1624" spans="1:1" x14ac:dyDescent="0.2">
      <c r="A1624" t="s">
        <v>2691</v>
      </c>
    </row>
    <row r="1625" spans="1:1" x14ac:dyDescent="0.2">
      <c r="A1625" t="s">
        <v>2692</v>
      </c>
    </row>
    <row r="1626" spans="1:1" x14ac:dyDescent="0.2">
      <c r="A1626" t="s">
        <v>2693</v>
      </c>
    </row>
    <row r="1627" spans="1:1" x14ac:dyDescent="0.2">
      <c r="A1627" t="s">
        <v>2694</v>
      </c>
    </row>
    <row r="1628" spans="1:1" x14ac:dyDescent="0.2">
      <c r="A1628" t="s">
        <v>2695</v>
      </c>
    </row>
    <row r="1629" spans="1:1" x14ac:dyDescent="0.2">
      <c r="A1629" t="s">
        <v>2696</v>
      </c>
    </row>
    <row r="1630" spans="1:1" x14ac:dyDescent="0.2">
      <c r="A1630" t="s">
        <v>2697</v>
      </c>
    </row>
    <row r="1631" spans="1:1" x14ac:dyDescent="0.2">
      <c r="A1631" t="s">
        <v>2698</v>
      </c>
    </row>
    <row r="1632" spans="1:1" x14ac:dyDescent="0.2">
      <c r="A1632" t="s">
        <v>2699</v>
      </c>
    </row>
    <row r="1633" spans="1:1" x14ac:dyDescent="0.2">
      <c r="A1633" t="s">
        <v>2700</v>
      </c>
    </row>
    <row r="1634" spans="1:1" x14ac:dyDescent="0.2">
      <c r="A1634" t="s">
        <v>2701</v>
      </c>
    </row>
    <row r="1635" spans="1:1" x14ac:dyDescent="0.2">
      <c r="A1635" t="s">
        <v>2702</v>
      </c>
    </row>
    <row r="1636" spans="1:1" x14ac:dyDescent="0.2">
      <c r="A1636" t="s">
        <v>2703</v>
      </c>
    </row>
    <row r="1637" spans="1:1" x14ac:dyDescent="0.2">
      <c r="A1637" t="s">
        <v>2704</v>
      </c>
    </row>
    <row r="1638" spans="1:1" x14ac:dyDescent="0.2">
      <c r="A1638" t="s">
        <v>2705</v>
      </c>
    </row>
    <row r="1639" spans="1:1" x14ac:dyDescent="0.2">
      <c r="A1639" t="s">
        <v>2706</v>
      </c>
    </row>
    <row r="1640" spans="1:1" x14ac:dyDescent="0.2">
      <c r="A1640" t="s">
        <v>2707</v>
      </c>
    </row>
    <row r="1641" spans="1:1" x14ac:dyDescent="0.2">
      <c r="A1641" t="s">
        <v>2708</v>
      </c>
    </row>
    <row r="1642" spans="1:1" x14ac:dyDescent="0.2">
      <c r="A1642" t="s">
        <v>2709</v>
      </c>
    </row>
    <row r="1643" spans="1:1" x14ac:dyDescent="0.2">
      <c r="A1643" t="s">
        <v>2710</v>
      </c>
    </row>
    <row r="1644" spans="1:1" x14ac:dyDescent="0.2">
      <c r="A1644" t="s">
        <v>2711</v>
      </c>
    </row>
    <row r="1645" spans="1:1" x14ac:dyDescent="0.2">
      <c r="A1645" t="s">
        <v>2712</v>
      </c>
    </row>
    <row r="1646" spans="1:1" x14ac:dyDescent="0.2">
      <c r="A1646" t="s">
        <v>2713</v>
      </c>
    </row>
    <row r="1647" spans="1:1" x14ac:dyDescent="0.2">
      <c r="A1647" t="s">
        <v>2714</v>
      </c>
    </row>
    <row r="1648" spans="1:1" x14ac:dyDescent="0.2">
      <c r="A1648" t="s">
        <v>2715</v>
      </c>
    </row>
    <row r="1649" spans="1:1" x14ac:dyDescent="0.2">
      <c r="A1649" t="s">
        <v>2716</v>
      </c>
    </row>
    <row r="1650" spans="1:1" x14ac:dyDescent="0.2">
      <c r="A1650" t="s">
        <v>2717</v>
      </c>
    </row>
    <row r="1651" spans="1:1" x14ac:dyDescent="0.2">
      <c r="A1651" t="s">
        <v>2718</v>
      </c>
    </row>
    <row r="1652" spans="1:1" x14ac:dyDescent="0.2">
      <c r="A1652" t="s">
        <v>2719</v>
      </c>
    </row>
    <row r="1653" spans="1:1" x14ac:dyDescent="0.2">
      <c r="A1653" t="s">
        <v>2720</v>
      </c>
    </row>
    <row r="1654" spans="1:1" x14ac:dyDescent="0.2">
      <c r="A1654" t="s">
        <v>2721</v>
      </c>
    </row>
    <row r="1655" spans="1:1" x14ac:dyDescent="0.2">
      <c r="A1655" t="s">
        <v>2722</v>
      </c>
    </row>
    <row r="1656" spans="1:1" x14ac:dyDescent="0.2">
      <c r="A1656" t="s">
        <v>2723</v>
      </c>
    </row>
    <row r="1657" spans="1:1" x14ac:dyDescent="0.2">
      <c r="A1657" t="s">
        <v>2724</v>
      </c>
    </row>
    <row r="1658" spans="1:1" x14ac:dyDescent="0.2">
      <c r="A1658" t="s">
        <v>2725</v>
      </c>
    </row>
    <row r="1659" spans="1:1" x14ac:dyDescent="0.2">
      <c r="A1659" t="s">
        <v>2726</v>
      </c>
    </row>
    <row r="1660" spans="1:1" x14ac:dyDescent="0.2">
      <c r="A1660" t="s">
        <v>2727</v>
      </c>
    </row>
    <row r="1661" spans="1:1" x14ac:dyDescent="0.2">
      <c r="A1661" t="s">
        <v>2728</v>
      </c>
    </row>
    <row r="1662" spans="1:1" x14ac:dyDescent="0.2">
      <c r="A1662" t="s">
        <v>2729</v>
      </c>
    </row>
    <row r="1663" spans="1:1" x14ac:dyDescent="0.2">
      <c r="A1663" t="s">
        <v>2730</v>
      </c>
    </row>
    <row r="1664" spans="1:1" x14ac:dyDescent="0.2">
      <c r="A1664" t="s">
        <v>2731</v>
      </c>
    </row>
    <row r="1665" spans="1:1" x14ac:dyDescent="0.2">
      <c r="A1665" t="s">
        <v>2732</v>
      </c>
    </row>
    <row r="1666" spans="1:1" x14ac:dyDescent="0.2">
      <c r="A1666" t="s">
        <v>2733</v>
      </c>
    </row>
    <row r="1667" spans="1:1" x14ac:dyDescent="0.2">
      <c r="A1667" t="s">
        <v>2734</v>
      </c>
    </row>
    <row r="1668" spans="1:1" x14ac:dyDescent="0.2">
      <c r="A1668" t="s">
        <v>2735</v>
      </c>
    </row>
    <row r="1669" spans="1:1" x14ac:dyDescent="0.2">
      <c r="A1669" t="s">
        <v>2736</v>
      </c>
    </row>
    <row r="1670" spans="1:1" x14ac:dyDescent="0.2">
      <c r="A1670" t="s">
        <v>2737</v>
      </c>
    </row>
    <row r="1671" spans="1:1" x14ac:dyDescent="0.2">
      <c r="A1671" t="s">
        <v>2738</v>
      </c>
    </row>
    <row r="1672" spans="1:1" x14ac:dyDescent="0.2">
      <c r="A1672" t="s">
        <v>2739</v>
      </c>
    </row>
    <row r="1673" spans="1:1" x14ac:dyDescent="0.2">
      <c r="A1673" t="s">
        <v>2740</v>
      </c>
    </row>
    <row r="1674" spans="1:1" x14ac:dyDescent="0.2">
      <c r="A1674" t="s">
        <v>2741</v>
      </c>
    </row>
    <row r="1675" spans="1:1" x14ac:dyDescent="0.2">
      <c r="A1675" t="s">
        <v>2742</v>
      </c>
    </row>
    <row r="1676" spans="1:1" x14ac:dyDescent="0.2">
      <c r="A1676" t="s">
        <v>2743</v>
      </c>
    </row>
    <row r="1677" spans="1:1" x14ac:dyDescent="0.2">
      <c r="A1677" t="s">
        <v>2744</v>
      </c>
    </row>
    <row r="1678" spans="1:1" x14ac:dyDescent="0.2">
      <c r="A1678" t="s">
        <v>2745</v>
      </c>
    </row>
    <row r="1679" spans="1:1" x14ac:dyDescent="0.2">
      <c r="A1679" t="s">
        <v>2746</v>
      </c>
    </row>
    <row r="1680" spans="1:1" x14ac:dyDescent="0.2">
      <c r="A1680" t="s">
        <v>2747</v>
      </c>
    </row>
    <row r="1681" spans="1:1" x14ac:dyDescent="0.2">
      <c r="A1681" t="s">
        <v>2748</v>
      </c>
    </row>
    <row r="1682" spans="1:1" x14ac:dyDescent="0.2">
      <c r="A1682" t="s">
        <v>2749</v>
      </c>
    </row>
    <row r="1683" spans="1:1" x14ac:dyDescent="0.2">
      <c r="A1683" t="s">
        <v>2750</v>
      </c>
    </row>
    <row r="1684" spans="1:1" x14ac:dyDescent="0.2">
      <c r="A1684" t="s">
        <v>2751</v>
      </c>
    </row>
    <row r="1685" spans="1:1" x14ac:dyDescent="0.2">
      <c r="A1685" t="s">
        <v>2752</v>
      </c>
    </row>
    <row r="1686" spans="1:1" x14ac:dyDescent="0.2">
      <c r="A1686" t="s">
        <v>2753</v>
      </c>
    </row>
    <row r="1687" spans="1:1" x14ac:dyDescent="0.2">
      <c r="A1687" t="s">
        <v>2754</v>
      </c>
    </row>
    <row r="1688" spans="1:1" x14ac:dyDescent="0.2">
      <c r="A1688" t="s">
        <v>2755</v>
      </c>
    </row>
    <row r="1689" spans="1:1" x14ac:dyDescent="0.2">
      <c r="A1689" t="s">
        <v>2756</v>
      </c>
    </row>
    <row r="1690" spans="1:1" x14ac:dyDescent="0.2">
      <c r="A1690" t="s">
        <v>2757</v>
      </c>
    </row>
    <row r="1691" spans="1:1" x14ac:dyDescent="0.2">
      <c r="A1691" t="s">
        <v>2758</v>
      </c>
    </row>
    <row r="1692" spans="1:1" x14ac:dyDescent="0.2">
      <c r="A1692" t="s">
        <v>2759</v>
      </c>
    </row>
    <row r="1693" spans="1:1" x14ac:dyDescent="0.2">
      <c r="A1693" t="s">
        <v>2760</v>
      </c>
    </row>
    <row r="1694" spans="1:1" x14ac:dyDescent="0.2">
      <c r="A1694" t="s">
        <v>2761</v>
      </c>
    </row>
    <row r="1695" spans="1:1" x14ac:dyDescent="0.2">
      <c r="A1695" t="s">
        <v>2762</v>
      </c>
    </row>
    <row r="1696" spans="1:1" x14ac:dyDescent="0.2">
      <c r="A1696" t="s">
        <v>2763</v>
      </c>
    </row>
    <row r="1697" spans="1:1" x14ac:dyDescent="0.2">
      <c r="A1697" t="s">
        <v>2764</v>
      </c>
    </row>
    <row r="1698" spans="1:1" x14ac:dyDescent="0.2">
      <c r="A1698" t="s">
        <v>2765</v>
      </c>
    </row>
    <row r="1699" spans="1:1" x14ac:dyDescent="0.2">
      <c r="A1699" t="s">
        <v>2766</v>
      </c>
    </row>
    <row r="1700" spans="1:1" x14ac:dyDescent="0.2">
      <c r="A1700" t="s">
        <v>2767</v>
      </c>
    </row>
    <row r="1701" spans="1:1" x14ac:dyDescent="0.2">
      <c r="A1701" t="s">
        <v>2768</v>
      </c>
    </row>
    <row r="1702" spans="1:1" x14ac:dyDescent="0.2">
      <c r="A1702" t="s">
        <v>2769</v>
      </c>
    </row>
    <row r="1703" spans="1:1" x14ac:dyDescent="0.2">
      <c r="A1703" t="s">
        <v>2770</v>
      </c>
    </row>
    <row r="1704" spans="1:1" x14ac:dyDescent="0.2">
      <c r="A1704" t="s">
        <v>2771</v>
      </c>
    </row>
    <row r="1705" spans="1:1" x14ac:dyDescent="0.2">
      <c r="A1705" t="s">
        <v>2772</v>
      </c>
    </row>
    <row r="1706" spans="1:1" x14ac:dyDescent="0.2">
      <c r="A1706" t="s">
        <v>2773</v>
      </c>
    </row>
    <row r="1707" spans="1:1" x14ac:dyDescent="0.2">
      <c r="A1707" t="s">
        <v>2774</v>
      </c>
    </row>
    <row r="1708" spans="1:1" x14ac:dyDescent="0.2">
      <c r="A1708" t="s">
        <v>2775</v>
      </c>
    </row>
    <row r="1709" spans="1:1" x14ac:dyDescent="0.2">
      <c r="A1709" t="s">
        <v>2776</v>
      </c>
    </row>
    <row r="1710" spans="1:1" x14ac:dyDescent="0.2">
      <c r="A1710" t="s">
        <v>2777</v>
      </c>
    </row>
    <row r="1711" spans="1:1" x14ac:dyDescent="0.2">
      <c r="A1711" t="s">
        <v>2778</v>
      </c>
    </row>
    <row r="1712" spans="1:1" x14ac:dyDescent="0.2">
      <c r="A1712" t="s">
        <v>2779</v>
      </c>
    </row>
    <row r="1713" spans="1:1" x14ac:dyDescent="0.2">
      <c r="A1713" t="s">
        <v>2780</v>
      </c>
    </row>
    <row r="1714" spans="1:1" x14ac:dyDescent="0.2">
      <c r="A1714" t="s">
        <v>2781</v>
      </c>
    </row>
    <row r="1715" spans="1:1" x14ac:dyDescent="0.2">
      <c r="A1715" t="s">
        <v>2782</v>
      </c>
    </row>
    <row r="1716" spans="1:1" x14ac:dyDescent="0.2">
      <c r="A1716" t="s">
        <v>2783</v>
      </c>
    </row>
    <row r="1717" spans="1:1" x14ac:dyDescent="0.2">
      <c r="A1717" t="s">
        <v>2784</v>
      </c>
    </row>
    <row r="1718" spans="1:1" x14ac:dyDescent="0.2">
      <c r="A1718" t="s">
        <v>2785</v>
      </c>
    </row>
    <row r="1719" spans="1:1" x14ac:dyDescent="0.2">
      <c r="A1719" t="s">
        <v>2786</v>
      </c>
    </row>
    <row r="1720" spans="1:1" x14ac:dyDescent="0.2">
      <c r="A1720" t="s">
        <v>2787</v>
      </c>
    </row>
    <row r="1721" spans="1:1" x14ac:dyDescent="0.2">
      <c r="A1721" t="s">
        <v>2788</v>
      </c>
    </row>
    <row r="1722" spans="1:1" x14ac:dyDescent="0.2">
      <c r="A1722" t="s">
        <v>2789</v>
      </c>
    </row>
    <row r="1723" spans="1:1" x14ac:dyDescent="0.2">
      <c r="A1723" t="s">
        <v>2790</v>
      </c>
    </row>
    <row r="1724" spans="1:1" x14ac:dyDescent="0.2">
      <c r="A1724" t="s">
        <v>2791</v>
      </c>
    </row>
    <row r="1725" spans="1:1" x14ac:dyDescent="0.2">
      <c r="A1725" t="s">
        <v>2792</v>
      </c>
    </row>
    <row r="1726" spans="1:1" x14ac:dyDescent="0.2">
      <c r="A1726" t="s">
        <v>2793</v>
      </c>
    </row>
    <row r="1727" spans="1:1" x14ac:dyDescent="0.2">
      <c r="A1727" t="s">
        <v>2794</v>
      </c>
    </row>
    <row r="1728" spans="1:1" x14ac:dyDescent="0.2">
      <c r="A1728" t="s">
        <v>2795</v>
      </c>
    </row>
    <row r="1729" spans="1:1" x14ac:dyDescent="0.2">
      <c r="A1729" t="s">
        <v>2796</v>
      </c>
    </row>
    <row r="1730" spans="1:1" x14ac:dyDescent="0.2">
      <c r="A1730" t="s">
        <v>2797</v>
      </c>
    </row>
    <row r="1731" spans="1:1" x14ac:dyDescent="0.2">
      <c r="A1731" t="s">
        <v>2798</v>
      </c>
    </row>
    <row r="1732" spans="1:1" x14ac:dyDescent="0.2">
      <c r="A1732" t="s">
        <v>2799</v>
      </c>
    </row>
    <row r="1733" spans="1:1" x14ac:dyDescent="0.2">
      <c r="A1733" t="s">
        <v>2800</v>
      </c>
    </row>
    <row r="1734" spans="1:1" x14ac:dyDescent="0.2">
      <c r="A1734" t="s">
        <v>2801</v>
      </c>
    </row>
    <row r="1735" spans="1:1" x14ac:dyDescent="0.2">
      <c r="A1735" t="s">
        <v>2802</v>
      </c>
    </row>
    <row r="1736" spans="1:1" x14ac:dyDescent="0.2">
      <c r="A1736" t="s">
        <v>2803</v>
      </c>
    </row>
    <row r="1737" spans="1:1" x14ac:dyDescent="0.2">
      <c r="A1737" t="s">
        <v>2804</v>
      </c>
    </row>
    <row r="1738" spans="1:1" x14ac:dyDescent="0.2">
      <c r="A1738" t="s">
        <v>2805</v>
      </c>
    </row>
    <row r="1739" spans="1:1" x14ac:dyDescent="0.2">
      <c r="A1739" t="s">
        <v>2806</v>
      </c>
    </row>
    <row r="1740" spans="1:1" x14ac:dyDescent="0.2">
      <c r="A1740" t="s">
        <v>2807</v>
      </c>
    </row>
    <row r="1741" spans="1:1" x14ac:dyDescent="0.2">
      <c r="A1741" t="s">
        <v>2808</v>
      </c>
    </row>
    <row r="1742" spans="1:1" x14ac:dyDescent="0.2">
      <c r="A1742" t="s">
        <v>2809</v>
      </c>
    </row>
    <row r="1743" spans="1:1" x14ac:dyDescent="0.2">
      <c r="A1743" t="s">
        <v>2810</v>
      </c>
    </row>
    <row r="1744" spans="1:1" x14ac:dyDescent="0.2">
      <c r="A1744" t="s">
        <v>2811</v>
      </c>
    </row>
    <row r="1745" spans="1:1" x14ac:dyDescent="0.2">
      <c r="A1745" t="s">
        <v>2812</v>
      </c>
    </row>
    <row r="1746" spans="1:1" x14ac:dyDescent="0.2">
      <c r="A1746" t="s">
        <v>2813</v>
      </c>
    </row>
    <row r="1747" spans="1:1" x14ac:dyDescent="0.2">
      <c r="A1747" t="s">
        <v>2814</v>
      </c>
    </row>
    <row r="1748" spans="1:1" x14ac:dyDescent="0.2">
      <c r="A1748" t="s">
        <v>2815</v>
      </c>
    </row>
    <row r="1749" spans="1:1" x14ac:dyDescent="0.2">
      <c r="A1749" t="s">
        <v>2816</v>
      </c>
    </row>
    <row r="1750" spans="1:1" x14ac:dyDescent="0.2">
      <c r="A1750" t="s">
        <v>2817</v>
      </c>
    </row>
    <row r="1751" spans="1:1" x14ac:dyDescent="0.2">
      <c r="A1751" t="s">
        <v>2818</v>
      </c>
    </row>
    <row r="1752" spans="1:1" x14ac:dyDescent="0.2">
      <c r="A1752" t="s">
        <v>2819</v>
      </c>
    </row>
    <row r="1753" spans="1:1" x14ac:dyDescent="0.2">
      <c r="A1753" t="s">
        <v>2820</v>
      </c>
    </row>
    <row r="1754" spans="1:1" x14ac:dyDescent="0.2">
      <c r="A1754" t="s">
        <v>2821</v>
      </c>
    </row>
    <row r="1755" spans="1:1" x14ac:dyDescent="0.2">
      <c r="A1755" t="s">
        <v>2822</v>
      </c>
    </row>
    <row r="1756" spans="1:1" x14ac:dyDescent="0.2">
      <c r="A1756" t="s">
        <v>2823</v>
      </c>
    </row>
    <row r="1757" spans="1:1" x14ac:dyDescent="0.2">
      <c r="A1757" t="s">
        <v>2824</v>
      </c>
    </row>
    <row r="1758" spans="1:1" x14ac:dyDescent="0.2">
      <c r="A1758" t="s">
        <v>2825</v>
      </c>
    </row>
    <row r="1759" spans="1:1" x14ac:dyDescent="0.2">
      <c r="A1759" t="s">
        <v>2826</v>
      </c>
    </row>
    <row r="1760" spans="1:1" x14ac:dyDescent="0.2">
      <c r="A1760" t="s">
        <v>2827</v>
      </c>
    </row>
    <row r="1761" spans="1:1" x14ac:dyDescent="0.2">
      <c r="A1761" t="s">
        <v>2828</v>
      </c>
    </row>
    <row r="1762" spans="1:1" x14ac:dyDescent="0.2">
      <c r="A1762" t="s">
        <v>2829</v>
      </c>
    </row>
    <row r="1763" spans="1:1" x14ac:dyDescent="0.2">
      <c r="A1763" t="s">
        <v>2830</v>
      </c>
    </row>
    <row r="1764" spans="1:1" x14ac:dyDescent="0.2">
      <c r="A1764" t="s">
        <v>2831</v>
      </c>
    </row>
    <row r="1765" spans="1:1" x14ac:dyDescent="0.2">
      <c r="A1765" t="s">
        <v>2832</v>
      </c>
    </row>
    <row r="1766" spans="1:1" x14ac:dyDescent="0.2">
      <c r="A1766" t="s">
        <v>2833</v>
      </c>
    </row>
    <row r="1767" spans="1:1" x14ac:dyDescent="0.2">
      <c r="A1767" t="s">
        <v>2834</v>
      </c>
    </row>
    <row r="1768" spans="1:1" x14ac:dyDescent="0.2">
      <c r="A1768" t="s">
        <v>2835</v>
      </c>
    </row>
    <row r="1769" spans="1:1" x14ac:dyDescent="0.2">
      <c r="A1769" t="s">
        <v>2836</v>
      </c>
    </row>
    <row r="1770" spans="1:1" x14ac:dyDescent="0.2">
      <c r="A1770" t="s">
        <v>2837</v>
      </c>
    </row>
    <row r="1771" spans="1:1" x14ac:dyDescent="0.2">
      <c r="A1771" t="s">
        <v>2838</v>
      </c>
    </row>
    <row r="1772" spans="1:1" x14ac:dyDescent="0.2">
      <c r="A1772" t="s">
        <v>2839</v>
      </c>
    </row>
    <row r="1773" spans="1:1" x14ac:dyDescent="0.2">
      <c r="A1773" t="s">
        <v>2840</v>
      </c>
    </row>
    <row r="1774" spans="1:1" x14ac:dyDescent="0.2">
      <c r="A1774" t="s">
        <v>2841</v>
      </c>
    </row>
    <row r="1775" spans="1:1" x14ac:dyDescent="0.2">
      <c r="A1775" t="s">
        <v>2842</v>
      </c>
    </row>
    <row r="1776" spans="1:1" x14ac:dyDescent="0.2">
      <c r="A1776" t="s">
        <v>2843</v>
      </c>
    </row>
    <row r="1777" spans="1:1" x14ac:dyDescent="0.2">
      <c r="A1777" t="s">
        <v>2844</v>
      </c>
    </row>
    <row r="1778" spans="1:1" x14ac:dyDescent="0.2">
      <c r="A1778" t="s">
        <v>2845</v>
      </c>
    </row>
    <row r="1779" spans="1:1" x14ac:dyDescent="0.2">
      <c r="A1779" t="s">
        <v>2846</v>
      </c>
    </row>
    <row r="1780" spans="1:1" x14ac:dyDescent="0.2">
      <c r="A1780" t="s">
        <v>2847</v>
      </c>
    </row>
    <row r="1781" spans="1:1" x14ac:dyDescent="0.2">
      <c r="A1781" t="s">
        <v>2848</v>
      </c>
    </row>
    <row r="1782" spans="1:1" x14ac:dyDescent="0.2">
      <c r="A1782" t="s">
        <v>2849</v>
      </c>
    </row>
    <row r="1783" spans="1:1" x14ac:dyDescent="0.2">
      <c r="A1783" t="s">
        <v>2850</v>
      </c>
    </row>
    <row r="1784" spans="1:1" x14ac:dyDescent="0.2">
      <c r="A1784" t="s">
        <v>2851</v>
      </c>
    </row>
    <row r="1785" spans="1:1" x14ac:dyDescent="0.2">
      <c r="A1785" t="s">
        <v>2852</v>
      </c>
    </row>
    <row r="1786" spans="1:1" x14ac:dyDescent="0.2">
      <c r="A1786" t="s">
        <v>2853</v>
      </c>
    </row>
    <row r="1787" spans="1:1" x14ac:dyDescent="0.2">
      <c r="A1787" t="s">
        <v>2854</v>
      </c>
    </row>
    <row r="1788" spans="1:1" x14ac:dyDescent="0.2">
      <c r="A1788" t="s">
        <v>2855</v>
      </c>
    </row>
    <row r="1789" spans="1:1" x14ac:dyDescent="0.2">
      <c r="A1789" t="s">
        <v>2856</v>
      </c>
    </row>
    <row r="1790" spans="1:1" x14ac:dyDescent="0.2">
      <c r="A1790" t="s">
        <v>2857</v>
      </c>
    </row>
    <row r="1791" spans="1:1" x14ac:dyDescent="0.2">
      <c r="A1791" t="s">
        <v>2858</v>
      </c>
    </row>
    <row r="1792" spans="1:1" x14ac:dyDescent="0.2">
      <c r="A1792" t="s">
        <v>2859</v>
      </c>
    </row>
    <row r="1793" spans="1:1" x14ac:dyDescent="0.2">
      <c r="A1793" t="s">
        <v>2860</v>
      </c>
    </row>
    <row r="1794" spans="1:1" x14ac:dyDescent="0.2">
      <c r="A1794" t="s">
        <v>2861</v>
      </c>
    </row>
    <row r="1795" spans="1:1" x14ac:dyDescent="0.2">
      <c r="A1795" t="s">
        <v>2862</v>
      </c>
    </row>
    <row r="1796" spans="1:1" x14ac:dyDescent="0.2">
      <c r="A1796" t="s">
        <v>2863</v>
      </c>
    </row>
    <row r="1797" spans="1:1" x14ac:dyDescent="0.2">
      <c r="A1797" t="s">
        <v>2864</v>
      </c>
    </row>
    <row r="1798" spans="1:1" x14ac:dyDescent="0.2">
      <c r="A1798" t="s">
        <v>2865</v>
      </c>
    </row>
    <row r="1799" spans="1:1" x14ac:dyDescent="0.2">
      <c r="A1799" t="s">
        <v>2866</v>
      </c>
    </row>
    <row r="1800" spans="1:1" x14ac:dyDescent="0.2">
      <c r="A1800" t="s">
        <v>2867</v>
      </c>
    </row>
    <row r="1801" spans="1:1" x14ac:dyDescent="0.2">
      <c r="A1801" t="s">
        <v>2868</v>
      </c>
    </row>
    <row r="1802" spans="1:1" x14ac:dyDescent="0.2">
      <c r="A1802" t="s">
        <v>2869</v>
      </c>
    </row>
    <row r="1803" spans="1:1" x14ac:dyDescent="0.2">
      <c r="A1803" t="s">
        <v>2870</v>
      </c>
    </row>
    <row r="1804" spans="1:1" x14ac:dyDescent="0.2">
      <c r="A1804" t="s">
        <v>2871</v>
      </c>
    </row>
    <row r="1805" spans="1:1" x14ac:dyDescent="0.2">
      <c r="A1805" t="s">
        <v>2872</v>
      </c>
    </row>
    <row r="1806" spans="1:1" x14ac:dyDescent="0.2">
      <c r="A1806" t="s">
        <v>2873</v>
      </c>
    </row>
    <row r="1807" spans="1:1" x14ac:dyDescent="0.2">
      <c r="A1807" t="s">
        <v>2874</v>
      </c>
    </row>
    <row r="1808" spans="1:1" x14ac:dyDescent="0.2">
      <c r="A1808" t="s">
        <v>2875</v>
      </c>
    </row>
    <row r="1809" spans="1:1" x14ac:dyDescent="0.2">
      <c r="A1809" t="s">
        <v>2876</v>
      </c>
    </row>
    <row r="1810" spans="1:1" x14ac:dyDescent="0.2">
      <c r="A1810" t="s">
        <v>2877</v>
      </c>
    </row>
    <row r="1811" spans="1:1" x14ac:dyDescent="0.2">
      <c r="A1811" t="s">
        <v>2878</v>
      </c>
    </row>
    <row r="1812" spans="1:1" x14ac:dyDescent="0.2">
      <c r="A1812" t="s">
        <v>2879</v>
      </c>
    </row>
    <row r="1813" spans="1:1" x14ac:dyDescent="0.2">
      <c r="A1813" t="s">
        <v>2880</v>
      </c>
    </row>
    <row r="1814" spans="1:1" x14ac:dyDescent="0.2">
      <c r="A1814" t="s">
        <v>2881</v>
      </c>
    </row>
    <row r="1815" spans="1:1" x14ac:dyDescent="0.2">
      <c r="A1815" t="s">
        <v>2882</v>
      </c>
    </row>
    <row r="1816" spans="1:1" x14ac:dyDescent="0.2">
      <c r="A1816" t="s">
        <v>2883</v>
      </c>
    </row>
    <row r="1817" spans="1:1" x14ac:dyDescent="0.2">
      <c r="A1817" t="s">
        <v>2884</v>
      </c>
    </row>
    <row r="1818" spans="1:1" x14ac:dyDescent="0.2">
      <c r="A1818" t="s">
        <v>2885</v>
      </c>
    </row>
    <row r="1819" spans="1:1" x14ac:dyDescent="0.2">
      <c r="A1819" t="s">
        <v>2886</v>
      </c>
    </row>
    <row r="1820" spans="1:1" x14ac:dyDescent="0.2">
      <c r="A1820" t="s">
        <v>2887</v>
      </c>
    </row>
    <row r="1821" spans="1:1" x14ac:dyDescent="0.2">
      <c r="A1821" t="s">
        <v>2888</v>
      </c>
    </row>
    <row r="1822" spans="1:1" x14ac:dyDescent="0.2">
      <c r="A1822" t="s">
        <v>2889</v>
      </c>
    </row>
    <row r="1823" spans="1:1" x14ac:dyDescent="0.2">
      <c r="A1823" t="s">
        <v>2890</v>
      </c>
    </row>
    <row r="1824" spans="1:1" x14ac:dyDescent="0.2">
      <c r="A1824" t="s">
        <v>2891</v>
      </c>
    </row>
    <row r="1825" spans="1:1" x14ac:dyDescent="0.2">
      <c r="A1825" t="s">
        <v>2892</v>
      </c>
    </row>
    <row r="1826" spans="1:1" x14ac:dyDescent="0.2">
      <c r="A1826" t="s">
        <v>2893</v>
      </c>
    </row>
    <row r="1827" spans="1:1" x14ac:dyDescent="0.2">
      <c r="A1827" t="s">
        <v>2894</v>
      </c>
    </row>
    <row r="1828" spans="1:1" x14ac:dyDescent="0.2">
      <c r="A1828" t="s">
        <v>2895</v>
      </c>
    </row>
    <row r="1829" spans="1:1" x14ac:dyDescent="0.2">
      <c r="A1829" t="s">
        <v>2896</v>
      </c>
    </row>
    <row r="1830" spans="1:1" x14ac:dyDescent="0.2">
      <c r="A1830" t="s">
        <v>2897</v>
      </c>
    </row>
    <row r="1831" spans="1:1" x14ac:dyDescent="0.2">
      <c r="A1831" t="s">
        <v>2898</v>
      </c>
    </row>
    <row r="1832" spans="1:1" x14ac:dyDescent="0.2">
      <c r="A1832" t="s">
        <v>2899</v>
      </c>
    </row>
    <row r="1833" spans="1:1" x14ac:dyDescent="0.2">
      <c r="A1833" t="s">
        <v>2900</v>
      </c>
    </row>
    <row r="1834" spans="1:1" x14ac:dyDescent="0.2">
      <c r="A1834" t="s">
        <v>2901</v>
      </c>
    </row>
    <row r="1835" spans="1:1" x14ac:dyDescent="0.2">
      <c r="A1835" t="s">
        <v>2902</v>
      </c>
    </row>
    <row r="1836" spans="1:1" x14ac:dyDescent="0.2">
      <c r="A1836" t="s">
        <v>2903</v>
      </c>
    </row>
    <row r="1837" spans="1:1" x14ac:dyDescent="0.2">
      <c r="A1837" t="s">
        <v>2904</v>
      </c>
    </row>
    <row r="1838" spans="1:1" x14ac:dyDescent="0.2">
      <c r="A1838" t="s">
        <v>2905</v>
      </c>
    </row>
    <row r="1839" spans="1:1" x14ac:dyDescent="0.2">
      <c r="A1839" t="s">
        <v>2906</v>
      </c>
    </row>
    <row r="1840" spans="1:1" x14ac:dyDescent="0.2">
      <c r="A1840" t="s">
        <v>2907</v>
      </c>
    </row>
    <row r="1841" spans="1:1" x14ac:dyDescent="0.2">
      <c r="A1841" t="s">
        <v>2908</v>
      </c>
    </row>
    <row r="1842" spans="1:1" x14ac:dyDescent="0.2">
      <c r="A1842" t="s">
        <v>2909</v>
      </c>
    </row>
    <row r="1843" spans="1:1" x14ac:dyDescent="0.2">
      <c r="A1843" t="s">
        <v>2910</v>
      </c>
    </row>
    <row r="1844" spans="1:1" x14ac:dyDescent="0.2">
      <c r="A1844" t="s">
        <v>2911</v>
      </c>
    </row>
    <row r="1845" spans="1:1" x14ac:dyDescent="0.2">
      <c r="A1845" t="s">
        <v>2912</v>
      </c>
    </row>
    <row r="1846" spans="1:1" x14ac:dyDescent="0.2">
      <c r="A1846" t="s">
        <v>2913</v>
      </c>
    </row>
    <row r="1847" spans="1:1" x14ac:dyDescent="0.2">
      <c r="A1847" t="s">
        <v>2914</v>
      </c>
    </row>
    <row r="1848" spans="1:1" x14ac:dyDescent="0.2">
      <c r="A1848" t="s">
        <v>2915</v>
      </c>
    </row>
    <row r="1849" spans="1:1" x14ac:dyDescent="0.2">
      <c r="A1849" t="s">
        <v>2916</v>
      </c>
    </row>
    <row r="1850" spans="1:1" x14ac:dyDescent="0.2">
      <c r="A1850" t="s">
        <v>2917</v>
      </c>
    </row>
    <row r="1851" spans="1:1" x14ac:dyDescent="0.2">
      <c r="A1851" t="s">
        <v>2918</v>
      </c>
    </row>
    <row r="1852" spans="1:1" x14ac:dyDescent="0.2">
      <c r="A1852" t="s">
        <v>2919</v>
      </c>
    </row>
    <row r="1853" spans="1:1" x14ac:dyDescent="0.2">
      <c r="A1853" t="s">
        <v>2920</v>
      </c>
    </row>
    <row r="1854" spans="1:1" x14ac:dyDescent="0.2">
      <c r="A1854" t="s">
        <v>2921</v>
      </c>
    </row>
    <row r="1855" spans="1:1" x14ac:dyDescent="0.2">
      <c r="A1855" t="s">
        <v>2922</v>
      </c>
    </row>
    <row r="1856" spans="1:1" x14ac:dyDescent="0.2">
      <c r="A1856" t="s">
        <v>2923</v>
      </c>
    </row>
    <row r="1857" spans="1:1" x14ac:dyDescent="0.2">
      <c r="A1857" t="s">
        <v>2924</v>
      </c>
    </row>
    <row r="1858" spans="1:1" x14ac:dyDescent="0.2">
      <c r="A1858" t="s">
        <v>2925</v>
      </c>
    </row>
    <row r="1859" spans="1:1" x14ac:dyDescent="0.2">
      <c r="A1859" t="s">
        <v>2926</v>
      </c>
    </row>
    <row r="1860" spans="1:1" x14ac:dyDescent="0.2">
      <c r="A1860" t="s">
        <v>2927</v>
      </c>
    </row>
    <row r="1861" spans="1:1" x14ac:dyDescent="0.2">
      <c r="A1861" t="s">
        <v>2928</v>
      </c>
    </row>
    <row r="1862" spans="1:1" x14ac:dyDescent="0.2">
      <c r="A1862" t="s">
        <v>2929</v>
      </c>
    </row>
    <row r="1863" spans="1:1" x14ac:dyDescent="0.2">
      <c r="A1863" t="s">
        <v>2930</v>
      </c>
    </row>
    <row r="1864" spans="1:1" x14ac:dyDescent="0.2">
      <c r="A1864" t="s">
        <v>2931</v>
      </c>
    </row>
    <row r="1865" spans="1:1" x14ac:dyDescent="0.2">
      <c r="A1865" t="s">
        <v>2932</v>
      </c>
    </row>
    <row r="1866" spans="1:1" x14ac:dyDescent="0.2">
      <c r="A1866" t="s">
        <v>2933</v>
      </c>
    </row>
    <row r="1867" spans="1:1" x14ac:dyDescent="0.2">
      <c r="A1867" t="s">
        <v>2934</v>
      </c>
    </row>
    <row r="1868" spans="1:1" x14ac:dyDescent="0.2">
      <c r="A1868" t="s">
        <v>2935</v>
      </c>
    </row>
    <row r="1869" spans="1:1" x14ac:dyDescent="0.2">
      <c r="A1869" t="s">
        <v>2936</v>
      </c>
    </row>
    <row r="1870" spans="1:1" x14ac:dyDescent="0.2">
      <c r="A1870" t="s">
        <v>2937</v>
      </c>
    </row>
    <row r="1871" spans="1:1" x14ac:dyDescent="0.2">
      <c r="A1871" t="s">
        <v>2938</v>
      </c>
    </row>
    <row r="1872" spans="1:1" x14ac:dyDescent="0.2">
      <c r="A1872" t="s">
        <v>2939</v>
      </c>
    </row>
    <row r="1873" spans="1:1" x14ac:dyDescent="0.2">
      <c r="A1873" t="s">
        <v>2940</v>
      </c>
    </row>
    <row r="1874" spans="1:1" x14ac:dyDescent="0.2">
      <c r="A1874" t="s">
        <v>2941</v>
      </c>
    </row>
    <row r="1875" spans="1:1" x14ac:dyDescent="0.2">
      <c r="A1875" t="s">
        <v>2942</v>
      </c>
    </row>
    <row r="1876" spans="1:1" x14ac:dyDescent="0.2">
      <c r="A1876" t="s">
        <v>2943</v>
      </c>
    </row>
    <row r="1877" spans="1:1" x14ac:dyDescent="0.2">
      <c r="A1877" t="s">
        <v>2944</v>
      </c>
    </row>
    <row r="1878" spans="1:1" x14ac:dyDescent="0.2">
      <c r="A1878" t="s">
        <v>2945</v>
      </c>
    </row>
    <row r="1879" spans="1:1" x14ac:dyDescent="0.2">
      <c r="A1879" t="s">
        <v>2946</v>
      </c>
    </row>
    <row r="1880" spans="1:1" x14ac:dyDescent="0.2">
      <c r="A1880" t="s">
        <v>2947</v>
      </c>
    </row>
    <row r="1881" spans="1:1" x14ac:dyDescent="0.2">
      <c r="A1881" t="s">
        <v>2948</v>
      </c>
    </row>
    <row r="1882" spans="1:1" x14ac:dyDescent="0.2">
      <c r="A1882" t="s">
        <v>2949</v>
      </c>
    </row>
    <row r="1883" spans="1:1" x14ac:dyDescent="0.2">
      <c r="A1883" t="s">
        <v>2950</v>
      </c>
    </row>
    <row r="1884" spans="1:1" x14ac:dyDescent="0.2">
      <c r="A1884" t="s">
        <v>2951</v>
      </c>
    </row>
    <row r="1885" spans="1:1" x14ac:dyDescent="0.2">
      <c r="A1885" t="s">
        <v>2952</v>
      </c>
    </row>
    <row r="1886" spans="1:1" x14ac:dyDescent="0.2">
      <c r="A1886" t="s">
        <v>2953</v>
      </c>
    </row>
    <row r="1887" spans="1:1" x14ac:dyDescent="0.2">
      <c r="A1887" t="s">
        <v>2954</v>
      </c>
    </row>
    <row r="1888" spans="1:1" x14ac:dyDescent="0.2">
      <c r="A1888" t="s">
        <v>2955</v>
      </c>
    </row>
    <row r="1889" spans="1:1" x14ac:dyDescent="0.2">
      <c r="A1889" t="s">
        <v>2956</v>
      </c>
    </row>
    <row r="1890" spans="1:1" x14ac:dyDescent="0.2">
      <c r="A1890" t="s">
        <v>2957</v>
      </c>
    </row>
    <row r="1891" spans="1:1" x14ac:dyDescent="0.2">
      <c r="A1891" t="s">
        <v>2958</v>
      </c>
    </row>
    <row r="1892" spans="1:1" x14ac:dyDescent="0.2">
      <c r="A1892" t="s">
        <v>2959</v>
      </c>
    </row>
    <row r="1893" spans="1:1" x14ac:dyDescent="0.2">
      <c r="A1893" t="s">
        <v>2960</v>
      </c>
    </row>
    <row r="1894" spans="1:1" x14ac:dyDescent="0.2">
      <c r="A1894" t="s">
        <v>2961</v>
      </c>
    </row>
    <row r="1895" spans="1:1" x14ac:dyDescent="0.2">
      <c r="A1895" t="s">
        <v>2962</v>
      </c>
    </row>
    <row r="1896" spans="1:1" x14ac:dyDescent="0.2">
      <c r="A1896" t="s">
        <v>2963</v>
      </c>
    </row>
    <row r="1897" spans="1:1" x14ac:dyDescent="0.2">
      <c r="A1897" t="s">
        <v>2964</v>
      </c>
    </row>
    <row r="1898" spans="1:1" x14ac:dyDescent="0.2">
      <c r="A1898" t="s">
        <v>2965</v>
      </c>
    </row>
    <row r="1899" spans="1:1" x14ac:dyDescent="0.2">
      <c r="A1899" t="s">
        <v>2966</v>
      </c>
    </row>
    <row r="1900" spans="1:1" x14ac:dyDescent="0.2">
      <c r="A1900" t="s">
        <v>2967</v>
      </c>
    </row>
    <row r="1901" spans="1:1" x14ac:dyDescent="0.2">
      <c r="A1901" t="s">
        <v>2968</v>
      </c>
    </row>
    <row r="1902" spans="1:1" x14ac:dyDescent="0.2">
      <c r="A1902" t="s">
        <v>2969</v>
      </c>
    </row>
    <row r="1903" spans="1:1" x14ac:dyDescent="0.2">
      <c r="A1903" t="s">
        <v>2970</v>
      </c>
    </row>
    <row r="1904" spans="1:1" x14ac:dyDescent="0.2">
      <c r="A1904" t="s">
        <v>2971</v>
      </c>
    </row>
    <row r="1905" spans="1:1" x14ac:dyDescent="0.2">
      <c r="A1905" t="s">
        <v>2972</v>
      </c>
    </row>
    <row r="1906" spans="1:1" x14ac:dyDescent="0.2">
      <c r="A1906" t="s">
        <v>2973</v>
      </c>
    </row>
    <row r="1907" spans="1:1" x14ac:dyDescent="0.2">
      <c r="A1907" t="s">
        <v>2974</v>
      </c>
    </row>
    <row r="1908" spans="1:1" x14ac:dyDescent="0.2">
      <c r="A1908" t="s">
        <v>2975</v>
      </c>
    </row>
    <row r="1909" spans="1:1" x14ac:dyDescent="0.2">
      <c r="A1909" t="s">
        <v>2976</v>
      </c>
    </row>
    <row r="1910" spans="1:1" x14ac:dyDescent="0.2">
      <c r="A1910" t="s">
        <v>2977</v>
      </c>
    </row>
    <row r="1911" spans="1:1" x14ac:dyDescent="0.2">
      <c r="A1911" t="s">
        <v>2978</v>
      </c>
    </row>
    <row r="1912" spans="1:1" x14ac:dyDescent="0.2">
      <c r="A1912" t="s">
        <v>2979</v>
      </c>
    </row>
    <row r="1913" spans="1:1" x14ac:dyDescent="0.2">
      <c r="A1913" t="s">
        <v>2980</v>
      </c>
    </row>
    <row r="1914" spans="1:1" x14ac:dyDescent="0.2">
      <c r="A1914" t="s">
        <v>2981</v>
      </c>
    </row>
    <row r="1915" spans="1:1" x14ac:dyDescent="0.2">
      <c r="A1915" t="s">
        <v>2982</v>
      </c>
    </row>
    <row r="1916" spans="1:1" x14ac:dyDescent="0.2">
      <c r="A1916" t="s">
        <v>2983</v>
      </c>
    </row>
    <row r="1917" spans="1:1" x14ac:dyDescent="0.2">
      <c r="A1917" t="s">
        <v>2984</v>
      </c>
    </row>
    <row r="1918" spans="1:1" x14ac:dyDescent="0.2">
      <c r="A1918" t="s">
        <v>2985</v>
      </c>
    </row>
    <row r="1919" spans="1:1" x14ac:dyDescent="0.2">
      <c r="A1919" t="s">
        <v>2986</v>
      </c>
    </row>
    <row r="1920" spans="1:1" x14ac:dyDescent="0.2">
      <c r="A1920" t="s">
        <v>2987</v>
      </c>
    </row>
    <row r="1921" spans="1:1" x14ac:dyDescent="0.2">
      <c r="A1921" t="s">
        <v>2988</v>
      </c>
    </row>
    <row r="1922" spans="1:1" x14ac:dyDescent="0.2">
      <c r="A1922" t="s">
        <v>2989</v>
      </c>
    </row>
    <row r="1923" spans="1:1" x14ac:dyDescent="0.2">
      <c r="A1923" t="s">
        <v>2990</v>
      </c>
    </row>
    <row r="1924" spans="1:1" x14ac:dyDescent="0.2">
      <c r="A1924" t="s">
        <v>2991</v>
      </c>
    </row>
    <row r="1925" spans="1:1" x14ac:dyDescent="0.2">
      <c r="A1925" t="s">
        <v>2992</v>
      </c>
    </row>
    <row r="1926" spans="1:1" x14ac:dyDescent="0.2">
      <c r="A1926" t="s">
        <v>2993</v>
      </c>
    </row>
    <row r="1927" spans="1:1" x14ac:dyDescent="0.2">
      <c r="A1927" t="s">
        <v>2994</v>
      </c>
    </row>
    <row r="1928" spans="1:1" x14ac:dyDescent="0.2">
      <c r="A1928" t="s">
        <v>2995</v>
      </c>
    </row>
    <row r="1929" spans="1:1" x14ac:dyDescent="0.2">
      <c r="A1929" t="s">
        <v>2996</v>
      </c>
    </row>
    <row r="1930" spans="1:1" x14ac:dyDescent="0.2">
      <c r="A1930" t="s">
        <v>2997</v>
      </c>
    </row>
    <row r="1931" spans="1:1" x14ac:dyDescent="0.2">
      <c r="A1931" t="s">
        <v>2998</v>
      </c>
    </row>
    <row r="1932" spans="1:1" x14ac:dyDescent="0.2">
      <c r="A1932" t="s">
        <v>2999</v>
      </c>
    </row>
    <row r="1933" spans="1:1" x14ac:dyDescent="0.2">
      <c r="A1933" t="s">
        <v>3000</v>
      </c>
    </row>
    <row r="1934" spans="1:1" x14ac:dyDescent="0.2">
      <c r="A1934" t="s">
        <v>3001</v>
      </c>
    </row>
    <row r="1935" spans="1:1" x14ac:dyDescent="0.2">
      <c r="A1935" t="s">
        <v>3002</v>
      </c>
    </row>
    <row r="1936" spans="1:1" x14ac:dyDescent="0.2">
      <c r="A1936" t="s">
        <v>3003</v>
      </c>
    </row>
    <row r="1937" spans="1:1" x14ac:dyDescent="0.2">
      <c r="A1937" t="s">
        <v>3004</v>
      </c>
    </row>
    <row r="1938" spans="1:1" x14ac:dyDescent="0.2">
      <c r="A1938" t="s">
        <v>3005</v>
      </c>
    </row>
    <row r="1939" spans="1:1" x14ac:dyDescent="0.2">
      <c r="A1939" t="s">
        <v>3006</v>
      </c>
    </row>
    <row r="1940" spans="1:1" x14ac:dyDescent="0.2">
      <c r="A1940" t="s">
        <v>3007</v>
      </c>
    </row>
    <row r="1941" spans="1:1" x14ac:dyDescent="0.2">
      <c r="A1941" t="s">
        <v>3008</v>
      </c>
    </row>
    <row r="1942" spans="1:1" x14ac:dyDescent="0.2">
      <c r="A1942" t="s">
        <v>3009</v>
      </c>
    </row>
    <row r="1943" spans="1:1" x14ac:dyDescent="0.2">
      <c r="A1943" t="s">
        <v>3010</v>
      </c>
    </row>
    <row r="1944" spans="1:1" x14ac:dyDescent="0.2">
      <c r="A1944" t="s">
        <v>3011</v>
      </c>
    </row>
    <row r="1945" spans="1:1" x14ac:dyDescent="0.2">
      <c r="A1945" t="s">
        <v>3012</v>
      </c>
    </row>
    <row r="1946" spans="1:1" x14ac:dyDescent="0.2">
      <c r="A1946" t="s">
        <v>3013</v>
      </c>
    </row>
    <row r="1947" spans="1:1" x14ac:dyDescent="0.2">
      <c r="A1947" t="s">
        <v>3014</v>
      </c>
    </row>
    <row r="1948" spans="1:1" x14ac:dyDescent="0.2">
      <c r="A1948" t="s">
        <v>3015</v>
      </c>
    </row>
    <row r="1949" spans="1:1" x14ac:dyDescent="0.2">
      <c r="A1949" t="s">
        <v>3016</v>
      </c>
    </row>
    <row r="1950" spans="1:1" x14ac:dyDescent="0.2">
      <c r="A1950" t="s">
        <v>3017</v>
      </c>
    </row>
    <row r="1951" spans="1:1" x14ac:dyDescent="0.2">
      <c r="A1951" t="s">
        <v>3018</v>
      </c>
    </row>
    <row r="1952" spans="1:1" x14ac:dyDescent="0.2">
      <c r="A1952" t="s">
        <v>3019</v>
      </c>
    </row>
    <row r="1953" spans="1:1" x14ac:dyDescent="0.2">
      <c r="A1953" t="s">
        <v>3020</v>
      </c>
    </row>
    <row r="1954" spans="1:1" x14ac:dyDescent="0.2">
      <c r="A1954" t="s">
        <v>3021</v>
      </c>
    </row>
    <row r="1955" spans="1:1" x14ac:dyDescent="0.2">
      <c r="A1955" t="s">
        <v>3022</v>
      </c>
    </row>
    <row r="1956" spans="1:1" x14ac:dyDescent="0.2">
      <c r="A1956" t="s">
        <v>3023</v>
      </c>
    </row>
    <row r="1957" spans="1:1" x14ac:dyDescent="0.2">
      <c r="A1957" t="s">
        <v>3024</v>
      </c>
    </row>
    <row r="1958" spans="1:1" x14ac:dyDescent="0.2">
      <c r="A1958" t="s">
        <v>3025</v>
      </c>
    </row>
    <row r="1959" spans="1:1" x14ac:dyDescent="0.2">
      <c r="A1959" t="s">
        <v>3026</v>
      </c>
    </row>
    <row r="1960" spans="1:1" x14ac:dyDescent="0.2">
      <c r="A1960" t="s">
        <v>3027</v>
      </c>
    </row>
    <row r="1961" spans="1:1" x14ac:dyDescent="0.2">
      <c r="A1961" t="s">
        <v>3028</v>
      </c>
    </row>
    <row r="1962" spans="1:1" x14ac:dyDescent="0.2">
      <c r="A1962" t="s">
        <v>3029</v>
      </c>
    </row>
    <row r="1963" spans="1:1" x14ac:dyDescent="0.2">
      <c r="A1963" t="s">
        <v>3030</v>
      </c>
    </row>
    <row r="1964" spans="1:1" x14ac:dyDescent="0.2">
      <c r="A1964" t="s">
        <v>3031</v>
      </c>
    </row>
    <row r="1965" spans="1:1" x14ac:dyDescent="0.2">
      <c r="A1965" t="s">
        <v>3032</v>
      </c>
    </row>
    <row r="1966" spans="1:1" x14ac:dyDescent="0.2">
      <c r="A1966" t="s">
        <v>3033</v>
      </c>
    </row>
    <row r="1967" spans="1:1" x14ac:dyDescent="0.2">
      <c r="A1967" t="s">
        <v>3034</v>
      </c>
    </row>
    <row r="1968" spans="1:1" x14ac:dyDescent="0.2">
      <c r="A1968" t="s">
        <v>3035</v>
      </c>
    </row>
    <row r="1969" spans="1:1" x14ac:dyDescent="0.2">
      <c r="A1969" t="s">
        <v>3036</v>
      </c>
    </row>
    <row r="1970" spans="1:1" x14ac:dyDescent="0.2">
      <c r="A1970" t="s">
        <v>3037</v>
      </c>
    </row>
    <row r="1971" spans="1:1" x14ac:dyDescent="0.2">
      <c r="A1971" t="s">
        <v>3038</v>
      </c>
    </row>
    <row r="1972" spans="1:1" x14ac:dyDescent="0.2">
      <c r="A1972" t="s">
        <v>3039</v>
      </c>
    </row>
    <row r="1973" spans="1:1" x14ac:dyDescent="0.2">
      <c r="A1973" t="s">
        <v>3040</v>
      </c>
    </row>
    <row r="1974" spans="1:1" x14ac:dyDescent="0.2">
      <c r="A1974" t="s">
        <v>3041</v>
      </c>
    </row>
    <row r="1975" spans="1:1" x14ac:dyDescent="0.2">
      <c r="A1975" t="s">
        <v>3042</v>
      </c>
    </row>
    <row r="1976" spans="1:1" x14ac:dyDescent="0.2">
      <c r="A1976" t="s">
        <v>3043</v>
      </c>
    </row>
    <row r="1977" spans="1:1" x14ac:dyDescent="0.2">
      <c r="A1977" t="s">
        <v>3044</v>
      </c>
    </row>
    <row r="1978" spans="1:1" x14ac:dyDescent="0.2">
      <c r="A1978" t="s">
        <v>3045</v>
      </c>
    </row>
    <row r="1979" spans="1:1" x14ac:dyDescent="0.2">
      <c r="A1979" t="s">
        <v>3046</v>
      </c>
    </row>
    <row r="1980" spans="1:1" x14ac:dyDescent="0.2">
      <c r="A1980" t="s">
        <v>3047</v>
      </c>
    </row>
    <row r="1981" spans="1:1" x14ac:dyDescent="0.2">
      <c r="A1981" t="s">
        <v>3048</v>
      </c>
    </row>
    <row r="1982" spans="1:1" x14ac:dyDescent="0.2">
      <c r="A1982" t="s">
        <v>3049</v>
      </c>
    </row>
    <row r="1983" spans="1:1" x14ac:dyDescent="0.2">
      <c r="A1983" t="s">
        <v>3050</v>
      </c>
    </row>
    <row r="1984" spans="1:1" x14ac:dyDescent="0.2">
      <c r="A1984" t="s">
        <v>3051</v>
      </c>
    </row>
    <row r="1985" spans="1:1" x14ac:dyDescent="0.2">
      <c r="A1985" t="s">
        <v>3052</v>
      </c>
    </row>
    <row r="1986" spans="1:1" x14ac:dyDescent="0.2">
      <c r="A1986" t="s">
        <v>3053</v>
      </c>
    </row>
    <row r="1987" spans="1:1" x14ac:dyDescent="0.2">
      <c r="A1987" t="s">
        <v>3054</v>
      </c>
    </row>
    <row r="1988" spans="1:1" x14ac:dyDescent="0.2">
      <c r="A1988" t="s">
        <v>3055</v>
      </c>
    </row>
    <row r="1989" spans="1:1" x14ac:dyDescent="0.2">
      <c r="A1989" t="s">
        <v>3056</v>
      </c>
    </row>
    <row r="1990" spans="1:1" x14ac:dyDescent="0.2">
      <c r="A1990" t="s">
        <v>3057</v>
      </c>
    </row>
    <row r="1991" spans="1:1" x14ac:dyDescent="0.2">
      <c r="A1991" t="s">
        <v>3058</v>
      </c>
    </row>
    <row r="1992" spans="1:1" x14ac:dyDescent="0.2">
      <c r="A1992" t="s">
        <v>3059</v>
      </c>
    </row>
    <row r="1993" spans="1:1" x14ac:dyDescent="0.2">
      <c r="A1993" t="s">
        <v>3060</v>
      </c>
    </row>
    <row r="1994" spans="1:1" x14ac:dyDescent="0.2">
      <c r="A1994" t="s">
        <v>3061</v>
      </c>
    </row>
    <row r="1995" spans="1:1" x14ac:dyDescent="0.2">
      <c r="A1995" t="s">
        <v>3062</v>
      </c>
    </row>
    <row r="1996" spans="1:1" x14ac:dyDescent="0.2">
      <c r="A1996" t="s">
        <v>3063</v>
      </c>
    </row>
    <row r="1997" spans="1:1" x14ac:dyDescent="0.2">
      <c r="A1997" t="s">
        <v>3064</v>
      </c>
    </row>
    <row r="1998" spans="1:1" x14ac:dyDescent="0.2">
      <c r="A1998" t="s">
        <v>3065</v>
      </c>
    </row>
    <row r="1999" spans="1:1" x14ac:dyDescent="0.2">
      <c r="A1999" t="s">
        <v>3066</v>
      </c>
    </row>
    <row r="2000" spans="1:1" x14ac:dyDescent="0.2">
      <c r="A2000" t="s">
        <v>3067</v>
      </c>
    </row>
    <row r="2001" spans="1:1" x14ac:dyDescent="0.2">
      <c r="A2001" t="s">
        <v>3068</v>
      </c>
    </row>
    <row r="2002" spans="1:1" x14ac:dyDescent="0.2">
      <c r="A2002" t="s">
        <v>3069</v>
      </c>
    </row>
    <row r="2003" spans="1:1" x14ac:dyDescent="0.2">
      <c r="A2003" t="s">
        <v>3070</v>
      </c>
    </row>
    <row r="2004" spans="1:1" x14ac:dyDescent="0.2">
      <c r="A2004" t="s">
        <v>3071</v>
      </c>
    </row>
    <row r="2005" spans="1:1" x14ac:dyDescent="0.2">
      <c r="A2005" t="s">
        <v>3072</v>
      </c>
    </row>
    <row r="2006" spans="1:1" x14ac:dyDescent="0.2">
      <c r="A2006" t="s">
        <v>3073</v>
      </c>
    </row>
    <row r="2007" spans="1:1" x14ac:dyDescent="0.2">
      <c r="A2007" t="s">
        <v>3074</v>
      </c>
    </row>
    <row r="2008" spans="1:1" x14ac:dyDescent="0.2">
      <c r="A2008" t="s">
        <v>3075</v>
      </c>
    </row>
    <row r="2009" spans="1:1" x14ac:dyDescent="0.2">
      <c r="A2009" t="s">
        <v>3076</v>
      </c>
    </row>
    <row r="2010" spans="1:1" x14ac:dyDescent="0.2">
      <c r="A2010" t="s">
        <v>3077</v>
      </c>
    </row>
    <row r="2011" spans="1:1" x14ac:dyDescent="0.2">
      <c r="A2011" t="s">
        <v>3078</v>
      </c>
    </row>
    <row r="2012" spans="1:1" x14ac:dyDescent="0.2">
      <c r="A2012" t="s">
        <v>3079</v>
      </c>
    </row>
    <row r="2013" spans="1:1" x14ac:dyDescent="0.2">
      <c r="A2013" t="s">
        <v>3080</v>
      </c>
    </row>
    <row r="2014" spans="1:1" x14ac:dyDescent="0.2">
      <c r="A2014" t="s">
        <v>3081</v>
      </c>
    </row>
    <row r="2015" spans="1:1" x14ac:dyDescent="0.2">
      <c r="A2015" t="s">
        <v>3082</v>
      </c>
    </row>
    <row r="2016" spans="1:1" x14ac:dyDescent="0.2">
      <c r="A2016" t="s">
        <v>3083</v>
      </c>
    </row>
    <row r="2017" spans="1:1" x14ac:dyDescent="0.2">
      <c r="A2017" t="s">
        <v>3084</v>
      </c>
    </row>
    <row r="2018" spans="1:1" x14ac:dyDescent="0.2">
      <c r="A2018" t="s">
        <v>3085</v>
      </c>
    </row>
    <row r="2019" spans="1:1" x14ac:dyDescent="0.2">
      <c r="A2019" t="s">
        <v>3086</v>
      </c>
    </row>
    <row r="2020" spans="1:1" x14ac:dyDescent="0.2">
      <c r="A2020" t="s">
        <v>3087</v>
      </c>
    </row>
    <row r="2021" spans="1:1" x14ac:dyDescent="0.2">
      <c r="A2021" t="s">
        <v>3088</v>
      </c>
    </row>
    <row r="2022" spans="1:1" x14ac:dyDescent="0.2">
      <c r="A2022" t="s">
        <v>3089</v>
      </c>
    </row>
    <row r="2023" spans="1:1" x14ac:dyDescent="0.2">
      <c r="A2023" t="s">
        <v>3090</v>
      </c>
    </row>
    <row r="2024" spans="1:1" x14ac:dyDescent="0.2">
      <c r="A2024" t="s">
        <v>3091</v>
      </c>
    </row>
    <row r="2025" spans="1:1" x14ac:dyDescent="0.2">
      <c r="A2025" t="s">
        <v>3092</v>
      </c>
    </row>
    <row r="2026" spans="1:1" x14ac:dyDescent="0.2">
      <c r="A2026" t="s">
        <v>3093</v>
      </c>
    </row>
    <row r="2027" spans="1:1" x14ac:dyDescent="0.2">
      <c r="A2027" t="s">
        <v>3094</v>
      </c>
    </row>
    <row r="2028" spans="1:1" x14ac:dyDescent="0.2">
      <c r="A2028" t="s">
        <v>3095</v>
      </c>
    </row>
    <row r="2029" spans="1:1" x14ac:dyDescent="0.2">
      <c r="A2029" t="s">
        <v>3096</v>
      </c>
    </row>
    <row r="2030" spans="1:1" x14ac:dyDescent="0.2">
      <c r="A2030" t="s">
        <v>3097</v>
      </c>
    </row>
    <row r="2031" spans="1:1" x14ac:dyDescent="0.2">
      <c r="A2031" t="s">
        <v>3098</v>
      </c>
    </row>
    <row r="2032" spans="1:1" x14ac:dyDescent="0.2">
      <c r="A2032" t="s">
        <v>3099</v>
      </c>
    </row>
    <row r="2033" spans="1:1" x14ac:dyDescent="0.2">
      <c r="A2033" t="s">
        <v>3100</v>
      </c>
    </row>
    <row r="2034" spans="1:1" x14ac:dyDescent="0.2">
      <c r="A2034" t="s">
        <v>3101</v>
      </c>
    </row>
    <row r="2035" spans="1:1" x14ac:dyDescent="0.2">
      <c r="A2035" t="s">
        <v>3102</v>
      </c>
    </row>
    <row r="2036" spans="1:1" x14ac:dyDescent="0.2">
      <c r="A2036" t="s">
        <v>3103</v>
      </c>
    </row>
    <row r="2037" spans="1:1" x14ac:dyDescent="0.2">
      <c r="A2037" t="s">
        <v>3104</v>
      </c>
    </row>
    <row r="2038" spans="1:1" x14ac:dyDescent="0.2">
      <c r="A2038" t="s">
        <v>3105</v>
      </c>
    </row>
    <row r="2039" spans="1:1" x14ac:dyDescent="0.2">
      <c r="A2039" t="s">
        <v>3106</v>
      </c>
    </row>
    <row r="2040" spans="1:1" x14ac:dyDescent="0.2">
      <c r="A2040" t="s">
        <v>3107</v>
      </c>
    </row>
    <row r="2041" spans="1:1" x14ac:dyDescent="0.2">
      <c r="A2041" t="s">
        <v>3108</v>
      </c>
    </row>
    <row r="2042" spans="1:1" x14ac:dyDescent="0.2">
      <c r="A2042" t="s">
        <v>3109</v>
      </c>
    </row>
    <row r="2043" spans="1:1" x14ac:dyDescent="0.2">
      <c r="A2043" t="s">
        <v>3110</v>
      </c>
    </row>
    <row r="2044" spans="1:1" x14ac:dyDescent="0.2">
      <c r="A2044" t="s">
        <v>3111</v>
      </c>
    </row>
    <row r="2045" spans="1:1" x14ac:dyDescent="0.2">
      <c r="A2045" t="s">
        <v>3112</v>
      </c>
    </row>
    <row r="2046" spans="1:1" x14ac:dyDescent="0.2">
      <c r="A2046" t="s">
        <v>3113</v>
      </c>
    </row>
    <row r="2047" spans="1:1" x14ac:dyDescent="0.2">
      <c r="A2047" t="s">
        <v>3114</v>
      </c>
    </row>
    <row r="2048" spans="1:1" x14ac:dyDescent="0.2">
      <c r="A2048" t="s">
        <v>3115</v>
      </c>
    </row>
    <row r="2049" spans="1:1" x14ac:dyDescent="0.2">
      <c r="A2049" t="s">
        <v>3116</v>
      </c>
    </row>
    <row r="2050" spans="1:1" x14ac:dyDescent="0.2">
      <c r="A2050" t="s">
        <v>3117</v>
      </c>
    </row>
    <row r="2051" spans="1:1" x14ac:dyDescent="0.2">
      <c r="A2051" t="s">
        <v>3118</v>
      </c>
    </row>
    <row r="2052" spans="1:1" x14ac:dyDescent="0.2">
      <c r="A2052" t="s">
        <v>3119</v>
      </c>
    </row>
    <row r="2053" spans="1:1" x14ac:dyDescent="0.2">
      <c r="A2053" t="s">
        <v>3120</v>
      </c>
    </row>
    <row r="2054" spans="1:1" x14ac:dyDescent="0.2">
      <c r="A2054" t="s">
        <v>3121</v>
      </c>
    </row>
    <row r="2055" spans="1:1" x14ac:dyDescent="0.2">
      <c r="A2055" t="s">
        <v>3122</v>
      </c>
    </row>
    <row r="2056" spans="1:1" x14ac:dyDescent="0.2">
      <c r="A2056" t="s">
        <v>3123</v>
      </c>
    </row>
    <row r="2057" spans="1:1" x14ac:dyDescent="0.2">
      <c r="A2057" t="s">
        <v>3124</v>
      </c>
    </row>
    <row r="2058" spans="1:1" x14ac:dyDescent="0.2">
      <c r="A2058" t="s">
        <v>3125</v>
      </c>
    </row>
    <row r="2059" spans="1:1" x14ac:dyDescent="0.2">
      <c r="A2059" t="s">
        <v>3126</v>
      </c>
    </row>
    <row r="2060" spans="1:1" x14ac:dyDescent="0.2">
      <c r="A2060" t="s">
        <v>3127</v>
      </c>
    </row>
    <row r="2061" spans="1:1" x14ac:dyDescent="0.2">
      <c r="A2061" t="s">
        <v>3128</v>
      </c>
    </row>
    <row r="2062" spans="1:1" x14ac:dyDescent="0.2">
      <c r="A2062" t="s">
        <v>3129</v>
      </c>
    </row>
    <row r="2063" spans="1:1" x14ac:dyDescent="0.2">
      <c r="A2063" t="s">
        <v>3130</v>
      </c>
    </row>
    <row r="2064" spans="1:1" x14ac:dyDescent="0.2">
      <c r="A2064" t="s">
        <v>3131</v>
      </c>
    </row>
    <row r="2065" spans="1:1" x14ac:dyDescent="0.2">
      <c r="A2065" t="s">
        <v>3132</v>
      </c>
    </row>
    <row r="2066" spans="1:1" x14ac:dyDescent="0.2">
      <c r="A2066" t="s">
        <v>3133</v>
      </c>
    </row>
    <row r="2067" spans="1:1" x14ac:dyDescent="0.2">
      <c r="A2067" t="s">
        <v>3134</v>
      </c>
    </row>
    <row r="2068" spans="1:1" x14ac:dyDescent="0.2">
      <c r="A2068" t="s">
        <v>3135</v>
      </c>
    </row>
    <row r="2069" spans="1:1" x14ac:dyDescent="0.2">
      <c r="A2069" t="s">
        <v>3136</v>
      </c>
    </row>
    <row r="2070" spans="1:1" x14ac:dyDescent="0.2">
      <c r="A2070" t="s">
        <v>3137</v>
      </c>
    </row>
    <row r="2071" spans="1:1" x14ac:dyDescent="0.2">
      <c r="A2071" t="s">
        <v>3138</v>
      </c>
    </row>
    <row r="2072" spans="1:1" x14ac:dyDescent="0.2">
      <c r="A2072" t="s">
        <v>3139</v>
      </c>
    </row>
    <row r="2073" spans="1:1" x14ac:dyDescent="0.2">
      <c r="A2073" t="s">
        <v>3140</v>
      </c>
    </row>
    <row r="2074" spans="1:1" x14ac:dyDescent="0.2">
      <c r="A2074" t="s">
        <v>3141</v>
      </c>
    </row>
    <row r="2075" spans="1:1" x14ac:dyDescent="0.2">
      <c r="A2075" t="s">
        <v>3142</v>
      </c>
    </row>
    <row r="2076" spans="1:1" x14ac:dyDescent="0.2">
      <c r="A2076" t="s">
        <v>3143</v>
      </c>
    </row>
    <row r="2077" spans="1:1" x14ac:dyDescent="0.2">
      <c r="A2077" t="s">
        <v>3144</v>
      </c>
    </row>
    <row r="2078" spans="1:1" x14ac:dyDescent="0.2">
      <c r="A2078" t="s">
        <v>3145</v>
      </c>
    </row>
    <row r="2079" spans="1:1" x14ac:dyDescent="0.2">
      <c r="A2079" t="s">
        <v>3146</v>
      </c>
    </row>
    <row r="2080" spans="1:1" x14ac:dyDescent="0.2">
      <c r="A2080" t="s">
        <v>3147</v>
      </c>
    </row>
    <row r="2081" spans="1:1" x14ac:dyDescent="0.2">
      <c r="A2081" t="s">
        <v>3148</v>
      </c>
    </row>
    <row r="2082" spans="1:1" x14ac:dyDescent="0.2">
      <c r="A2082" t="s">
        <v>3149</v>
      </c>
    </row>
    <row r="2083" spans="1:1" x14ac:dyDescent="0.2">
      <c r="A2083" t="s">
        <v>3150</v>
      </c>
    </row>
    <row r="2084" spans="1:1" x14ac:dyDescent="0.2">
      <c r="A2084" t="s">
        <v>3151</v>
      </c>
    </row>
    <row r="2085" spans="1:1" x14ac:dyDescent="0.2">
      <c r="A2085" t="s">
        <v>3152</v>
      </c>
    </row>
    <row r="2086" spans="1:1" x14ac:dyDescent="0.2">
      <c r="A2086" t="s">
        <v>3153</v>
      </c>
    </row>
    <row r="2087" spans="1:1" x14ac:dyDescent="0.2">
      <c r="A2087" t="s">
        <v>3154</v>
      </c>
    </row>
    <row r="2088" spans="1:1" x14ac:dyDescent="0.2">
      <c r="A2088" t="s">
        <v>3155</v>
      </c>
    </row>
    <row r="2089" spans="1:1" x14ac:dyDescent="0.2">
      <c r="A2089" t="s">
        <v>3156</v>
      </c>
    </row>
    <row r="2090" spans="1:1" x14ac:dyDescent="0.2">
      <c r="A2090" t="s">
        <v>3157</v>
      </c>
    </row>
    <row r="2091" spans="1:1" x14ac:dyDescent="0.2">
      <c r="A2091" t="s">
        <v>3158</v>
      </c>
    </row>
    <row r="2092" spans="1:1" x14ac:dyDescent="0.2">
      <c r="A2092" t="s">
        <v>3159</v>
      </c>
    </row>
    <row r="2093" spans="1:1" x14ac:dyDescent="0.2">
      <c r="A2093" t="s">
        <v>3160</v>
      </c>
    </row>
    <row r="2094" spans="1:1" x14ac:dyDescent="0.2">
      <c r="A2094" t="s">
        <v>3161</v>
      </c>
    </row>
    <row r="2095" spans="1:1" x14ac:dyDescent="0.2">
      <c r="A2095" t="s">
        <v>3162</v>
      </c>
    </row>
    <row r="2096" spans="1:1" x14ac:dyDescent="0.2">
      <c r="A2096" t="s">
        <v>3163</v>
      </c>
    </row>
    <row r="2097" spans="1:1" x14ac:dyDescent="0.2">
      <c r="A2097" t="s">
        <v>3164</v>
      </c>
    </row>
    <row r="2098" spans="1:1" x14ac:dyDescent="0.2">
      <c r="A2098" t="s">
        <v>3165</v>
      </c>
    </row>
    <row r="2099" spans="1:1" x14ac:dyDescent="0.2">
      <c r="A2099" t="s">
        <v>3166</v>
      </c>
    </row>
    <row r="2100" spans="1:1" x14ac:dyDescent="0.2">
      <c r="A2100" t="s">
        <v>3167</v>
      </c>
    </row>
    <row r="2101" spans="1:1" x14ac:dyDescent="0.2">
      <c r="A2101" t="s">
        <v>3168</v>
      </c>
    </row>
    <row r="2102" spans="1:1" x14ac:dyDescent="0.2">
      <c r="A2102" t="s">
        <v>3169</v>
      </c>
    </row>
    <row r="2103" spans="1:1" x14ac:dyDescent="0.2">
      <c r="A2103" t="s">
        <v>3170</v>
      </c>
    </row>
    <row r="2104" spans="1:1" x14ac:dyDescent="0.2">
      <c r="A2104" t="s">
        <v>3171</v>
      </c>
    </row>
    <row r="2105" spans="1:1" x14ac:dyDescent="0.2">
      <c r="A2105" t="s">
        <v>3172</v>
      </c>
    </row>
    <row r="2106" spans="1:1" x14ac:dyDescent="0.2">
      <c r="A2106" t="s">
        <v>3173</v>
      </c>
    </row>
    <row r="2107" spans="1:1" x14ac:dyDescent="0.2">
      <c r="A2107" t="s">
        <v>3174</v>
      </c>
    </row>
    <row r="2108" spans="1:1" x14ac:dyDescent="0.2">
      <c r="A2108" t="s">
        <v>3175</v>
      </c>
    </row>
    <row r="2109" spans="1:1" x14ac:dyDescent="0.2">
      <c r="A2109" t="s">
        <v>3176</v>
      </c>
    </row>
    <row r="2110" spans="1:1" x14ac:dyDescent="0.2">
      <c r="A2110" t="s">
        <v>3177</v>
      </c>
    </row>
    <row r="2111" spans="1:1" x14ac:dyDescent="0.2">
      <c r="A2111" t="s">
        <v>3178</v>
      </c>
    </row>
    <row r="2112" spans="1:1" x14ac:dyDescent="0.2">
      <c r="A2112" t="s">
        <v>3179</v>
      </c>
    </row>
    <row r="2113" spans="1:1" x14ac:dyDescent="0.2">
      <c r="A2113" t="s">
        <v>3180</v>
      </c>
    </row>
    <row r="2114" spans="1:1" x14ac:dyDescent="0.2">
      <c r="A2114" t="s">
        <v>3181</v>
      </c>
    </row>
    <row r="2115" spans="1:1" x14ac:dyDescent="0.2">
      <c r="A2115" t="s">
        <v>3182</v>
      </c>
    </row>
    <row r="2116" spans="1:1" x14ac:dyDescent="0.2">
      <c r="A2116" t="s">
        <v>3183</v>
      </c>
    </row>
    <row r="2117" spans="1:1" x14ac:dyDescent="0.2">
      <c r="A2117" t="s">
        <v>3184</v>
      </c>
    </row>
    <row r="2118" spans="1:1" x14ac:dyDescent="0.2">
      <c r="A2118" t="s">
        <v>3185</v>
      </c>
    </row>
    <row r="2119" spans="1:1" x14ac:dyDescent="0.2">
      <c r="A2119" t="s">
        <v>3186</v>
      </c>
    </row>
    <row r="2120" spans="1:1" x14ac:dyDescent="0.2">
      <c r="A2120" t="s">
        <v>3187</v>
      </c>
    </row>
    <row r="2121" spans="1:1" x14ac:dyDescent="0.2">
      <c r="A2121" t="s">
        <v>3188</v>
      </c>
    </row>
    <row r="2122" spans="1:1" x14ac:dyDescent="0.2">
      <c r="A2122" t="s">
        <v>3189</v>
      </c>
    </row>
    <row r="2123" spans="1:1" x14ac:dyDescent="0.2">
      <c r="A2123" t="s">
        <v>3190</v>
      </c>
    </row>
    <row r="2124" spans="1:1" x14ac:dyDescent="0.2">
      <c r="A2124" t="s">
        <v>3191</v>
      </c>
    </row>
    <row r="2125" spans="1:1" x14ac:dyDescent="0.2">
      <c r="A2125" t="s">
        <v>3192</v>
      </c>
    </row>
    <row r="2126" spans="1:1" x14ac:dyDescent="0.2">
      <c r="A2126" t="s">
        <v>3193</v>
      </c>
    </row>
    <row r="2127" spans="1:1" x14ac:dyDescent="0.2">
      <c r="A2127" t="s">
        <v>3194</v>
      </c>
    </row>
    <row r="2128" spans="1:1" x14ac:dyDescent="0.2">
      <c r="A2128" t="s">
        <v>3195</v>
      </c>
    </row>
    <row r="2129" spans="1:1" x14ac:dyDescent="0.2">
      <c r="A2129" t="s">
        <v>3196</v>
      </c>
    </row>
    <row r="2130" spans="1:1" x14ac:dyDescent="0.2">
      <c r="A2130" t="s">
        <v>3197</v>
      </c>
    </row>
    <row r="2131" spans="1:1" x14ac:dyDescent="0.2">
      <c r="A2131" t="s">
        <v>3198</v>
      </c>
    </row>
    <row r="2132" spans="1:1" x14ac:dyDescent="0.2">
      <c r="A2132" t="s">
        <v>3199</v>
      </c>
    </row>
    <row r="2133" spans="1:1" x14ac:dyDescent="0.2">
      <c r="A2133" t="s">
        <v>3200</v>
      </c>
    </row>
    <row r="2134" spans="1:1" x14ac:dyDescent="0.2">
      <c r="A2134" t="s">
        <v>3201</v>
      </c>
    </row>
    <row r="2135" spans="1:1" x14ac:dyDescent="0.2">
      <c r="A2135" t="s">
        <v>3202</v>
      </c>
    </row>
    <row r="2136" spans="1:1" x14ac:dyDescent="0.2">
      <c r="A2136" t="s">
        <v>3203</v>
      </c>
    </row>
    <row r="2137" spans="1:1" x14ac:dyDescent="0.2">
      <c r="A2137" t="s">
        <v>3204</v>
      </c>
    </row>
    <row r="2138" spans="1:1" x14ac:dyDescent="0.2">
      <c r="A2138" t="s">
        <v>3205</v>
      </c>
    </row>
    <row r="2139" spans="1:1" x14ac:dyDescent="0.2">
      <c r="A2139" t="s">
        <v>3206</v>
      </c>
    </row>
    <row r="2140" spans="1:1" x14ac:dyDescent="0.2">
      <c r="A2140" t="s">
        <v>3207</v>
      </c>
    </row>
    <row r="2141" spans="1:1" x14ac:dyDescent="0.2">
      <c r="A2141" t="s">
        <v>3208</v>
      </c>
    </row>
    <row r="2142" spans="1:1" x14ac:dyDescent="0.2">
      <c r="A2142" t="s">
        <v>3209</v>
      </c>
    </row>
    <row r="2143" spans="1:1" x14ac:dyDescent="0.2">
      <c r="A2143" t="s">
        <v>3210</v>
      </c>
    </row>
    <row r="2144" spans="1:1" x14ac:dyDescent="0.2">
      <c r="A2144" t="s">
        <v>3211</v>
      </c>
    </row>
    <row r="2145" spans="1:1" x14ac:dyDescent="0.2">
      <c r="A2145" t="s">
        <v>3212</v>
      </c>
    </row>
    <row r="2146" spans="1:1" x14ac:dyDescent="0.2">
      <c r="A2146" t="s">
        <v>3213</v>
      </c>
    </row>
    <row r="2147" spans="1:1" x14ac:dyDescent="0.2">
      <c r="A2147" t="s">
        <v>3214</v>
      </c>
    </row>
    <row r="2148" spans="1:1" x14ac:dyDescent="0.2">
      <c r="A2148" t="s">
        <v>3215</v>
      </c>
    </row>
    <row r="2149" spans="1:1" x14ac:dyDescent="0.2">
      <c r="A2149" t="s">
        <v>3216</v>
      </c>
    </row>
    <row r="2150" spans="1:1" x14ac:dyDescent="0.2">
      <c r="A2150" t="s">
        <v>3217</v>
      </c>
    </row>
    <row r="2151" spans="1:1" x14ac:dyDescent="0.2">
      <c r="A2151" t="s">
        <v>3218</v>
      </c>
    </row>
    <row r="2152" spans="1:1" x14ac:dyDescent="0.2">
      <c r="A2152" t="s">
        <v>3219</v>
      </c>
    </row>
    <row r="2153" spans="1:1" x14ac:dyDescent="0.2">
      <c r="A2153" t="s">
        <v>3220</v>
      </c>
    </row>
    <row r="2154" spans="1:1" x14ac:dyDescent="0.2">
      <c r="A2154" t="s">
        <v>3221</v>
      </c>
    </row>
    <row r="2155" spans="1:1" x14ac:dyDescent="0.2">
      <c r="A2155" t="s">
        <v>3222</v>
      </c>
    </row>
    <row r="2156" spans="1:1" x14ac:dyDescent="0.2">
      <c r="A2156" t="s">
        <v>3223</v>
      </c>
    </row>
    <row r="2157" spans="1:1" x14ac:dyDescent="0.2">
      <c r="A2157" t="s">
        <v>3224</v>
      </c>
    </row>
    <row r="2158" spans="1:1" x14ac:dyDescent="0.2">
      <c r="A2158" t="s">
        <v>3225</v>
      </c>
    </row>
    <row r="2159" spans="1:1" x14ac:dyDescent="0.2">
      <c r="A2159" t="s">
        <v>3226</v>
      </c>
    </row>
    <row r="2160" spans="1:1" x14ac:dyDescent="0.2">
      <c r="A2160" t="s">
        <v>3227</v>
      </c>
    </row>
    <row r="2161" spans="1:1" x14ac:dyDescent="0.2">
      <c r="A2161" t="s">
        <v>3228</v>
      </c>
    </row>
    <row r="2162" spans="1:1" x14ac:dyDescent="0.2">
      <c r="A2162" t="s">
        <v>3229</v>
      </c>
    </row>
    <row r="2163" spans="1:1" x14ac:dyDescent="0.2">
      <c r="A2163" t="s">
        <v>3230</v>
      </c>
    </row>
    <row r="2164" spans="1:1" x14ac:dyDescent="0.2">
      <c r="A2164" t="s">
        <v>3231</v>
      </c>
    </row>
    <row r="2165" spans="1:1" x14ac:dyDescent="0.2">
      <c r="A2165" t="s">
        <v>3232</v>
      </c>
    </row>
    <row r="2166" spans="1:1" x14ac:dyDescent="0.2">
      <c r="A2166" t="s">
        <v>3233</v>
      </c>
    </row>
    <row r="2167" spans="1:1" x14ac:dyDescent="0.2">
      <c r="A2167" t="s">
        <v>3234</v>
      </c>
    </row>
    <row r="2168" spans="1:1" x14ac:dyDescent="0.2">
      <c r="A2168" t="s">
        <v>3235</v>
      </c>
    </row>
    <row r="2169" spans="1:1" x14ac:dyDescent="0.2">
      <c r="A2169" t="s">
        <v>3236</v>
      </c>
    </row>
    <row r="2170" spans="1:1" x14ac:dyDescent="0.2">
      <c r="A2170" t="s">
        <v>3237</v>
      </c>
    </row>
    <row r="2171" spans="1:1" x14ac:dyDescent="0.2">
      <c r="A2171" t="s">
        <v>3238</v>
      </c>
    </row>
    <row r="2172" spans="1:1" x14ac:dyDescent="0.2">
      <c r="A2172" t="s">
        <v>3239</v>
      </c>
    </row>
    <row r="2173" spans="1:1" x14ac:dyDescent="0.2">
      <c r="A2173" t="s">
        <v>3240</v>
      </c>
    </row>
    <row r="2174" spans="1:1" x14ac:dyDescent="0.2">
      <c r="A2174" t="s">
        <v>3241</v>
      </c>
    </row>
    <row r="2175" spans="1:1" x14ac:dyDescent="0.2">
      <c r="A2175" t="s">
        <v>3242</v>
      </c>
    </row>
    <row r="2176" spans="1:1" x14ac:dyDescent="0.2">
      <c r="A2176" t="s">
        <v>3243</v>
      </c>
    </row>
    <row r="2177" spans="1:1" x14ac:dyDescent="0.2">
      <c r="A2177" t="s">
        <v>3244</v>
      </c>
    </row>
    <row r="2178" spans="1:1" x14ac:dyDescent="0.2">
      <c r="A2178" t="s">
        <v>3245</v>
      </c>
    </row>
    <row r="2179" spans="1:1" x14ac:dyDescent="0.2">
      <c r="A2179" t="s">
        <v>3246</v>
      </c>
    </row>
    <row r="2180" spans="1:1" x14ac:dyDescent="0.2">
      <c r="A2180" t="s">
        <v>3247</v>
      </c>
    </row>
    <row r="2181" spans="1:1" x14ac:dyDescent="0.2">
      <c r="A2181" t="s">
        <v>3248</v>
      </c>
    </row>
    <row r="2182" spans="1:1" x14ac:dyDescent="0.2">
      <c r="A2182" t="s">
        <v>3249</v>
      </c>
    </row>
    <row r="2183" spans="1:1" x14ac:dyDescent="0.2">
      <c r="A2183" t="s">
        <v>3250</v>
      </c>
    </row>
    <row r="2184" spans="1:1" x14ac:dyDescent="0.2">
      <c r="A2184" t="s">
        <v>3251</v>
      </c>
    </row>
    <row r="2185" spans="1:1" x14ac:dyDescent="0.2">
      <c r="A2185" t="s">
        <v>3252</v>
      </c>
    </row>
    <row r="2186" spans="1:1" x14ac:dyDescent="0.2">
      <c r="A2186" t="s">
        <v>3253</v>
      </c>
    </row>
    <row r="2187" spans="1:1" x14ac:dyDescent="0.2">
      <c r="A2187" t="s">
        <v>3254</v>
      </c>
    </row>
    <row r="2188" spans="1:1" x14ac:dyDescent="0.2">
      <c r="A2188" t="s">
        <v>3255</v>
      </c>
    </row>
    <row r="2189" spans="1:1" x14ac:dyDescent="0.2">
      <c r="A2189" t="s">
        <v>3256</v>
      </c>
    </row>
    <row r="2190" spans="1:1" x14ac:dyDescent="0.2">
      <c r="A2190" t="s">
        <v>3257</v>
      </c>
    </row>
    <row r="2191" spans="1:1" x14ac:dyDescent="0.2">
      <c r="A2191" t="s">
        <v>3258</v>
      </c>
    </row>
    <row r="2192" spans="1:1" x14ac:dyDescent="0.2">
      <c r="A2192" t="s">
        <v>3259</v>
      </c>
    </row>
    <row r="2193" spans="1:1" x14ac:dyDescent="0.2">
      <c r="A2193" t="s">
        <v>3260</v>
      </c>
    </row>
    <row r="2194" spans="1:1" x14ac:dyDescent="0.2">
      <c r="A2194" t="s">
        <v>3261</v>
      </c>
    </row>
    <row r="2195" spans="1:1" x14ac:dyDescent="0.2">
      <c r="A2195" t="s">
        <v>3262</v>
      </c>
    </row>
    <row r="2196" spans="1:1" x14ac:dyDescent="0.2">
      <c r="A2196" t="s">
        <v>3263</v>
      </c>
    </row>
    <row r="2197" spans="1:1" x14ac:dyDescent="0.2">
      <c r="A2197" t="s">
        <v>3264</v>
      </c>
    </row>
    <row r="2198" spans="1:1" x14ac:dyDescent="0.2">
      <c r="A2198" t="s">
        <v>3265</v>
      </c>
    </row>
    <row r="2199" spans="1:1" x14ac:dyDescent="0.2">
      <c r="A2199" t="s">
        <v>3266</v>
      </c>
    </row>
    <row r="2200" spans="1:1" x14ac:dyDescent="0.2">
      <c r="A2200" t="s">
        <v>3267</v>
      </c>
    </row>
    <row r="2201" spans="1:1" x14ac:dyDescent="0.2">
      <c r="A2201" t="s">
        <v>3268</v>
      </c>
    </row>
    <row r="2202" spans="1:1" x14ac:dyDescent="0.2">
      <c r="A2202" t="s">
        <v>3269</v>
      </c>
    </row>
    <row r="2203" spans="1:1" x14ac:dyDescent="0.2">
      <c r="A2203" t="s">
        <v>3270</v>
      </c>
    </row>
    <row r="2204" spans="1:1" x14ac:dyDescent="0.2">
      <c r="A2204" t="s">
        <v>3271</v>
      </c>
    </row>
    <row r="2205" spans="1:1" x14ac:dyDescent="0.2">
      <c r="A2205" t="s">
        <v>3272</v>
      </c>
    </row>
    <row r="2206" spans="1:1" x14ac:dyDescent="0.2">
      <c r="A2206" t="s">
        <v>3273</v>
      </c>
    </row>
    <row r="2207" spans="1:1" x14ac:dyDescent="0.2">
      <c r="A2207" t="s">
        <v>3274</v>
      </c>
    </row>
    <row r="2208" spans="1:1" x14ac:dyDescent="0.2">
      <c r="A2208" t="s">
        <v>3275</v>
      </c>
    </row>
    <row r="2209" spans="1:1" x14ac:dyDescent="0.2">
      <c r="A2209" t="s">
        <v>3276</v>
      </c>
    </row>
    <row r="2210" spans="1:1" x14ac:dyDescent="0.2">
      <c r="A2210" t="s">
        <v>3277</v>
      </c>
    </row>
    <row r="2211" spans="1:1" x14ac:dyDescent="0.2">
      <c r="A2211" t="s">
        <v>3278</v>
      </c>
    </row>
    <row r="2212" spans="1:1" x14ac:dyDescent="0.2">
      <c r="A2212" t="s">
        <v>3279</v>
      </c>
    </row>
    <row r="2213" spans="1:1" x14ac:dyDescent="0.2">
      <c r="A2213" t="s">
        <v>3280</v>
      </c>
    </row>
    <row r="2214" spans="1:1" x14ac:dyDescent="0.2">
      <c r="A2214" t="s">
        <v>3281</v>
      </c>
    </row>
    <row r="2215" spans="1:1" x14ac:dyDescent="0.2">
      <c r="A2215" t="s">
        <v>3282</v>
      </c>
    </row>
    <row r="2216" spans="1:1" x14ac:dyDescent="0.2">
      <c r="A2216" t="s">
        <v>3283</v>
      </c>
    </row>
    <row r="2217" spans="1:1" x14ac:dyDescent="0.2">
      <c r="A2217" t="s">
        <v>3284</v>
      </c>
    </row>
    <row r="2218" spans="1:1" x14ac:dyDescent="0.2">
      <c r="A2218" t="s">
        <v>3285</v>
      </c>
    </row>
    <row r="2219" spans="1:1" x14ac:dyDescent="0.2">
      <c r="A2219" t="s">
        <v>3286</v>
      </c>
    </row>
    <row r="2220" spans="1:1" x14ac:dyDescent="0.2">
      <c r="A2220" t="s">
        <v>3287</v>
      </c>
    </row>
    <row r="2221" spans="1:1" x14ac:dyDescent="0.2">
      <c r="A2221" t="s">
        <v>3288</v>
      </c>
    </row>
    <row r="2222" spans="1:1" x14ac:dyDescent="0.2">
      <c r="A2222" t="s">
        <v>3289</v>
      </c>
    </row>
    <row r="2223" spans="1:1" x14ac:dyDescent="0.2">
      <c r="A2223" t="s">
        <v>3290</v>
      </c>
    </row>
    <row r="2224" spans="1:1" x14ac:dyDescent="0.2">
      <c r="A2224" t="s">
        <v>3291</v>
      </c>
    </row>
    <row r="2225" spans="1:1" x14ac:dyDescent="0.2">
      <c r="A2225" t="s">
        <v>3292</v>
      </c>
    </row>
    <row r="2226" spans="1:1" x14ac:dyDescent="0.2">
      <c r="A2226" t="s">
        <v>3293</v>
      </c>
    </row>
    <row r="2227" spans="1:1" x14ac:dyDescent="0.2">
      <c r="A2227" t="s">
        <v>3294</v>
      </c>
    </row>
    <row r="2228" spans="1:1" x14ac:dyDescent="0.2">
      <c r="A2228" t="s">
        <v>3295</v>
      </c>
    </row>
    <row r="2229" spans="1:1" x14ac:dyDescent="0.2">
      <c r="A2229" t="s">
        <v>3296</v>
      </c>
    </row>
    <row r="2230" spans="1:1" x14ac:dyDescent="0.2">
      <c r="A2230" t="s">
        <v>3297</v>
      </c>
    </row>
    <row r="2231" spans="1:1" x14ac:dyDescent="0.2">
      <c r="A2231" t="s">
        <v>3298</v>
      </c>
    </row>
    <row r="2232" spans="1:1" x14ac:dyDescent="0.2">
      <c r="A2232" t="s">
        <v>3299</v>
      </c>
    </row>
    <row r="2233" spans="1:1" x14ac:dyDescent="0.2">
      <c r="A2233" t="s">
        <v>3300</v>
      </c>
    </row>
    <row r="2234" spans="1:1" x14ac:dyDescent="0.2">
      <c r="A2234" t="s">
        <v>3301</v>
      </c>
    </row>
    <row r="2235" spans="1:1" x14ac:dyDescent="0.2">
      <c r="A2235" t="s">
        <v>3302</v>
      </c>
    </row>
    <row r="2236" spans="1:1" x14ac:dyDescent="0.2">
      <c r="A2236" t="s">
        <v>3303</v>
      </c>
    </row>
    <row r="2237" spans="1:1" x14ac:dyDescent="0.2">
      <c r="A2237" t="s">
        <v>3304</v>
      </c>
    </row>
    <row r="2238" spans="1:1" x14ac:dyDescent="0.2">
      <c r="A2238" t="s">
        <v>3305</v>
      </c>
    </row>
    <row r="2239" spans="1:1" x14ac:dyDescent="0.2">
      <c r="A2239" t="s">
        <v>3306</v>
      </c>
    </row>
    <row r="2240" spans="1:1" x14ac:dyDescent="0.2">
      <c r="A2240" t="s">
        <v>3307</v>
      </c>
    </row>
    <row r="2241" spans="1:1" x14ac:dyDescent="0.2">
      <c r="A2241" t="s">
        <v>3308</v>
      </c>
    </row>
    <row r="2242" spans="1:1" x14ac:dyDescent="0.2">
      <c r="A2242" t="s">
        <v>3309</v>
      </c>
    </row>
    <row r="2243" spans="1:1" x14ac:dyDescent="0.2">
      <c r="A2243" t="s">
        <v>3310</v>
      </c>
    </row>
    <row r="2244" spans="1:1" x14ac:dyDescent="0.2">
      <c r="A2244" t="s">
        <v>3311</v>
      </c>
    </row>
    <row r="2245" spans="1:1" x14ac:dyDescent="0.2">
      <c r="A2245" t="s">
        <v>3312</v>
      </c>
    </row>
    <row r="2246" spans="1:1" x14ac:dyDescent="0.2">
      <c r="A2246" t="s">
        <v>3313</v>
      </c>
    </row>
    <row r="2247" spans="1:1" x14ac:dyDescent="0.2">
      <c r="A2247" t="s">
        <v>3314</v>
      </c>
    </row>
    <row r="2248" spans="1:1" x14ac:dyDescent="0.2">
      <c r="A2248" t="s">
        <v>3315</v>
      </c>
    </row>
    <row r="2249" spans="1:1" x14ac:dyDescent="0.2">
      <c r="A2249" t="s">
        <v>3316</v>
      </c>
    </row>
    <row r="2250" spans="1:1" x14ac:dyDescent="0.2">
      <c r="A2250" t="s">
        <v>3317</v>
      </c>
    </row>
    <row r="2251" spans="1:1" x14ac:dyDescent="0.2">
      <c r="A2251" t="s">
        <v>3318</v>
      </c>
    </row>
    <row r="2252" spans="1:1" x14ac:dyDescent="0.2">
      <c r="A2252" t="s">
        <v>3319</v>
      </c>
    </row>
    <row r="2253" spans="1:1" x14ac:dyDescent="0.2">
      <c r="A2253" t="s">
        <v>3320</v>
      </c>
    </row>
    <row r="2254" spans="1:1" x14ac:dyDescent="0.2">
      <c r="A2254" t="s">
        <v>3321</v>
      </c>
    </row>
    <row r="2255" spans="1:1" x14ac:dyDescent="0.2">
      <c r="A2255" t="s">
        <v>3322</v>
      </c>
    </row>
    <row r="2256" spans="1:1" x14ac:dyDescent="0.2">
      <c r="A2256" t="s">
        <v>3323</v>
      </c>
    </row>
    <row r="2257" spans="1:1" x14ac:dyDescent="0.2">
      <c r="A2257" t="s">
        <v>3324</v>
      </c>
    </row>
    <row r="2258" spans="1:1" x14ac:dyDescent="0.2">
      <c r="A2258" t="s">
        <v>3325</v>
      </c>
    </row>
    <row r="2259" spans="1:1" x14ac:dyDescent="0.2">
      <c r="A2259" t="s">
        <v>3326</v>
      </c>
    </row>
    <row r="2260" spans="1:1" x14ac:dyDescent="0.2">
      <c r="A2260" t="s">
        <v>3327</v>
      </c>
    </row>
    <row r="2261" spans="1:1" x14ac:dyDescent="0.2">
      <c r="A2261" t="s">
        <v>3328</v>
      </c>
    </row>
    <row r="2262" spans="1:1" x14ac:dyDescent="0.2">
      <c r="A2262" t="s">
        <v>3329</v>
      </c>
    </row>
    <row r="2263" spans="1:1" x14ac:dyDescent="0.2">
      <c r="A2263" t="s">
        <v>3330</v>
      </c>
    </row>
    <row r="2264" spans="1:1" x14ac:dyDescent="0.2">
      <c r="A2264" t="s">
        <v>3331</v>
      </c>
    </row>
    <row r="2265" spans="1:1" x14ac:dyDescent="0.2">
      <c r="A2265" t="s">
        <v>3332</v>
      </c>
    </row>
    <row r="2266" spans="1:1" x14ac:dyDescent="0.2">
      <c r="A2266" t="s">
        <v>3333</v>
      </c>
    </row>
    <row r="2267" spans="1:1" x14ac:dyDescent="0.2">
      <c r="A2267" t="s">
        <v>3334</v>
      </c>
    </row>
    <row r="2268" spans="1:1" x14ac:dyDescent="0.2">
      <c r="A2268" t="s">
        <v>3335</v>
      </c>
    </row>
    <row r="2269" spans="1:1" x14ac:dyDescent="0.2">
      <c r="A2269" t="s">
        <v>3336</v>
      </c>
    </row>
    <row r="2270" spans="1:1" x14ac:dyDescent="0.2">
      <c r="A2270" t="s">
        <v>3337</v>
      </c>
    </row>
    <row r="2271" spans="1:1" x14ac:dyDescent="0.2">
      <c r="A2271" t="s">
        <v>3338</v>
      </c>
    </row>
    <row r="2272" spans="1:1" x14ac:dyDescent="0.2">
      <c r="A2272" t="s">
        <v>3339</v>
      </c>
    </row>
    <row r="2273" spans="1:1" x14ac:dyDescent="0.2">
      <c r="A2273" t="s">
        <v>3340</v>
      </c>
    </row>
    <row r="2274" spans="1:1" x14ac:dyDescent="0.2">
      <c r="A2274" t="s">
        <v>3341</v>
      </c>
    </row>
    <row r="2275" spans="1:1" x14ac:dyDescent="0.2">
      <c r="A2275" t="s">
        <v>3342</v>
      </c>
    </row>
    <row r="2276" spans="1:1" x14ac:dyDescent="0.2">
      <c r="A2276" t="s">
        <v>3343</v>
      </c>
    </row>
    <row r="2277" spans="1:1" x14ac:dyDescent="0.2">
      <c r="A2277" t="s">
        <v>3344</v>
      </c>
    </row>
    <row r="2278" spans="1:1" x14ac:dyDescent="0.2">
      <c r="A2278" t="s">
        <v>3345</v>
      </c>
    </row>
    <row r="2279" spans="1:1" x14ac:dyDescent="0.2">
      <c r="A2279" t="s">
        <v>3346</v>
      </c>
    </row>
    <row r="2280" spans="1:1" x14ac:dyDescent="0.2">
      <c r="A2280" t="s">
        <v>3347</v>
      </c>
    </row>
    <row r="2281" spans="1:1" x14ac:dyDescent="0.2">
      <c r="A2281" t="s">
        <v>3348</v>
      </c>
    </row>
    <row r="2282" spans="1:1" x14ac:dyDescent="0.2">
      <c r="A2282" t="s">
        <v>3349</v>
      </c>
    </row>
    <row r="2283" spans="1:1" x14ac:dyDescent="0.2">
      <c r="A2283" t="s">
        <v>3350</v>
      </c>
    </row>
    <row r="2284" spans="1:1" x14ac:dyDescent="0.2">
      <c r="A2284" t="s">
        <v>3351</v>
      </c>
    </row>
    <row r="2285" spans="1:1" x14ac:dyDescent="0.2">
      <c r="A2285" t="s">
        <v>3352</v>
      </c>
    </row>
    <row r="2286" spans="1:1" x14ac:dyDescent="0.2">
      <c r="A2286" t="s">
        <v>3353</v>
      </c>
    </row>
    <row r="2287" spans="1:1" x14ac:dyDescent="0.2">
      <c r="A2287" t="s">
        <v>3354</v>
      </c>
    </row>
    <row r="2288" spans="1:1" x14ac:dyDescent="0.2">
      <c r="A2288" t="s">
        <v>3355</v>
      </c>
    </row>
    <row r="2289" spans="1:1" x14ac:dyDescent="0.2">
      <c r="A2289" t="s">
        <v>3356</v>
      </c>
    </row>
    <row r="2290" spans="1:1" x14ac:dyDescent="0.2">
      <c r="A2290" t="s">
        <v>3357</v>
      </c>
    </row>
    <row r="2291" spans="1:1" x14ac:dyDescent="0.2">
      <c r="A2291" t="s">
        <v>3358</v>
      </c>
    </row>
    <row r="2292" spans="1:1" x14ac:dyDescent="0.2">
      <c r="A2292" t="s">
        <v>3359</v>
      </c>
    </row>
    <row r="2293" spans="1:1" x14ac:dyDescent="0.2">
      <c r="A2293" t="s">
        <v>3360</v>
      </c>
    </row>
    <row r="2294" spans="1:1" x14ac:dyDescent="0.2">
      <c r="A2294" t="s">
        <v>3361</v>
      </c>
    </row>
    <row r="2295" spans="1:1" x14ac:dyDescent="0.2">
      <c r="A2295" t="s">
        <v>3362</v>
      </c>
    </row>
    <row r="2296" spans="1:1" x14ac:dyDescent="0.2">
      <c r="A2296" t="s">
        <v>3363</v>
      </c>
    </row>
    <row r="2297" spans="1:1" x14ac:dyDescent="0.2">
      <c r="A2297" t="s">
        <v>3364</v>
      </c>
    </row>
    <row r="2298" spans="1:1" x14ac:dyDescent="0.2">
      <c r="A2298" t="s">
        <v>3365</v>
      </c>
    </row>
    <row r="2299" spans="1:1" x14ac:dyDescent="0.2">
      <c r="A2299" t="s">
        <v>3366</v>
      </c>
    </row>
    <row r="2300" spans="1:1" x14ac:dyDescent="0.2">
      <c r="A2300" t="s">
        <v>3367</v>
      </c>
    </row>
    <row r="2301" spans="1:1" x14ac:dyDescent="0.2">
      <c r="A2301" t="s">
        <v>3368</v>
      </c>
    </row>
    <row r="2302" spans="1:1" x14ac:dyDescent="0.2">
      <c r="A2302" t="s">
        <v>3369</v>
      </c>
    </row>
    <row r="2303" spans="1:1" x14ac:dyDescent="0.2">
      <c r="A2303" t="s">
        <v>3370</v>
      </c>
    </row>
    <row r="2304" spans="1:1" x14ac:dyDescent="0.2">
      <c r="A2304" t="s">
        <v>3371</v>
      </c>
    </row>
    <row r="2305" spans="1:1" x14ac:dyDescent="0.2">
      <c r="A2305" t="s">
        <v>3372</v>
      </c>
    </row>
    <row r="2306" spans="1:1" x14ac:dyDescent="0.2">
      <c r="A2306" t="s">
        <v>3373</v>
      </c>
    </row>
    <row r="2307" spans="1:1" x14ac:dyDescent="0.2">
      <c r="A2307" t="s">
        <v>3374</v>
      </c>
    </row>
    <row r="2308" spans="1:1" x14ac:dyDescent="0.2">
      <c r="A2308" t="s">
        <v>3375</v>
      </c>
    </row>
    <row r="2309" spans="1:1" x14ac:dyDescent="0.2">
      <c r="A2309" t="s">
        <v>3376</v>
      </c>
    </row>
    <row r="2310" spans="1:1" x14ac:dyDescent="0.2">
      <c r="A2310" t="s">
        <v>3377</v>
      </c>
    </row>
    <row r="2311" spans="1:1" x14ac:dyDescent="0.2">
      <c r="A2311" t="s">
        <v>3378</v>
      </c>
    </row>
    <row r="2312" spans="1:1" x14ac:dyDescent="0.2">
      <c r="A2312" t="s">
        <v>3379</v>
      </c>
    </row>
    <row r="2313" spans="1:1" x14ac:dyDescent="0.2">
      <c r="A2313" t="s">
        <v>3380</v>
      </c>
    </row>
    <row r="2314" spans="1:1" x14ac:dyDescent="0.2">
      <c r="A2314" t="s">
        <v>3381</v>
      </c>
    </row>
    <row r="2315" spans="1:1" x14ac:dyDescent="0.2">
      <c r="A2315" t="s">
        <v>3382</v>
      </c>
    </row>
    <row r="2316" spans="1:1" x14ac:dyDescent="0.2">
      <c r="A2316" t="s">
        <v>3383</v>
      </c>
    </row>
    <row r="2317" spans="1:1" x14ac:dyDescent="0.2">
      <c r="A2317" t="s">
        <v>3384</v>
      </c>
    </row>
    <row r="2318" spans="1:1" x14ac:dyDescent="0.2">
      <c r="A2318" t="s">
        <v>3385</v>
      </c>
    </row>
    <row r="2319" spans="1:1" x14ac:dyDescent="0.2">
      <c r="A2319" t="s">
        <v>3386</v>
      </c>
    </row>
    <row r="2320" spans="1:1" x14ac:dyDescent="0.2">
      <c r="A2320" t="s">
        <v>3387</v>
      </c>
    </row>
    <row r="2321" spans="1:1" x14ac:dyDescent="0.2">
      <c r="A2321" t="s">
        <v>3388</v>
      </c>
    </row>
    <row r="2322" spans="1:1" x14ac:dyDescent="0.2">
      <c r="A2322" t="s">
        <v>3389</v>
      </c>
    </row>
    <row r="2323" spans="1:1" x14ac:dyDescent="0.2">
      <c r="A2323" t="s">
        <v>3390</v>
      </c>
    </row>
    <row r="2324" spans="1:1" x14ac:dyDescent="0.2">
      <c r="A2324" t="s">
        <v>3391</v>
      </c>
    </row>
    <row r="2325" spans="1:1" x14ac:dyDescent="0.2">
      <c r="A2325" t="s">
        <v>3392</v>
      </c>
    </row>
    <row r="2326" spans="1:1" x14ac:dyDescent="0.2">
      <c r="A2326" t="s">
        <v>3393</v>
      </c>
    </row>
    <row r="2327" spans="1:1" x14ac:dyDescent="0.2">
      <c r="A2327" t="s">
        <v>3394</v>
      </c>
    </row>
    <row r="2328" spans="1:1" x14ac:dyDescent="0.2">
      <c r="A2328" t="s">
        <v>3395</v>
      </c>
    </row>
    <row r="2329" spans="1:1" x14ac:dyDescent="0.2">
      <c r="A2329" t="s">
        <v>3396</v>
      </c>
    </row>
    <row r="2330" spans="1:1" x14ac:dyDescent="0.2">
      <c r="A2330" t="s">
        <v>3397</v>
      </c>
    </row>
    <row r="2331" spans="1:1" x14ac:dyDescent="0.2">
      <c r="A2331" t="s">
        <v>3398</v>
      </c>
    </row>
    <row r="2332" spans="1:1" x14ac:dyDescent="0.2">
      <c r="A2332" t="s">
        <v>3399</v>
      </c>
    </row>
    <row r="2333" spans="1:1" x14ac:dyDescent="0.2">
      <c r="A2333" t="s">
        <v>3400</v>
      </c>
    </row>
    <row r="2334" spans="1:1" x14ac:dyDescent="0.2">
      <c r="A2334" t="s">
        <v>3401</v>
      </c>
    </row>
    <row r="2335" spans="1:1" x14ac:dyDescent="0.2">
      <c r="A2335" t="s">
        <v>3402</v>
      </c>
    </row>
    <row r="2336" spans="1:1" x14ac:dyDescent="0.2">
      <c r="A2336" t="s">
        <v>3403</v>
      </c>
    </row>
    <row r="2337" spans="1:1" x14ac:dyDescent="0.2">
      <c r="A2337" t="s">
        <v>3404</v>
      </c>
    </row>
    <row r="2338" spans="1:1" x14ac:dyDescent="0.2">
      <c r="A2338" t="s">
        <v>3405</v>
      </c>
    </row>
    <row r="2339" spans="1:1" x14ac:dyDescent="0.2">
      <c r="A2339" t="s">
        <v>3406</v>
      </c>
    </row>
    <row r="2340" spans="1:1" x14ac:dyDescent="0.2">
      <c r="A2340" t="s">
        <v>3407</v>
      </c>
    </row>
    <row r="2341" spans="1:1" x14ac:dyDescent="0.2">
      <c r="A2341" t="s">
        <v>3408</v>
      </c>
    </row>
    <row r="2342" spans="1:1" x14ac:dyDescent="0.2">
      <c r="A2342" t="s">
        <v>3409</v>
      </c>
    </row>
    <row r="2343" spans="1:1" x14ac:dyDescent="0.2">
      <c r="A2343" t="s">
        <v>3410</v>
      </c>
    </row>
    <row r="2344" spans="1:1" x14ac:dyDescent="0.2">
      <c r="A2344" t="s">
        <v>3411</v>
      </c>
    </row>
    <row r="2345" spans="1:1" x14ac:dyDescent="0.2">
      <c r="A2345" t="s">
        <v>3412</v>
      </c>
    </row>
    <row r="2346" spans="1:1" x14ac:dyDescent="0.2">
      <c r="A2346" t="s">
        <v>3413</v>
      </c>
    </row>
    <row r="2347" spans="1:1" x14ac:dyDescent="0.2">
      <c r="A2347" t="s">
        <v>3414</v>
      </c>
    </row>
    <row r="2348" spans="1:1" x14ac:dyDescent="0.2">
      <c r="A2348" t="s">
        <v>3415</v>
      </c>
    </row>
    <row r="2349" spans="1:1" x14ac:dyDescent="0.2">
      <c r="A2349" t="s">
        <v>3416</v>
      </c>
    </row>
    <row r="2350" spans="1:1" x14ac:dyDescent="0.2">
      <c r="A2350" t="s">
        <v>3417</v>
      </c>
    </row>
    <row r="2351" spans="1:1" x14ac:dyDescent="0.2">
      <c r="A2351" t="s">
        <v>3418</v>
      </c>
    </row>
    <row r="2352" spans="1:1" x14ac:dyDescent="0.2">
      <c r="A2352" t="s">
        <v>3419</v>
      </c>
    </row>
    <row r="2353" spans="1:1" x14ac:dyDescent="0.2">
      <c r="A2353" t="s">
        <v>3420</v>
      </c>
    </row>
    <row r="2354" spans="1:1" x14ac:dyDescent="0.2">
      <c r="A2354" t="s">
        <v>3421</v>
      </c>
    </row>
    <row r="2355" spans="1:1" x14ac:dyDescent="0.2">
      <c r="A2355" t="s">
        <v>3422</v>
      </c>
    </row>
    <row r="2356" spans="1:1" x14ac:dyDescent="0.2">
      <c r="A2356" t="s">
        <v>3423</v>
      </c>
    </row>
    <row r="2357" spans="1:1" x14ac:dyDescent="0.2">
      <c r="A2357" t="s">
        <v>3424</v>
      </c>
    </row>
    <row r="2358" spans="1:1" x14ac:dyDescent="0.2">
      <c r="A2358" t="s">
        <v>3425</v>
      </c>
    </row>
    <row r="2359" spans="1:1" x14ac:dyDescent="0.2">
      <c r="A2359" t="s">
        <v>3426</v>
      </c>
    </row>
    <row r="2360" spans="1:1" x14ac:dyDescent="0.2">
      <c r="A2360" t="s">
        <v>3427</v>
      </c>
    </row>
    <row r="2361" spans="1:1" x14ac:dyDescent="0.2">
      <c r="A2361" t="s">
        <v>3428</v>
      </c>
    </row>
    <row r="2362" spans="1:1" x14ac:dyDescent="0.2">
      <c r="A2362" t="s">
        <v>3429</v>
      </c>
    </row>
    <row r="2363" spans="1:1" x14ac:dyDescent="0.2">
      <c r="A2363" t="s">
        <v>3430</v>
      </c>
    </row>
    <row r="2364" spans="1:1" x14ac:dyDescent="0.2">
      <c r="A2364" t="s">
        <v>3431</v>
      </c>
    </row>
    <row r="2365" spans="1:1" x14ac:dyDescent="0.2">
      <c r="A2365" t="s">
        <v>3432</v>
      </c>
    </row>
    <row r="2366" spans="1:1" x14ac:dyDescent="0.2">
      <c r="A2366" t="s">
        <v>3433</v>
      </c>
    </row>
    <row r="2367" spans="1:1" x14ac:dyDescent="0.2">
      <c r="A2367" t="s">
        <v>3434</v>
      </c>
    </row>
    <row r="2368" spans="1:1" x14ac:dyDescent="0.2">
      <c r="A2368" t="s">
        <v>3435</v>
      </c>
    </row>
    <row r="2369" spans="1:1" x14ac:dyDescent="0.2">
      <c r="A2369" t="s">
        <v>3436</v>
      </c>
    </row>
    <row r="2370" spans="1:1" x14ac:dyDescent="0.2">
      <c r="A2370" t="s">
        <v>3437</v>
      </c>
    </row>
    <row r="2371" spans="1:1" x14ac:dyDescent="0.2">
      <c r="A2371" t="s">
        <v>3438</v>
      </c>
    </row>
    <row r="2372" spans="1:1" x14ac:dyDescent="0.2">
      <c r="A2372" t="s">
        <v>3439</v>
      </c>
    </row>
    <row r="2373" spans="1:1" x14ac:dyDescent="0.2">
      <c r="A2373" t="s">
        <v>3440</v>
      </c>
    </row>
    <row r="2374" spans="1:1" x14ac:dyDescent="0.2">
      <c r="A2374" t="s">
        <v>3441</v>
      </c>
    </row>
    <row r="2375" spans="1:1" x14ac:dyDescent="0.2">
      <c r="A2375" t="s">
        <v>3442</v>
      </c>
    </row>
    <row r="2376" spans="1:1" x14ac:dyDescent="0.2">
      <c r="A2376" t="s">
        <v>3443</v>
      </c>
    </row>
    <row r="2377" spans="1:1" x14ac:dyDescent="0.2">
      <c r="A2377" t="s">
        <v>3444</v>
      </c>
    </row>
    <row r="2378" spans="1:1" x14ac:dyDescent="0.2">
      <c r="A2378" t="s">
        <v>3445</v>
      </c>
    </row>
    <row r="2379" spans="1:1" x14ac:dyDescent="0.2">
      <c r="A2379" t="s">
        <v>3446</v>
      </c>
    </row>
    <row r="2380" spans="1:1" x14ac:dyDescent="0.2">
      <c r="A2380" t="s">
        <v>3447</v>
      </c>
    </row>
    <row r="2381" spans="1:1" x14ac:dyDescent="0.2">
      <c r="A2381" t="s">
        <v>3448</v>
      </c>
    </row>
    <row r="2382" spans="1:1" x14ac:dyDescent="0.2">
      <c r="A2382" t="s">
        <v>3449</v>
      </c>
    </row>
    <row r="2383" spans="1:1" x14ac:dyDescent="0.2">
      <c r="A2383" t="s">
        <v>3450</v>
      </c>
    </row>
    <row r="2384" spans="1:1" x14ac:dyDescent="0.2">
      <c r="A2384" t="s">
        <v>3451</v>
      </c>
    </row>
    <row r="2385" spans="1:1" x14ac:dyDescent="0.2">
      <c r="A2385" t="s">
        <v>3452</v>
      </c>
    </row>
    <row r="2386" spans="1:1" x14ac:dyDescent="0.2">
      <c r="A2386" t="s">
        <v>3453</v>
      </c>
    </row>
    <row r="2387" spans="1:1" x14ac:dyDescent="0.2">
      <c r="A2387" t="s">
        <v>3454</v>
      </c>
    </row>
    <row r="2388" spans="1:1" x14ac:dyDescent="0.2">
      <c r="A2388" t="s">
        <v>3455</v>
      </c>
    </row>
    <row r="2389" spans="1:1" x14ac:dyDescent="0.2">
      <c r="A2389" t="s">
        <v>3456</v>
      </c>
    </row>
    <row r="2390" spans="1:1" x14ac:dyDescent="0.2">
      <c r="A2390" t="s">
        <v>3457</v>
      </c>
    </row>
    <row r="2391" spans="1:1" x14ac:dyDescent="0.2">
      <c r="A2391" t="s">
        <v>3458</v>
      </c>
    </row>
    <row r="2392" spans="1:1" x14ac:dyDescent="0.2">
      <c r="A2392" t="s">
        <v>3459</v>
      </c>
    </row>
    <row r="2393" spans="1:1" x14ac:dyDescent="0.2">
      <c r="A2393" t="s">
        <v>3460</v>
      </c>
    </row>
    <row r="2394" spans="1:1" x14ac:dyDescent="0.2">
      <c r="A2394" t="s">
        <v>3461</v>
      </c>
    </row>
    <row r="2395" spans="1:1" x14ac:dyDescent="0.2">
      <c r="A2395" t="s">
        <v>3462</v>
      </c>
    </row>
    <row r="2396" spans="1:1" x14ac:dyDescent="0.2">
      <c r="A2396" t="s">
        <v>3463</v>
      </c>
    </row>
    <row r="2397" spans="1:1" x14ac:dyDescent="0.2">
      <c r="A2397" t="s">
        <v>3464</v>
      </c>
    </row>
    <row r="2398" spans="1:1" x14ac:dyDescent="0.2">
      <c r="A2398" t="s">
        <v>3465</v>
      </c>
    </row>
    <row r="2399" spans="1:1" x14ac:dyDescent="0.2">
      <c r="A2399" t="s">
        <v>3466</v>
      </c>
    </row>
    <row r="2400" spans="1:1" x14ac:dyDescent="0.2">
      <c r="A2400" t="s">
        <v>3467</v>
      </c>
    </row>
    <row r="2401" spans="1:1" x14ac:dyDescent="0.2">
      <c r="A2401" t="s">
        <v>3468</v>
      </c>
    </row>
    <row r="2402" spans="1:1" x14ac:dyDescent="0.2">
      <c r="A2402" t="s">
        <v>3469</v>
      </c>
    </row>
    <row r="2403" spans="1:1" x14ac:dyDescent="0.2">
      <c r="A2403" t="s">
        <v>3470</v>
      </c>
    </row>
    <row r="2404" spans="1:1" x14ac:dyDescent="0.2">
      <c r="A2404" t="s">
        <v>3471</v>
      </c>
    </row>
    <row r="2405" spans="1:1" x14ac:dyDescent="0.2">
      <c r="A2405" t="s">
        <v>3472</v>
      </c>
    </row>
    <row r="2406" spans="1:1" x14ac:dyDescent="0.2">
      <c r="A2406" t="s">
        <v>3473</v>
      </c>
    </row>
    <row r="2407" spans="1:1" x14ac:dyDescent="0.2">
      <c r="A2407" t="s">
        <v>3474</v>
      </c>
    </row>
    <row r="2408" spans="1:1" x14ac:dyDescent="0.2">
      <c r="A2408" t="s">
        <v>3475</v>
      </c>
    </row>
    <row r="2409" spans="1:1" x14ac:dyDescent="0.2">
      <c r="A2409" t="s">
        <v>3476</v>
      </c>
    </row>
    <row r="2410" spans="1:1" x14ac:dyDescent="0.2">
      <c r="A2410" t="s">
        <v>3477</v>
      </c>
    </row>
    <row r="2411" spans="1:1" x14ac:dyDescent="0.2">
      <c r="A2411" t="s">
        <v>3478</v>
      </c>
    </row>
    <row r="2412" spans="1:1" x14ac:dyDescent="0.2">
      <c r="A2412" t="s">
        <v>3479</v>
      </c>
    </row>
    <row r="2413" spans="1:1" x14ac:dyDescent="0.2">
      <c r="A2413" t="s">
        <v>3480</v>
      </c>
    </row>
    <row r="2414" spans="1:1" x14ac:dyDescent="0.2">
      <c r="A2414" t="s">
        <v>3481</v>
      </c>
    </row>
    <row r="2415" spans="1:1" x14ac:dyDescent="0.2">
      <c r="A2415" t="s">
        <v>3482</v>
      </c>
    </row>
    <row r="2416" spans="1:1" x14ac:dyDescent="0.2">
      <c r="A2416" t="s">
        <v>3483</v>
      </c>
    </row>
    <row r="2417" spans="1:1" x14ac:dyDescent="0.2">
      <c r="A2417" t="s">
        <v>3484</v>
      </c>
    </row>
    <row r="2418" spans="1:1" x14ac:dyDescent="0.2">
      <c r="A2418" t="s">
        <v>3485</v>
      </c>
    </row>
    <row r="2419" spans="1:1" x14ac:dyDescent="0.2">
      <c r="A2419" t="s">
        <v>3486</v>
      </c>
    </row>
    <row r="2420" spans="1:1" x14ac:dyDescent="0.2">
      <c r="A2420" t="s">
        <v>3487</v>
      </c>
    </row>
    <row r="2421" spans="1:1" x14ac:dyDescent="0.2">
      <c r="A2421" t="s">
        <v>3488</v>
      </c>
    </row>
    <row r="2422" spans="1:1" x14ac:dyDescent="0.2">
      <c r="A2422" t="s">
        <v>3489</v>
      </c>
    </row>
    <row r="2423" spans="1:1" x14ac:dyDescent="0.2">
      <c r="A2423" t="s">
        <v>3490</v>
      </c>
    </row>
    <row r="2424" spans="1:1" x14ac:dyDescent="0.2">
      <c r="A2424" t="s">
        <v>3491</v>
      </c>
    </row>
    <row r="2425" spans="1:1" x14ac:dyDescent="0.2">
      <c r="A2425" t="s">
        <v>3492</v>
      </c>
    </row>
    <row r="2426" spans="1:1" x14ac:dyDescent="0.2">
      <c r="A2426" t="s">
        <v>3493</v>
      </c>
    </row>
    <row r="2427" spans="1:1" x14ac:dyDescent="0.2">
      <c r="A2427" t="s">
        <v>3494</v>
      </c>
    </row>
    <row r="2428" spans="1:1" x14ac:dyDescent="0.2">
      <c r="A2428" t="s">
        <v>3495</v>
      </c>
    </row>
    <row r="2429" spans="1:1" x14ac:dyDescent="0.2">
      <c r="A2429" t="s">
        <v>3496</v>
      </c>
    </row>
    <row r="2430" spans="1:1" x14ac:dyDescent="0.2">
      <c r="A2430" t="s">
        <v>3497</v>
      </c>
    </row>
    <row r="2431" spans="1:1" x14ac:dyDescent="0.2">
      <c r="A2431" t="s">
        <v>3498</v>
      </c>
    </row>
    <row r="2432" spans="1:1" x14ac:dyDescent="0.2">
      <c r="A2432" t="s">
        <v>3499</v>
      </c>
    </row>
    <row r="2433" spans="1:1" x14ac:dyDescent="0.2">
      <c r="A2433" t="s">
        <v>3500</v>
      </c>
    </row>
    <row r="2434" spans="1:1" x14ac:dyDescent="0.2">
      <c r="A2434" t="s">
        <v>3501</v>
      </c>
    </row>
    <row r="2435" spans="1:1" x14ac:dyDescent="0.2">
      <c r="A2435" t="s">
        <v>3502</v>
      </c>
    </row>
    <row r="2436" spans="1:1" x14ac:dyDescent="0.2">
      <c r="A2436" t="s">
        <v>3503</v>
      </c>
    </row>
    <row r="2437" spans="1:1" x14ac:dyDescent="0.2">
      <c r="A2437" t="s">
        <v>3504</v>
      </c>
    </row>
    <row r="2438" spans="1:1" x14ac:dyDescent="0.2">
      <c r="A2438" t="s">
        <v>3505</v>
      </c>
    </row>
    <row r="2439" spans="1:1" x14ac:dyDescent="0.2">
      <c r="A2439" t="s">
        <v>3506</v>
      </c>
    </row>
    <row r="2440" spans="1:1" x14ac:dyDescent="0.2">
      <c r="A2440" t="s">
        <v>3507</v>
      </c>
    </row>
    <row r="2441" spans="1:1" x14ac:dyDescent="0.2">
      <c r="A2441" t="s">
        <v>3508</v>
      </c>
    </row>
    <row r="2442" spans="1:1" x14ac:dyDescent="0.2">
      <c r="A2442" t="s">
        <v>3509</v>
      </c>
    </row>
    <row r="2443" spans="1:1" x14ac:dyDescent="0.2">
      <c r="A2443" t="s">
        <v>3510</v>
      </c>
    </row>
    <row r="2444" spans="1:1" x14ac:dyDescent="0.2">
      <c r="A2444" t="s">
        <v>3511</v>
      </c>
    </row>
    <row r="2445" spans="1:1" x14ac:dyDescent="0.2">
      <c r="A2445" t="s">
        <v>3512</v>
      </c>
    </row>
    <row r="2446" spans="1:1" x14ac:dyDescent="0.2">
      <c r="A2446" t="s">
        <v>3513</v>
      </c>
    </row>
    <row r="2447" spans="1:1" x14ac:dyDescent="0.2">
      <c r="A2447" t="s">
        <v>3514</v>
      </c>
    </row>
    <row r="2448" spans="1:1" x14ac:dyDescent="0.2">
      <c r="A2448" t="s">
        <v>3515</v>
      </c>
    </row>
    <row r="2449" spans="1:1" x14ac:dyDescent="0.2">
      <c r="A2449" t="s">
        <v>3516</v>
      </c>
    </row>
    <row r="2450" spans="1:1" x14ac:dyDescent="0.2">
      <c r="A2450" t="s">
        <v>3517</v>
      </c>
    </row>
    <row r="2451" spans="1:1" x14ac:dyDescent="0.2">
      <c r="A2451" t="s">
        <v>3518</v>
      </c>
    </row>
    <row r="2452" spans="1:1" x14ac:dyDescent="0.2">
      <c r="A2452" t="s">
        <v>3519</v>
      </c>
    </row>
    <row r="2453" spans="1:1" x14ac:dyDescent="0.2">
      <c r="A2453" t="s">
        <v>3520</v>
      </c>
    </row>
    <row r="2454" spans="1:1" x14ac:dyDescent="0.2">
      <c r="A2454" t="s">
        <v>3521</v>
      </c>
    </row>
    <row r="2455" spans="1:1" x14ac:dyDescent="0.2">
      <c r="A2455" t="s">
        <v>3522</v>
      </c>
    </row>
    <row r="2456" spans="1:1" x14ac:dyDescent="0.2">
      <c r="A2456" t="s">
        <v>3523</v>
      </c>
    </row>
    <row r="2457" spans="1:1" x14ac:dyDescent="0.2">
      <c r="A2457" t="s">
        <v>3524</v>
      </c>
    </row>
    <row r="2458" spans="1:1" x14ac:dyDescent="0.2">
      <c r="A2458" t="s">
        <v>3525</v>
      </c>
    </row>
    <row r="2459" spans="1:1" x14ac:dyDescent="0.2">
      <c r="A2459" t="s">
        <v>3526</v>
      </c>
    </row>
    <row r="2460" spans="1:1" x14ac:dyDescent="0.2">
      <c r="A2460" t="s">
        <v>3527</v>
      </c>
    </row>
    <row r="2461" spans="1:1" x14ac:dyDescent="0.2">
      <c r="A2461" t="s">
        <v>3528</v>
      </c>
    </row>
    <row r="2462" spans="1:1" x14ac:dyDescent="0.2">
      <c r="A2462" t="s">
        <v>3529</v>
      </c>
    </row>
    <row r="2463" spans="1:1" x14ac:dyDescent="0.2">
      <c r="A2463" t="s">
        <v>3530</v>
      </c>
    </row>
    <row r="2464" spans="1:1" x14ac:dyDescent="0.2">
      <c r="A2464" t="s">
        <v>3531</v>
      </c>
    </row>
    <row r="2465" spans="1:1" x14ac:dyDescent="0.2">
      <c r="A2465" t="s">
        <v>3532</v>
      </c>
    </row>
    <row r="2466" spans="1:1" x14ac:dyDescent="0.2">
      <c r="A2466" t="s">
        <v>3533</v>
      </c>
    </row>
    <row r="2467" spans="1:1" x14ac:dyDescent="0.2">
      <c r="A2467" t="s">
        <v>3534</v>
      </c>
    </row>
    <row r="2468" spans="1:1" x14ac:dyDescent="0.2">
      <c r="A2468" t="s">
        <v>3535</v>
      </c>
    </row>
    <row r="2469" spans="1:1" x14ac:dyDescent="0.2">
      <c r="A2469" t="s">
        <v>3536</v>
      </c>
    </row>
    <row r="2470" spans="1:1" x14ac:dyDescent="0.2">
      <c r="A2470" t="s">
        <v>3537</v>
      </c>
    </row>
    <row r="2471" spans="1:1" x14ac:dyDescent="0.2">
      <c r="A2471" t="s">
        <v>3538</v>
      </c>
    </row>
    <row r="2472" spans="1:1" x14ac:dyDescent="0.2">
      <c r="A2472" t="s">
        <v>3539</v>
      </c>
    </row>
    <row r="2473" spans="1:1" x14ac:dyDescent="0.2">
      <c r="A2473" t="s">
        <v>3540</v>
      </c>
    </row>
    <row r="2474" spans="1:1" x14ac:dyDescent="0.2">
      <c r="A2474" t="s">
        <v>3541</v>
      </c>
    </row>
    <row r="2475" spans="1:1" x14ac:dyDescent="0.2">
      <c r="A2475" t="s">
        <v>3542</v>
      </c>
    </row>
    <row r="2476" spans="1:1" x14ac:dyDescent="0.2">
      <c r="A2476" t="s">
        <v>3543</v>
      </c>
    </row>
    <row r="2477" spans="1:1" x14ac:dyDescent="0.2">
      <c r="A2477" t="s">
        <v>3544</v>
      </c>
    </row>
    <row r="2478" spans="1:1" x14ac:dyDescent="0.2">
      <c r="A2478" t="s">
        <v>3545</v>
      </c>
    </row>
    <row r="2479" spans="1:1" x14ac:dyDescent="0.2">
      <c r="A2479" t="s">
        <v>3546</v>
      </c>
    </row>
    <row r="2480" spans="1:1" x14ac:dyDescent="0.2">
      <c r="A2480" t="s">
        <v>3547</v>
      </c>
    </row>
    <row r="2481" spans="1:1" x14ac:dyDescent="0.2">
      <c r="A2481" t="s">
        <v>3548</v>
      </c>
    </row>
    <row r="2482" spans="1:1" x14ac:dyDescent="0.2">
      <c r="A2482" t="s">
        <v>3549</v>
      </c>
    </row>
    <row r="2483" spans="1:1" x14ac:dyDescent="0.2">
      <c r="A2483" t="s">
        <v>3550</v>
      </c>
    </row>
    <row r="2484" spans="1:1" x14ac:dyDescent="0.2">
      <c r="A2484" t="s">
        <v>3551</v>
      </c>
    </row>
    <row r="2485" spans="1:1" x14ac:dyDescent="0.2">
      <c r="A2485" t="s">
        <v>3552</v>
      </c>
    </row>
    <row r="2486" spans="1:1" x14ac:dyDescent="0.2">
      <c r="A2486" t="s">
        <v>3553</v>
      </c>
    </row>
    <row r="2487" spans="1:1" x14ac:dyDescent="0.2">
      <c r="A2487" t="s">
        <v>3554</v>
      </c>
    </row>
    <row r="2488" spans="1:1" x14ac:dyDescent="0.2">
      <c r="A2488" t="s">
        <v>3555</v>
      </c>
    </row>
    <row r="2489" spans="1:1" x14ac:dyDescent="0.2">
      <c r="A2489" t="s">
        <v>3556</v>
      </c>
    </row>
    <row r="2490" spans="1:1" x14ac:dyDescent="0.2">
      <c r="A2490" t="s">
        <v>3557</v>
      </c>
    </row>
    <row r="2491" spans="1:1" x14ac:dyDescent="0.2">
      <c r="A2491" t="s">
        <v>3558</v>
      </c>
    </row>
    <row r="2492" spans="1:1" x14ac:dyDescent="0.2">
      <c r="A2492" t="s">
        <v>3559</v>
      </c>
    </row>
    <row r="2493" spans="1:1" x14ac:dyDescent="0.2">
      <c r="A2493" t="s">
        <v>3560</v>
      </c>
    </row>
    <row r="2494" spans="1:1" x14ac:dyDescent="0.2">
      <c r="A2494" t="s">
        <v>3561</v>
      </c>
    </row>
    <row r="2495" spans="1:1" x14ac:dyDescent="0.2">
      <c r="A2495" t="s">
        <v>3562</v>
      </c>
    </row>
    <row r="2496" spans="1:1" x14ac:dyDescent="0.2">
      <c r="A2496" t="s">
        <v>3563</v>
      </c>
    </row>
    <row r="2497" spans="1:1" x14ac:dyDescent="0.2">
      <c r="A2497" t="s">
        <v>3564</v>
      </c>
    </row>
    <row r="2498" spans="1:1" x14ac:dyDescent="0.2">
      <c r="A2498" t="s">
        <v>3565</v>
      </c>
    </row>
    <row r="2499" spans="1:1" x14ac:dyDescent="0.2">
      <c r="A2499" t="s">
        <v>3566</v>
      </c>
    </row>
    <row r="2500" spans="1:1" x14ac:dyDescent="0.2">
      <c r="A2500" t="s">
        <v>3567</v>
      </c>
    </row>
    <row r="2501" spans="1:1" x14ac:dyDescent="0.2">
      <c r="A2501" t="s">
        <v>3568</v>
      </c>
    </row>
    <row r="2502" spans="1:1" x14ac:dyDescent="0.2">
      <c r="A2502" t="s">
        <v>3569</v>
      </c>
    </row>
    <row r="2503" spans="1:1" x14ac:dyDescent="0.2">
      <c r="A2503" t="s">
        <v>3570</v>
      </c>
    </row>
    <row r="2504" spans="1:1" x14ac:dyDescent="0.2">
      <c r="A2504" t="s">
        <v>3571</v>
      </c>
    </row>
    <row r="2505" spans="1:1" x14ac:dyDescent="0.2">
      <c r="A2505" t="s">
        <v>3572</v>
      </c>
    </row>
    <row r="2506" spans="1:1" x14ac:dyDescent="0.2">
      <c r="A2506" t="s">
        <v>3573</v>
      </c>
    </row>
    <row r="2507" spans="1:1" x14ac:dyDescent="0.2">
      <c r="A2507" t="s">
        <v>3574</v>
      </c>
    </row>
    <row r="2508" spans="1:1" x14ac:dyDescent="0.2">
      <c r="A2508" t="s">
        <v>3575</v>
      </c>
    </row>
    <row r="2509" spans="1:1" x14ac:dyDescent="0.2">
      <c r="A2509" t="s">
        <v>3576</v>
      </c>
    </row>
    <row r="2510" spans="1:1" x14ac:dyDescent="0.2">
      <c r="A2510" t="s">
        <v>3577</v>
      </c>
    </row>
    <row r="2511" spans="1:1" x14ac:dyDescent="0.2">
      <c r="A2511" t="s">
        <v>3578</v>
      </c>
    </row>
    <row r="2512" spans="1:1" x14ac:dyDescent="0.2">
      <c r="A2512" t="s">
        <v>3579</v>
      </c>
    </row>
    <row r="2513" spans="1:1" x14ac:dyDescent="0.2">
      <c r="A2513" t="s">
        <v>3580</v>
      </c>
    </row>
    <row r="2514" spans="1:1" x14ac:dyDescent="0.2">
      <c r="A2514" t="s">
        <v>3581</v>
      </c>
    </row>
    <row r="2515" spans="1:1" x14ac:dyDescent="0.2">
      <c r="A2515" t="s">
        <v>3582</v>
      </c>
    </row>
    <row r="2516" spans="1:1" x14ac:dyDescent="0.2">
      <c r="A2516" t="s">
        <v>3583</v>
      </c>
    </row>
    <row r="2517" spans="1:1" x14ac:dyDescent="0.2">
      <c r="A2517" t="s">
        <v>3584</v>
      </c>
    </row>
    <row r="2518" spans="1:1" x14ac:dyDescent="0.2">
      <c r="A2518" t="s">
        <v>3585</v>
      </c>
    </row>
    <row r="2519" spans="1:1" x14ac:dyDescent="0.2">
      <c r="A2519" t="s">
        <v>3586</v>
      </c>
    </row>
    <row r="2520" spans="1:1" x14ac:dyDescent="0.2">
      <c r="A2520" t="s">
        <v>3587</v>
      </c>
    </row>
    <row r="2521" spans="1:1" x14ac:dyDescent="0.2">
      <c r="A2521" t="s">
        <v>3588</v>
      </c>
    </row>
    <row r="2522" spans="1:1" x14ac:dyDescent="0.2">
      <c r="A2522" t="s">
        <v>3589</v>
      </c>
    </row>
    <row r="2523" spans="1:1" x14ac:dyDescent="0.2">
      <c r="A2523" t="s">
        <v>3590</v>
      </c>
    </row>
    <row r="2524" spans="1:1" x14ac:dyDescent="0.2">
      <c r="A2524" t="s">
        <v>3591</v>
      </c>
    </row>
    <row r="2525" spans="1:1" x14ac:dyDescent="0.2">
      <c r="A2525" t="s">
        <v>3592</v>
      </c>
    </row>
    <row r="2526" spans="1:1" x14ac:dyDescent="0.2">
      <c r="A2526" t="s">
        <v>3593</v>
      </c>
    </row>
    <row r="2527" spans="1:1" x14ac:dyDescent="0.2">
      <c r="A2527" t="s">
        <v>3594</v>
      </c>
    </row>
    <row r="2528" spans="1:1" x14ac:dyDescent="0.2">
      <c r="A2528" t="s">
        <v>3595</v>
      </c>
    </row>
    <row r="2529" spans="1:1" x14ac:dyDescent="0.2">
      <c r="A2529" t="s">
        <v>3596</v>
      </c>
    </row>
    <row r="2530" spans="1:1" x14ac:dyDescent="0.2">
      <c r="A2530" t="s">
        <v>3597</v>
      </c>
    </row>
    <row r="2531" spans="1:1" x14ac:dyDescent="0.2">
      <c r="A2531" t="s">
        <v>3598</v>
      </c>
    </row>
    <row r="2532" spans="1:1" x14ac:dyDescent="0.2">
      <c r="A2532" t="s">
        <v>3599</v>
      </c>
    </row>
    <row r="2533" spans="1:1" x14ac:dyDescent="0.2">
      <c r="A2533" t="s">
        <v>3600</v>
      </c>
    </row>
    <row r="2534" spans="1:1" x14ac:dyDescent="0.2">
      <c r="A2534" t="s">
        <v>3601</v>
      </c>
    </row>
    <row r="2535" spans="1:1" x14ac:dyDescent="0.2">
      <c r="A2535" t="s">
        <v>3602</v>
      </c>
    </row>
    <row r="2536" spans="1:1" x14ac:dyDescent="0.2">
      <c r="A2536" t="s">
        <v>3603</v>
      </c>
    </row>
    <row r="2537" spans="1:1" x14ac:dyDescent="0.2">
      <c r="A2537" t="s">
        <v>3604</v>
      </c>
    </row>
    <row r="2538" spans="1:1" x14ac:dyDescent="0.2">
      <c r="A2538" t="s">
        <v>3605</v>
      </c>
    </row>
    <row r="2539" spans="1:1" x14ac:dyDescent="0.2">
      <c r="A2539" t="s">
        <v>3606</v>
      </c>
    </row>
    <row r="2540" spans="1:1" x14ac:dyDescent="0.2">
      <c r="A2540" t="s">
        <v>3607</v>
      </c>
    </row>
    <row r="2541" spans="1:1" x14ac:dyDescent="0.2">
      <c r="A2541" t="s">
        <v>3608</v>
      </c>
    </row>
    <row r="2542" spans="1:1" x14ac:dyDescent="0.2">
      <c r="A2542" t="s">
        <v>3609</v>
      </c>
    </row>
    <row r="2543" spans="1:1" x14ac:dyDescent="0.2">
      <c r="A2543" t="s">
        <v>3610</v>
      </c>
    </row>
    <row r="2544" spans="1:1" x14ac:dyDescent="0.2">
      <c r="A2544" t="s">
        <v>3611</v>
      </c>
    </row>
    <row r="2545" spans="1:1" x14ac:dyDescent="0.2">
      <c r="A2545" t="s">
        <v>3612</v>
      </c>
    </row>
    <row r="2546" spans="1:1" x14ac:dyDescent="0.2">
      <c r="A2546" t="s">
        <v>3613</v>
      </c>
    </row>
    <row r="2547" spans="1:1" x14ac:dyDescent="0.2">
      <c r="A2547" t="s">
        <v>3614</v>
      </c>
    </row>
    <row r="2548" spans="1:1" x14ac:dyDescent="0.2">
      <c r="A2548" t="s">
        <v>3615</v>
      </c>
    </row>
    <row r="2549" spans="1:1" x14ac:dyDescent="0.2">
      <c r="A2549" t="s">
        <v>3616</v>
      </c>
    </row>
    <row r="2550" spans="1:1" x14ac:dyDescent="0.2">
      <c r="A2550" t="s">
        <v>3617</v>
      </c>
    </row>
    <row r="2551" spans="1:1" x14ac:dyDescent="0.2">
      <c r="A2551" t="s">
        <v>3618</v>
      </c>
    </row>
    <row r="2552" spans="1:1" x14ac:dyDescent="0.2">
      <c r="A2552" t="s">
        <v>3619</v>
      </c>
    </row>
    <row r="2553" spans="1:1" x14ac:dyDescent="0.2">
      <c r="A2553" t="s">
        <v>3620</v>
      </c>
    </row>
    <row r="2554" spans="1:1" x14ac:dyDescent="0.2">
      <c r="A2554" t="s">
        <v>3621</v>
      </c>
    </row>
    <row r="2555" spans="1:1" x14ac:dyDescent="0.2">
      <c r="A2555" t="s">
        <v>3622</v>
      </c>
    </row>
    <row r="2556" spans="1:1" x14ac:dyDescent="0.2">
      <c r="A2556" t="s">
        <v>3623</v>
      </c>
    </row>
    <row r="2557" spans="1:1" x14ac:dyDescent="0.2">
      <c r="A2557" t="s">
        <v>3624</v>
      </c>
    </row>
    <row r="2558" spans="1:1" x14ac:dyDescent="0.2">
      <c r="A2558" t="s">
        <v>3625</v>
      </c>
    </row>
    <row r="2559" spans="1:1" x14ac:dyDescent="0.2">
      <c r="A2559" t="s">
        <v>3626</v>
      </c>
    </row>
    <row r="2560" spans="1:1" x14ac:dyDescent="0.2">
      <c r="A2560" t="s">
        <v>3627</v>
      </c>
    </row>
    <row r="2561" spans="1:1" x14ac:dyDescent="0.2">
      <c r="A2561" t="s">
        <v>3628</v>
      </c>
    </row>
    <row r="2562" spans="1:1" x14ac:dyDescent="0.2">
      <c r="A2562" t="s">
        <v>3629</v>
      </c>
    </row>
    <row r="2563" spans="1:1" x14ac:dyDescent="0.2">
      <c r="A2563" t="s">
        <v>3630</v>
      </c>
    </row>
    <row r="2564" spans="1:1" x14ac:dyDescent="0.2">
      <c r="A2564" t="s">
        <v>3631</v>
      </c>
    </row>
    <row r="2565" spans="1:1" x14ac:dyDescent="0.2">
      <c r="A2565" t="s">
        <v>3632</v>
      </c>
    </row>
    <row r="2566" spans="1:1" x14ac:dyDescent="0.2">
      <c r="A2566" t="s">
        <v>3633</v>
      </c>
    </row>
    <row r="2567" spans="1:1" x14ac:dyDescent="0.2">
      <c r="A2567" t="s">
        <v>3634</v>
      </c>
    </row>
    <row r="2568" spans="1:1" x14ac:dyDescent="0.2">
      <c r="A2568" t="s">
        <v>3635</v>
      </c>
    </row>
    <row r="2569" spans="1:1" x14ac:dyDescent="0.2">
      <c r="A2569" t="s">
        <v>3636</v>
      </c>
    </row>
    <row r="2570" spans="1:1" x14ac:dyDescent="0.2">
      <c r="A2570" t="s">
        <v>3637</v>
      </c>
    </row>
    <row r="2571" spans="1:1" x14ac:dyDescent="0.2">
      <c r="A2571" t="s">
        <v>3638</v>
      </c>
    </row>
    <row r="2572" spans="1:1" x14ac:dyDescent="0.2">
      <c r="A2572" t="s">
        <v>3639</v>
      </c>
    </row>
    <row r="2573" spans="1:1" x14ac:dyDescent="0.2">
      <c r="A2573" t="s">
        <v>3640</v>
      </c>
    </row>
    <row r="2574" spans="1:1" x14ac:dyDescent="0.2">
      <c r="A2574" t="s">
        <v>3641</v>
      </c>
    </row>
    <row r="2575" spans="1:1" x14ac:dyDescent="0.2">
      <c r="A2575" t="s">
        <v>3642</v>
      </c>
    </row>
    <row r="2576" spans="1:1" x14ac:dyDescent="0.2">
      <c r="A2576" t="s">
        <v>3643</v>
      </c>
    </row>
    <row r="2577" spans="1:1" x14ac:dyDescent="0.2">
      <c r="A2577" t="s">
        <v>3644</v>
      </c>
    </row>
    <row r="2578" spans="1:1" x14ac:dyDescent="0.2">
      <c r="A2578" t="s">
        <v>3645</v>
      </c>
    </row>
    <row r="2579" spans="1:1" x14ac:dyDescent="0.2">
      <c r="A2579" t="s">
        <v>3646</v>
      </c>
    </row>
    <row r="2580" spans="1:1" x14ac:dyDescent="0.2">
      <c r="A2580" t="s">
        <v>3647</v>
      </c>
    </row>
    <row r="2581" spans="1:1" x14ac:dyDescent="0.2">
      <c r="A2581" t="s">
        <v>3648</v>
      </c>
    </row>
    <row r="2582" spans="1:1" x14ac:dyDescent="0.2">
      <c r="A2582" t="s">
        <v>3649</v>
      </c>
    </row>
    <row r="2583" spans="1:1" x14ac:dyDescent="0.2">
      <c r="A2583" t="s">
        <v>3650</v>
      </c>
    </row>
    <row r="2584" spans="1:1" x14ac:dyDescent="0.2">
      <c r="A2584" t="s">
        <v>3651</v>
      </c>
    </row>
    <row r="2585" spans="1:1" x14ac:dyDescent="0.2">
      <c r="A2585" t="s">
        <v>3652</v>
      </c>
    </row>
    <row r="2586" spans="1:1" x14ac:dyDescent="0.2">
      <c r="A2586" t="s">
        <v>3653</v>
      </c>
    </row>
    <row r="2587" spans="1:1" x14ac:dyDescent="0.2">
      <c r="A2587" t="s">
        <v>3654</v>
      </c>
    </row>
    <row r="2588" spans="1:1" x14ac:dyDescent="0.2">
      <c r="A2588" t="s">
        <v>3655</v>
      </c>
    </row>
    <row r="2589" spans="1:1" x14ac:dyDescent="0.2">
      <c r="A2589" t="s">
        <v>3656</v>
      </c>
    </row>
    <row r="2590" spans="1:1" x14ac:dyDescent="0.2">
      <c r="A2590" t="s">
        <v>3657</v>
      </c>
    </row>
    <row r="2591" spans="1:1" x14ac:dyDescent="0.2">
      <c r="A2591" t="s">
        <v>3658</v>
      </c>
    </row>
    <row r="2592" spans="1:1" x14ac:dyDescent="0.2">
      <c r="A2592" t="s">
        <v>3659</v>
      </c>
    </row>
    <row r="2593" spans="1:1" x14ac:dyDescent="0.2">
      <c r="A2593" t="s">
        <v>3660</v>
      </c>
    </row>
    <row r="2594" spans="1:1" x14ac:dyDescent="0.2">
      <c r="A2594" t="s">
        <v>3661</v>
      </c>
    </row>
    <row r="2595" spans="1:1" x14ac:dyDescent="0.2">
      <c r="A2595" t="s">
        <v>3662</v>
      </c>
    </row>
    <row r="2596" spans="1:1" x14ac:dyDescent="0.2">
      <c r="A2596" t="s">
        <v>3663</v>
      </c>
    </row>
    <row r="2597" spans="1:1" x14ac:dyDescent="0.2">
      <c r="A2597" t="s">
        <v>3664</v>
      </c>
    </row>
    <row r="2598" spans="1:1" x14ac:dyDescent="0.2">
      <c r="A2598" t="s">
        <v>3665</v>
      </c>
    </row>
    <row r="2599" spans="1:1" x14ac:dyDescent="0.2">
      <c r="A2599" t="s">
        <v>3666</v>
      </c>
    </row>
    <row r="2600" spans="1:1" x14ac:dyDescent="0.2">
      <c r="A2600" t="s">
        <v>3667</v>
      </c>
    </row>
    <row r="2601" spans="1:1" x14ac:dyDescent="0.2">
      <c r="A2601" t="s">
        <v>3668</v>
      </c>
    </row>
    <row r="2602" spans="1:1" x14ac:dyDescent="0.2">
      <c r="A2602" t="s">
        <v>3669</v>
      </c>
    </row>
    <row r="2603" spans="1:1" x14ac:dyDescent="0.2">
      <c r="A2603" t="s">
        <v>3670</v>
      </c>
    </row>
    <row r="2604" spans="1:1" x14ac:dyDescent="0.2">
      <c r="A2604" t="s">
        <v>3671</v>
      </c>
    </row>
    <row r="2605" spans="1:1" x14ac:dyDescent="0.2">
      <c r="A2605" t="s">
        <v>3672</v>
      </c>
    </row>
    <row r="2606" spans="1:1" x14ac:dyDescent="0.2">
      <c r="A2606" t="s">
        <v>3673</v>
      </c>
    </row>
    <row r="2607" spans="1:1" x14ac:dyDescent="0.2">
      <c r="A2607" t="s">
        <v>3674</v>
      </c>
    </row>
    <row r="2608" spans="1:1" x14ac:dyDescent="0.2">
      <c r="A2608" t="s">
        <v>3675</v>
      </c>
    </row>
    <row r="2609" spans="1:1" x14ac:dyDescent="0.2">
      <c r="A2609" t="s">
        <v>3676</v>
      </c>
    </row>
    <row r="2610" spans="1:1" x14ac:dyDescent="0.2">
      <c r="A2610" t="s">
        <v>3677</v>
      </c>
    </row>
    <row r="2611" spans="1:1" x14ac:dyDescent="0.2">
      <c r="A2611" t="s">
        <v>3678</v>
      </c>
    </row>
    <row r="2612" spans="1:1" x14ac:dyDescent="0.2">
      <c r="A2612" t="s">
        <v>3679</v>
      </c>
    </row>
    <row r="2613" spans="1:1" x14ac:dyDescent="0.2">
      <c r="A2613" t="s">
        <v>3680</v>
      </c>
    </row>
    <row r="2614" spans="1:1" x14ac:dyDescent="0.2">
      <c r="A2614" t="s">
        <v>3681</v>
      </c>
    </row>
    <row r="2615" spans="1:1" x14ac:dyDescent="0.2">
      <c r="A2615" t="s">
        <v>3682</v>
      </c>
    </row>
    <row r="2616" spans="1:1" x14ac:dyDescent="0.2">
      <c r="A2616" t="s">
        <v>3683</v>
      </c>
    </row>
    <row r="2617" spans="1:1" x14ac:dyDescent="0.2">
      <c r="A2617" t="s">
        <v>3684</v>
      </c>
    </row>
    <row r="2618" spans="1:1" x14ac:dyDescent="0.2">
      <c r="A2618" t="s">
        <v>3685</v>
      </c>
    </row>
    <row r="2619" spans="1:1" x14ac:dyDescent="0.2">
      <c r="A2619" t="s">
        <v>3686</v>
      </c>
    </row>
    <row r="2620" spans="1:1" x14ac:dyDescent="0.2">
      <c r="A2620" t="s">
        <v>3687</v>
      </c>
    </row>
    <row r="2621" spans="1:1" x14ac:dyDescent="0.2">
      <c r="A2621" t="s">
        <v>3688</v>
      </c>
    </row>
    <row r="2622" spans="1:1" x14ac:dyDescent="0.2">
      <c r="A2622" t="s">
        <v>3689</v>
      </c>
    </row>
    <row r="2623" spans="1:1" x14ac:dyDescent="0.2">
      <c r="A2623" t="s">
        <v>3690</v>
      </c>
    </row>
    <row r="2624" spans="1:1" x14ac:dyDescent="0.2">
      <c r="A2624" t="s">
        <v>3691</v>
      </c>
    </row>
    <row r="2625" spans="1:1" x14ac:dyDescent="0.2">
      <c r="A2625" t="s">
        <v>3692</v>
      </c>
    </row>
    <row r="2626" spans="1:1" x14ac:dyDescent="0.2">
      <c r="A2626" t="s">
        <v>3693</v>
      </c>
    </row>
    <row r="2627" spans="1:1" x14ac:dyDescent="0.2">
      <c r="A2627" t="s">
        <v>3694</v>
      </c>
    </row>
    <row r="2628" spans="1:1" x14ac:dyDescent="0.2">
      <c r="A2628" t="s">
        <v>3695</v>
      </c>
    </row>
    <row r="2629" spans="1:1" x14ac:dyDescent="0.2">
      <c r="A2629" t="s">
        <v>3696</v>
      </c>
    </row>
    <row r="2630" spans="1:1" x14ac:dyDescent="0.2">
      <c r="A2630" t="s">
        <v>3697</v>
      </c>
    </row>
    <row r="2631" spans="1:1" x14ac:dyDescent="0.2">
      <c r="A2631" t="s">
        <v>3698</v>
      </c>
    </row>
    <row r="2632" spans="1:1" x14ac:dyDescent="0.2">
      <c r="A2632" t="s">
        <v>3699</v>
      </c>
    </row>
    <row r="2633" spans="1:1" x14ac:dyDescent="0.2">
      <c r="A2633" t="s">
        <v>3700</v>
      </c>
    </row>
    <row r="2634" spans="1:1" x14ac:dyDescent="0.2">
      <c r="A2634" t="s">
        <v>3701</v>
      </c>
    </row>
    <row r="2635" spans="1:1" x14ac:dyDescent="0.2">
      <c r="A2635" t="s">
        <v>3702</v>
      </c>
    </row>
    <row r="2636" spans="1:1" x14ac:dyDescent="0.2">
      <c r="A2636" t="s">
        <v>3703</v>
      </c>
    </row>
    <row r="2637" spans="1:1" x14ac:dyDescent="0.2">
      <c r="A2637" t="s">
        <v>3704</v>
      </c>
    </row>
    <row r="2638" spans="1:1" x14ac:dyDescent="0.2">
      <c r="A2638" t="s">
        <v>3705</v>
      </c>
    </row>
    <row r="2639" spans="1:1" x14ac:dyDescent="0.2">
      <c r="A2639" t="s">
        <v>3706</v>
      </c>
    </row>
    <row r="2640" spans="1:1" x14ac:dyDescent="0.2">
      <c r="A2640" t="s">
        <v>3707</v>
      </c>
    </row>
    <row r="2641" spans="1:1" x14ac:dyDescent="0.2">
      <c r="A2641" t="s">
        <v>3708</v>
      </c>
    </row>
    <row r="2642" spans="1:1" x14ac:dyDescent="0.2">
      <c r="A2642" t="s">
        <v>3709</v>
      </c>
    </row>
    <row r="2643" spans="1:1" x14ac:dyDescent="0.2">
      <c r="A2643" t="s">
        <v>3710</v>
      </c>
    </row>
    <row r="2644" spans="1:1" x14ac:dyDescent="0.2">
      <c r="A2644" t="s">
        <v>3711</v>
      </c>
    </row>
    <row r="2645" spans="1:1" x14ac:dyDescent="0.2">
      <c r="A2645" t="s">
        <v>3712</v>
      </c>
    </row>
    <row r="2646" spans="1:1" x14ac:dyDescent="0.2">
      <c r="A2646" t="s">
        <v>3713</v>
      </c>
    </row>
    <row r="2647" spans="1:1" x14ac:dyDescent="0.2">
      <c r="A2647" t="s">
        <v>3714</v>
      </c>
    </row>
    <row r="2648" spans="1:1" x14ac:dyDescent="0.2">
      <c r="A2648" t="s">
        <v>3715</v>
      </c>
    </row>
    <row r="2649" spans="1:1" x14ac:dyDescent="0.2">
      <c r="A2649" t="s">
        <v>3716</v>
      </c>
    </row>
    <row r="2650" spans="1:1" x14ac:dyDescent="0.2">
      <c r="A2650" t="s">
        <v>3717</v>
      </c>
    </row>
    <row r="2651" spans="1:1" x14ac:dyDescent="0.2">
      <c r="A2651" t="s">
        <v>3718</v>
      </c>
    </row>
    <row r="2652" spans="1:1" x14ac:dyDescent="0.2">
      <c r="A2652" t="s">
        <v>3719</v>
      </c>
    </row>
    <row r="2653" spans="1:1" x14ac:dyDescent="0.2">
      <c r="A2653" t="s">
        <v>3720</v>
      </c>
    </row>
    <row r="2654" spans="1:1" x14ac:dyDescent="0.2">
      <c r="A2654" t="s">
        <v>3721</v>
      </c>
    </row>
    <row r="2655" spans="1:1" x14ac:dyDescent="0.2">
      <c r="A2655" t="s">
        <v>3722</v>
      </c>
    </row>
    <row r="2656" spans="1:1" x14ac:dyDescent="0.2">
      <c r="A2656" t="s">
        <v>3723</v>
      </c>
    </row>
    <row r="2657" spans="1:1" x14ac:dyDescent="0.2">
      <c r="A2657" t="s">
        <v>3724</v>
      </c>
    </row>
    <row r="2658" spans="1:1" x14ac:dyDescent="0.2">
      <c r="A2658" t="s">
        <v>3725</v>
      </c>
    </row>
    <row r="2659" spans="1:1" x14ac:dyDescent="0.2">
      <c r="A2659" t="s">
        <v>3726</v>
      </c>
    </row>
    <row r="2660" spans="1:1" x14ac:dyDescent="0.2">
      <c r="A2660" t="s">
        <v>3727</v>
      </c>
    </row>
    <row r="2661" spans="1:1" x14ac:dyDescent="0.2">
      <c r="A2661" t="s">
        <v>3728</v>
      </c>
    </row>
    <row r="2662" spans="1:1" x14ac:dyDescent="0.2">
      <c r="A2662" t="s">
        <v>3729</v>
      </c>
    </row>
    <row r="2663" spans="1:1" x14ac:dyDescent="0.2">
      <c r="A2663" t="s">
        <v>3730</v>
      </c>
    </row>
    <row r="2664" spans="1:1" x14ac:dyDescent="0.2">
      <c r="A2664" t="s">
        <v>3731</v>
      </c>
    </row>
    <row r="2665" spans="1:1" x14ac:dyDescent="0.2">
      <c r="A2665" t="s">
        <v>3732</v>
      </c>
    </row>
    <row r="2666" spans="1:1" x14ac:dyDescent="0.2">
      <c r="A2666" t="s">
        <v>3733</v>
      </c>
    </row>
    <row r="2667" spans="1:1" x14ac:dyDescent="0.2">
      <c r="A2667" t="s">
        <v>3734</v>
      </c>
    </row>
    <row r="2668" spans="1:1" x14ac:dyDescent="0.2">
      <c r="A2668" t="s">
        <v>3735</v>
      </c>
    </row>
    <row r="2669" spans="1:1" x14ac:dyDescent="0.2">
      <c r="A2669" t="s">
        <v>3736</v>
      </c>
    </row>
    <row r="2670" spans="1:1" x14ac:dyDescent="0.2">
      <c r="A2670" t="s">
        <v>3737</v>
      </c>
    </row>
    <row r="2671" spans="1:1" x14ac:dyDescent="0.2">
      <c r="A2671" t="s">
        <v>3738</v>
      </c>
    </row>
    <row r="2672" spans="1:1" x14ac:dyDescent="0.2">
      <c r="A2672" t="s">
        <v>3739</v>
      </c>
    </row>
    <row r="2673" spans="1:1" x14ac:dyDescent="0.2">
      <c r="A2673" t="s">
        <v>3740</v>
      </c>
    </row>
    <row r="2674" spans="1:1" x14ac:dyDescent="0.2">
      <c r="A2674" t="s">
        <v>3741</v>
      </c>
    </row>
    <row r="2675" spans="1:1" x14ac:dyDescent="0.2">
      <c r="A2675" t="s">
        <v>3742</v>
      </c>
    </row>
    <row r="2676" spans="1:1" x14ac:dyDescent="0.2">
      <c r="A2676" t="s">
        <v>3743</v>
      </c>
    </row>
    <row r="2677" spans="1:1" x14ac:dyDescent="0.2">
      <c r="A2677" t="s">
        <v>3744</v>
      </c>
    </row>
    <row r="2678" spans="1:1" x14ac:dyDescent="0.2">
      <c r="A2678" t="s">
        <v>3745</v>
      </c>
    </row>
    <row r="2679" spans="1:1" x14ac:dyDescent="0.2">
      <c r="A2679" t="s">
        <v>3746</v>
      </c>
    </row>
    <row r="2680" spans="1:1" x14ac:dyDescent="0.2">
      <c r="A2680" t="s">
        <v>3747</v>
      </c>
    </row>
    <row r="2681" spans="1:1" x14ac:dyDescent="0.2">
      <c r="A2681" t="s">
        <v>3748</v>
      </c>
    </row>
    <row r="2682" spans="1:1" x14ac:dyDescent="0.2">
      <c r="A2682" t="s">
        <v>3749</v>
      </c>
    </row>
    <row r="2683" spans="1:1" x14ac:dyDescent="0.2">
      <c r="A2683" t="s">
        <v>3750</v>
      </c>
    </row>
    <row r="2684" spans="1:1" x14ac:dyDescent="0.2">
      <c r="A2684" t="s">
        <v>3751</v>
      </c>
    </row>
    <row r="2685" spans="1:1" x14ac:dyDescent="0.2">
      <c r="A2685" t="s">
        <v>3752</v>
      </c>
    </row>
    <row r="2686" spans="1:1" x14ac:dyDescent="0.2">
      <c r="A2686" t="s">
        <v>3753</v>
      </c>
    </row>
    <row r="2687" spans="1:1" x14ac:dyDescent="0.2">
      <c r="A2687" t="s">
        <v>3754</v>
      </c>
    </row>
    <row r="2688" spans="1:1" x14ac:dyDescent="0.2">
      <c r="A2688" t="s">
        <v>3755</v>
      </c>
    </row>
    <row r="2689" spans="1:1" x14ac:dyDescent="0.2">
      <c r="A2689" t="s">
        <v>3756</v>
      </c>
    </row>
    <row r="2690" spans="1:1" x14ac:dyDescent="0.2">
      <c r="A2690" t="s">
        <v>3757</v>
      </c>
    </row>
    <row r="2691" spans="1:1" x14ac:dyDescent="0.2">
      <c r="A2691" t="s">
        <v>3758</v>
      </c>
    </row>
    <row r="2692" spans="1:1" x14ac:dyDescent="0.2">
      <c r="A2692" t="s">
        <v>3759</v>
      </c>
    </row>
    <row r="2693" spans="1:1" x14ac:dyDescent="0.2">
      <c r="A2693" t="s">
        <v>3760</v>
      </c>
    </row>
    <row r="2694" spans="1:1" x14ac:dyDescent="0.2">
      <c r="A2694" t="s">
        <v>3761</v>
      </c>
    </row>
    <row r="2695" spans="1:1" x14ac:dyDescent="0.2">
      <c r="A2695" t="s">
        <v>3762</v>
      </c>
    </row>
    <row r="2696" spans="1:1" x14ac:dyDescent="0.2">
      <c r="A2696" t="s">
        <v>3763</v>
      </c>
    </row>
    <row r="2697" spans="1:1" x14ac:dyDescent="0.2">
      <c r="A2697" t="s">
        <v>3764</v>
      </c>
    </row>
    <row r="2698" spans="1:1" x14ac:dyDescent="0.2">
      <c r="A2698" t="s">
        <v>3765</v>
      </c>
    </row>
    <row r="2699" spans="1:1" x14ac:dyDescent="0.2">
      <c r="A2699" t="s">
        <v>3766</v>
      </c>
    </row>
    <row r="2700" spans="1:1" x14ac:dyDescent="0.2">
      <c r="A2700" t="s">
        <v>3767</v>
      </c>
    </row>
    <row r="2701" spans="1:1" x14ac:dyDescent="0.2">
      <c r="A2701" t="s">
        <v>3768</v>
      </c>
    </row>
    <row r="2702" spans="1:1" x14ac:dyDescent="0.2">
      <c r="A2702" t="s">
        <v>3769</v>
      </c>
    </row>
    <row r="2703" spans="1:1" x14ac:dyDescent="0.2">
      <c r="A2703" t="s">
        <v>3770</v>
      </c>
    </row>
    <row r="2704" spans="1:1" x14ac:dyDescent="0.2">
      <c r="A2704" t="s">
        <v>3771</v>
      </c>
    </row>
    <row r="2705" spans="1:1" x14ac:dyDescent="0.2">
      <c r="A2705" t="s">
        <v>3772</v>
      </c>
    </row>
    <row r="2706" spans="1:1" x14ac:dyDescent="0.2">
      <c r="A2706" t="s">
        <v>3773</v>
      </c>
    </row>
    <row r="2707" spans="1:1" x14ac:dyDescent="0.2">
      <c r="A2707" t="s">
        <v>3774</v>
      </c>
    </row>
    <row r="2708" spans="1:1" x14ac:dyDescent="0.2">
      <c r="A2708" t="s">
        <v>3775</v>
      </c>
    </row>
    <row r="2709" spans="1:1" x14ac:dyDescent="0.2">
      <c r="A2709" t="s">
        <v>3776</v>
      </c>
    </row>
    <row r="2710" spans="1:1" x14ac:dyDescent="0.2">
      <c r="A2710" t="s">
        <v>3777</v>
      </c>
    </row>
    <row r="2711" spans="1:1" x14ac:dyDescent="0.2">
      <c r="A2711" t="s">
        <v>3778</v>
      </c>
    </row>
    <row r="2712" spans="1:1" x14ac:dyDescent="0.2">
      <c r="A2712" t="s">
        <v>3779</v>
      </c>
    </row>
    <row r="2713" spans="1:1" x14ac:dyDescent="0.2">
      <c r="A2713" t="s">
        <v>3780</v>
      </c>
    </row>
    <row r="2714" spans="1:1" x14ac:dyDescent="0.2">
      <c r="A2714" t="s">
        <v>3781</v>
      </c>
    </row>
    <row r="2715" spans="1:1" x14ac:dyDescent="0.2">
      <c r="A2715" t="s">
        <v>3782</v>
      </c>
    </row>
    <row r="2716" spans="1:1" x14ac:dyDescent="0.2">
      <c r="A2716" t="s">
        <v>3783</v>
      </c>
    </row>
    <row r="2717" spans="1:1" x14ac:dyDescent="0.2">
      <c r="A2717" t="s">
        <v>3784</v>
      </c>
    </row>
    <row r="2718" spans="1:1" x14ac:dyDescent="0.2">
      <c r="A2718" t="s">
        <v>3785</v>
      </c>
    </row>
    <row r="2719" spans="1:1" x14ac:dyDescent="0.2">
      <c r="A2719" t="s">
        <v>3786</v>
      </c>
    </row>
    <row r="2720" spans="1:1" x14ac:dyDescent="0.2">
      <c r="A2720" t="s">
        <v>3787</v>
      </c>
    </row>
    <row r="2721" spans="1:1" x14ac:dyDescent="0.2">
      <c r="A2721" t="s">
        <v>3788</v>
      </c>
    </row>
    <row r="2722" spans="1:1" x14ac:dyDescent="0.2">
      <c r="A2722" t="s">
        <v>3789</v>
      </c>
    </row>
    <row r="2723" spans="1:1" x14ac:dyDescent="0.2">
      <c r="A2723" t="s">
        <v>3790</v>
      </c>
    </row>
    <row r="2724" spans="1:1" x14ac:dyDescent="0.2">
      <c r="A2724" t="s">
        <v>3791</v>
      </c>
    </row>
    <row r="2725" spans="1:1" x14ac:dyDescent="0.2">
      <c r="A2725" t="s">
        <v>3792</v>
      </c>
    </row>
    <row r="2726" spans="1:1" x14ac:dyDescent="0.2">
      <c r="A2726" t="s">
        <v>3793</v>
      </c>
    </row>
    <row r="2727" spans="1:1" x14ac:dyDescent="0.2">
      <c r="A2727" t="s">
        <v>3794</v>
      </c>
    </row>
    <row r="2728" spans="1:1" x14ac:dyDescent="0.2">
      <c r="A2728" t="s">
        <v>3795</v>
      </c>
    </row>
    <row r="2729" spans="1:1" x14ac:dyDescent="0.2">
      <c r="A2729" t="s">
        <v>3796</v>
      </c>
    </row>
    <row r="2730" spans="1:1" x14ac:dyDescent="0.2">
      <c r="A2730" t="s">
        <v>3797</v>
      </c>
    </row>
    <row r="2731" spans="1:1" x14ac:dyDescent="0.2">
      <c r="A2731" t="s">
        <v>3798</v>
      </c>
    </row>
    <row r="2732" spans="1:1" x14ac:dyDescent="0.2">
      <c r="A2732" t="s">
        <v>3799</v>
      </c>
    </row>
    <row r="2733" spans="1:1" x14ac:dyDescent="0.2">
      <c r="A2733" t="s">
        <v>3800</v>
      </c>
    </row>
    <row r="2734" spans="1:1" x14ac:dyDescent="0.2">
      <c r="A2734" t="s">
        <v>3801</v>
      </c>
    </row>
    <row r="2735" spans="1:1" x14ac:dyDescent="0.2">
      <c r="A2735" t="s">
        <v>3802</v>
      </c>
    </row>
    <row r="2736" spans="1:1" x14ac:dyDescent="0.2">
      <c r="A2736" t="s">
        <v>3803</v>
      </c>
    </row>
    <row r="2737" spans="1:1" x14ac:dyDescent="0.2">
      <c r="A2737" t="s">
        <v>3804</v>
      </c>
    </row>
    <row r="2738" spans="1:1" x14ac:dyDescent="0.2">
      <c r="A2738" t="s">
        <v>3805</v>
      </c>
    </row>
    <row r="2739" spans="1:1" x14ac:dyDescent="0.2">
      <c r="A2739" t="s">
        <v>3806</v>
      </c>
    </row>
    <row r="2740" spans="1:1" x14ac:dyDescent="0.2">
      <c r="A2740" t="s">
        <v>3807</v>
      </c>
    </row>
    <row r="2741" spans="1:1" x14ac:dyDescent="0.2">
      <c r="A2741" t="s">
        <v>3808</v>
      </c>
    </row>
    <row r="2742" spans="1:1" x14ac:dyDescent="0.2">
      <c r="A2742" t="s">
        <v>3809</v>
      </c>
    </row>
    <row r="2743" spans="1:1" x14ac:dyDescent="0.2">
      <c r="A2743" t="s">
        <v>3810</v>
      </c>
    </row>
    <row r="2744" spans="1:1" x14ac:dyDescent="0.2">
      <c r="A2744" t="s">
        <v>3811</v>
      </c>
    </row>
    <row r="2745" spans="1:1" x14ac:dyDescent="0.2">
      <c r="A2745" t="s">
        <v>3812</v>
      </c>
    </row>
    <row r="2746" spans="1:1" x14ac:dyDescent="0.2">
      <c r="A2746" t="s">
        <v>3813</v>
      </c>
    </row>
    <row r="2747" spans="1:1" x14ac:dyDescent="0.2">
      <c r="A2747" t="s">
        <v>3814</v>
      </c>
    </row>
    <row r="2748" spans="1:1" x14ac:dyDescent="0.2">
      <c r="A2748" t="s">
        <v>3815</v>
      </c>
    </row>
    <row r="2749" spans="1:1" x14ac:dyDescent="0.2">
      <c r="A2749" t="s">
        <v>3816</v>
      </c>
    </row>
    <row r="2750" spans="1:1" x14ac:dyDescent="0.2">
      <c r="A2750" t="s">
        <v>3817</v>
      </c>
    </row>
    <row r="2751" spans="1:1" x14ac:dyDescent="0.2">
      <c r="A2751" t="s">
        <v>3818</v>
      </c>
    </row>
    <row r="2752" spans="1:1" x14ac:dyDescent="0.2">
      <c r="A2752" t="s">
        <v>3819</v>
      </c>
    </row>
    <row r="2753" spans="1:1" x14ac:dyDescent="0.2">
      <c r="A2753" t="s">
        <v>3820</v>
      </c>
    </row>
    <row r="2754" spans="1:1" x14ac:dyDescent="0.2">
      <c r="A2754" t="s">
        <v>3821</v>
      </c>
    </row>
    <row r="2755" spans="1:1" x14ac:dyDescent="0.2">
      <c r="A2755" t="s">
        <v>3822</v>
      </c>
    </row>
    <row r="2756" spans="1:1" x14ac:dyDescent="0.2">
      <c r="A2756" t="s">
        <v>3823</v>
      </c>
    </row>
    <row r="2757" spans="1:1" x14ac:dyDescent="0.2">
      <c r="A2757" t="s">
        <v>3824</v>
      </c>
    </row>
    <row r="2758" spans="1:1" x14ac:dyDescent="0.2">
      <c r="A2758" t="s">
        <v>3825</v>
      </c>
    </row>
    <row r="2759" spans="1:1" x14ac:dyDescent="0.2">
      <c r="A2759" t="s">
        <v>3826</v>
      </c>
    </row>
    <row r="2760" spans="1:1" x14ac:dyDescent="0.2">
      <c r="A2760" t="s">
        <v>3827</v>
      </c>
    </row>
    <row r="2761" spans="1:1" x14ac:dyDescent="0.2">
      <c r="A2761" t="s">
        <v>3828</v>
      </c>
    </row>
    <row r="2762" spans="1:1" x14ac:dyDescent="0.2">
      <c r="A2762" t="s">
        <v>3829</v>
      </c>
    </row>
    <row r="2763" spans="1:1" x14ac:dyDescent="0.2">
      <c r="A2763" t="s">
        <v>3830</v>
      </c>
    </row>
    <row r="2764" spans="1:1" x14ac:dyDescent="0.2">
      <c r="A2764" t="s">
        <v>3831</v>
      </c>
    </row>
    <row r="2765" spans="1:1" x14ac:dyDescent="0.2">
      <c r="A2765" t="s">
        <v>3832</v>
      </c>
    </row>
    <row r="2766" spans="1:1" x14ac:dyDescent="0.2">
      <c r="A2766" t="s">
        <v>3833</v>
      </c>
    </row>
    <row r="2767" spans="1:1" x14ac:dyDescent="0.2">
      <c r="A2767" t="s">
        <v>3834</v>
      </c>
    </row>
    <row r="2768" spans="1:1" x14ac:dyDescent="0.2">
      <c r="A2768" t="s">
        <v>3835</v>
      </c>
    </row>
    <row r="2769" spans="1:1" x14ac:dyDescent="0.2">
      <c r="A2769" t="s">
        <v>3836</v>
      </c>
    </row>
    <row r="2770" spans="1:1" x14ac:dyDescent="0.2">
      <c r="A2770" t="s">
        <v>3837</v>
      </c>
    </row>
    <row r="2771" spans="1:1" x14ac:dyDescent="0.2">
      <c r="A2771" t="s">
        <v>3838</v>
      </c>
    </row>
    <row r="2772" spans="1:1" x14ac:dyDescent="0.2">
      <c r="A2772" t="s">
        <v>3839</v>
      </c>
    </row>
    <row r="2773" spans="1:1" x14ac:dyDescent="0.2">
      <c r="A2773" t="s">
        <v>3840</v>
      </c>
    </row>
    <row r="2774" spans="1:1" x14ac:dyDescent="0.2">
      <c r="A2774" t="s">
        <v>3841</v>
      </c>
    </row>
    <row r="2775" spans="1:1" x14ac:dyDescent="0.2">
      <c r="A2775" t="s">
        <v>3842</v>
      </c>
    </row>
    <row r="2776" spans="1:1" x14ac:dyDescent="0.2">
      <c r="A2776" t="s">
        <v>3843</v>
      </c>
    </row>
    <row r="2777" spans="1:1" x14ac:dyDescent="0.2">
      <c r="A2777" t="s">
        <v>3844</v>
      </c>
    </row>
    <row r="2778" spans="1:1" x14ac:dyDescent="0.2">
      <c r="A2778" t="s">
        <v>3845</v>
      </c>
    </row>
    <row r="2779" spans="1:1" x14ac:dyDescent="0.2">
      <c r="A2779" t="s">
        <v>3846</v>
      </c>
    </row>
    <row r="2780" spans="1:1" x14ac:dyDescent="0.2">
      <c r="A2780" t="s">
        <v>3847</v>
      </c>
    </row>
    <row r="2781" spans="1:1" x14ac:dyDescent="0.2">
      <c r="A2781" t="s">
        <v>3848</v>
      </c>
    </row>
    <row r="2782" spans="1:1" x14ac:dyDescent="0.2">
      <c r="A2782" t="s">
        <v>3849</v>
      </c>
    </row>
    <row r="2783" spans="1:1" x14ac:dyDescent="0.2">
      <c r="A2783" t="s">
        <v>3850</v>
      </c>
    </row>
    <row r="2784" spans="1:1" x14ac:dyDescent="0.2">
      <c r="A2784" t="s">
        <v>3851</v>
      </c>
    </row>
    <row r="2785" spans="1:1" x14ac:dyDescent="0.2">
      <c r="A2785" t="s">
        <v>3852</v>
      </c>
    </row>
    <row r="2786" spans="1:1" x14ac:dyDescent="0.2">
      <c r="A2786" t="s">
        <v>3853</v>
      </c>
    </row>
    <row r="2787" spans="1:1" x14ac:dyDescent="0.2">
      <c r="A2787" t="s">
        <v>3854</v>
      </c>
    </row>
    <row r="2788" spans="1:1" x14ac:dyDescent="0.2">
      <c r="A2788" t="s">
        <v>3855</v>
      </c>
    </row>
    <row r="2789" spans="1:1" x14ac:dyDescent="0.2">
      <c r="A2789" t="s">
        <v>3856</v>
      </c>
    </row>
    <row r="2790" spans="1:1" x14ac:dyDescent="0.2">
      <c r="A2790" t="s">
        <v>3857</v>
      </c>
    </row>
    <row r="2791" spans="1:1" x14ac:dyDescent="0.2">
      <c r="A2791" t="s">
        <v>3858</v>
      </c>
    </row>
    <row r="2792" spans="1:1" x14ac:dyDescent="0.2">
      <c r="A2792" t="s">
        <v>3859</v>
      </c>
    </row>
    <row r="2793" spans="1:1" x14ac:dyDescent="0.2">
      <c r="A2793" t="s">
        <v>3860</v>
      </c>
    </row>
    <row r="2795" spans="1:1" x14ac:dyDescent="0.2">
      <c r="A2795" t="s">
        <v>3861</v>
      </c>
    </row>
    <row r="2797" spans="1:1" x14ac:dyDescent="0.2">
      <c r="A2797" t="s">
        <v>296</v>
      </c>
    </row>
    <row r="2798" spans="1:1" x14ac:dyDescent="0.2">
      <c r="A2798" t="s">
        <v>297</v>
      </c>
    </row>
    <row r="2799" spans="1:1" x14ac:dyDescent="0.2">
      <c r="A2799" t="s">
        <v>3862</v>
      </c>
    </row>
    <row r="2800" spans="1:1" x14ac:dyDescent="0.2">
      <c r="A2800" t="s">
        <v>3863</v>
      </c>
    </row>
    <row r="2801" spans="1:1" x14ac:dyDescent="0.2">
      <c r="A2801" t="s">
        <v>3864</v>
      </c>
    </row>
    <row r="2802" spans="1:1" x14ac:dyDescent="0.2">
      <c r="A2802" t="s">
        <v>3865</v>
      </c>
    </row>
    <row r="2803" spans="1:1" x14ac:dyDescent="0.2">
      <c r="A2803" t="s">
        <v>3866</v>
      </c>
    </row>
    <row r="2804" spans="1:1" x14ac:dyDescent="0.2">
      <c r="A2804" t="s">
        <v>3867</v>
      </c>
    </row>
    <row r="2805" spans="1:1" x14ac:dyDescent="0.2">
      <c r="A2805" t="s">
        <v>3868</v>
      </c>
    </row>
    <row r="2806" spans="1:1" x14ac:dyDescent="0.2">
      <c r="A2806" t="s">
        <v>3869</v>
      </c>
    </row>
    <row r="2807" spans="1:1" x14ac:dyDescent="0.2">
      <c r="A2807" t="s">
        <v>3870</v>
      </c>
    </row>
    <row r="2808" spans="1:1" x14ac:dyDescent="0.2">
      <c r="A2808" t="s">
        <v>3871</v>
      </c>
    </row>
    <row r="2809" spans="1:1" x14ac:dyDescent="0.2">
      <c r="A2809" t="s">
        <v>3872</v>
      </c>
    </row>
    <row r="2810" spans="1:1" x14ac:dyDescent="0.2">
      <c r="A2810" t="s">
        <v>3873</v>
      </c>
    </row>
    <row r="2811" spans="1:1" x14ac:dyDescent="0.2">
      <c r="A2811" t="s">
        <v>3874</v>
      </c>
    </row>
    <row r="2812" spans="1:1" x14ac:dyDescent="0.2">
      <c r="A2812" t="s">
        <v>3875</v>
      </c>
    </row>
    <row r="2813" spans="1:1" x14ac:dyDescent="0.2">
      <c r="A2813" t="s">
        <v>3876</v>
      </c>
    </row>
    <row r="2814" spans="1:1" x14ac:dyDescent="0.2">
      <c r="A2814" t="s">
        <v>3877</v>
      </c>
    </row>
    <row r="2815" spans="1:1" x14ac:dyDescent="0.2">
      <c r="A2815" t="s">
        <v>3878</v>
      </c>
    </row>
    <row r="2816" spans="1:1" x14ac:dyDescent="0.2">
      <c r="A2816" t="s">
        <v>3879</v>
      </c>
    </row>
    <row r="2817" spans="1:1" x14ac:dyDescent="0.2">
      <c r="A2817" t="s">
        <v>3880</v>
      </c>
    </row>
    <row r="2818" spans="1:1" x14ac:dyDescent="0.2">
      <c r="A2818" t="s">
        <v>3881</v>
      </c>
    </row>
    <row r="2819" spans="1:1" x14ac:dyDescent="0.2">
      <c r="A2819" t="s">
        <v>3882</v>
      </c>
    </row>
    <row r="2820" spans="1:1" x14ac:dyDescent="0.2">
      <c r="A2820" t="s">
        <v>3883</v>
      </c>
    </row>
    <row r="2821" spans="1:1" x14ac:dyDescent="0.2">
      <c r="A2821" t="s">
        <v>3884</v>
      </c>
    </row>
    <row r="2822" spans="1:1" x14ac:dyDescent="0.2">
      <c r="A2822" t="s">
        <v>3885</v>
      </c>
    </row>
    <row r="2823" spans="1:1" x14ac:dyDescent="0.2">
      <c r="A2823" t="s">
        <v>3886</v>
      </c>
    </row>
    <row r="2824" spans="1:1" x14ac:dyDescent="0.2">
      <c r="A2824" t="s">
        <v>3887</v>
      </c>
    </row>
    <row r="2825" spans="1:1" x14ac:dyDescent="0.2">
      <c r="A2825" t="s">
        <v>3888</v>
      </c>
    </row>
    <row r="2826" spans="1:1" x14ac:dyDescent="0.2">
      <c r="A2826" t="s">
        <v>3889</v>
      </c>
    </row>
    <row r="2827" spans="1:1" x14ac:dyDescent="0.2">
      <c r="A2827" t="s">
        <v>3890</v>
      </c>
    </row>
    <row r="2828" spans="1:1" x14ac:dyDescent="0.2">
      <c r="A2828" t="s">
        <v>3891</v>
      </c>
    </row>
    <row r="2829" spans="1:1" x14ac:dyDescent="0.2">
      <c r="A2829" t="s">
        <v>3892</v>
      </c>
    </row>
    <row r="2830" spans="1:1" x14ac:dyDescent="0.2">
      <c r="A2830" t="s">
        <v>3893</v>
      </c>
    </row>
    <row r="2831" spans="1:1" x14ac:dyDescent="0.2">
      <c r="A2831" t="s">
        <v>3894</v>
      </c>
    </row>
    <row r="2832" spans="1:1" x14ac:dyDescent="0.2">
      <c r="A2832" t="s">
        <v>3895</v>
      </c>
    </row>
    <row r="2833" spans="1:1" x14ac:dyDescent="0.2">
      <c r="A2833" t="s">
        <v>3896</v>
      </c>
    </row>
    <row r="2834" spans="1:1" x14ac:dyDescent="0.2">
      <c r="A2834" t="s">
        <v>3897</v>
      </c>
    </row>
    <row r="2835" spans="1:1" x14ac:dyDescent="0.2">
      <c r="A2835" t="s">
        <v>3898</v>
      </c>
    </row>
    <row r="2836" spans="1:1" x14ac:dyDescent="0.2">
      <c r="A2836" t="s">
        <v>3899</v>
      </c>
    </row>
    <row r="2837" spans="1:1" x14ac:dyDescent="0.2">
      <c r="A2837" t="s">
        <v>3900</v>
      </c>
    </row>
    <row r="2838" spans="1:1" x14ac:dyDescent="0.2">
      <c r="A2838" t="s">
        <v>3901</v>
      </c>
    </row>
    <row r="2839" spans="1:1" x14ac:dyDescent="0.2">
      <c r="A2839" t="s">
        <v>3902</v>
      </c>
    </row>
    <row r="2841" spans="1:1" x14ac:dyDescent="0.2">
      <c r="A2841" t="s">
        <v>3903</v>
      </c>
    </row>
    <row r="2843" spans="1:1" x14ac:dyDescent="0.2">
      <c r="A2843" t="s">
        <v>3904</v>
      </c>
    </row>
    <row r="2844" spans="1:1" x14ac:dyDescent="0.2">
      <c r="A2844" t="s">
        <v>3905</v>
      </c>
    </row>
    <row r="2845" spans="1:1" x14ac:dyDescent="0.2">
      <c r="A2845" t="s">
        <v>3906</v>
      </c>
    </row>
    <row r="2846" spans="1:1" x14ac:dyDescent="0.2">
      <c r="A2846" t="s">
        <v>3907</v>
      </c>
    </row>
    <row r="2847" spans="1:1" x14ac:dyDescent="0.2">
      <c r="A2847" t="s">
        <v>3908</v>
      </c>
    </row>
    <row r="2848" spans="1:1" x14ac:dyDescent="0.2">
      <c r="A2848" t="s">
        <v>3909</v>
      </c>
    </row>
    <row r="2849" spans="1:1" x14ac:dyDescent="0.2">
      <c r="A2849" t="s">
        <v>3910</v>
      </c>
    </row>
    <row r="2850" spans="1:1" x14ac:dyDescent="0.2">
      <c r="A2850" t="s">
        <v>3911</v>
      </c>
    </row>
    <row r="2851" spans="1:1" x14ac:dyDescent="0.2">
      <c r="A2851" t="s">
        <v>3912</v>
      </c>
    </row>
    <row r="2852" spans="1:1" x14ac:dyDescent="0.2">
      <c r="A2852" t="s">
        <v>3913</v>
      </c>
    </row>
    <row r="2853" spans="1:1" x14ac:dyDescent="0.2">
      <c r="A2853" t="s">
        <v>3914</v>
      </c>
    </row>
    <row r="2854" spans="1:1" x14ac:dyDescent="0.2">
      <c r="A2854" t="s">
        <v>3915</v>
      </c>
    </row>
    <row r="2855" spans="1:1" x14ac:dyDescent="0.2">
      <c r="A2855" t="s">
        <v>3916</v>
      </c>
    </row>
    <row r="2856" spans="1:1" x14ac:dyDescent="0.2">
      <c r="A2856" t="s">
        <v>3917</v>
      </c>
    </row>
    <row r="2857" spans="1:1" x14ac:dyDescent="0.2">
      <c r="A2857" t="s">
        <v>3918</v>
      </c>
    </row>
    <row r="2858" spans="1:1" x14ac:dyDescent="0.2">
      <c r="A2858" t="s">
        <v>3919</v>
      </c>
    </row>
    <row r="2859" spans="1:1" x14ac:dyDescent="0.2">
      <c r="A2859" t="s">
        <v>3920</v>
      </c>
    </row>
    <row r="2860" spans="1:1" x14ac:dyDescent="0.2">
      <c r="A2860" t="s">
        <v>3921</v>
      </c>
    </row>
    <row r="2861" spans="1:1" x14ac:dyDescent="0.2">
      <c r="A2861" t="s">
        <v>3922</v>
      </c>
    </row>
    <row r="2862" spans="1:1" x14ac:dyDescent="0.2">
      <c r="A2862" t="s">
        <v>3923</v>
      </c>
    </row>
    <row r="2863" spans="1:1" x14ac:dyDescent="0.2">
      <c r="A2863" t="s">
        <v>3924</v>
      </c>
    </row>
    <row r="2864" spans="1:1" x14ac:dyDescent="0.2">
      <c r="A2864" t="s">
        <v>3925</v>
      </c>
    </row>
    <row r="2865" spans="1:1" x14ac:dyDescent="0.2">
      <c r="A2865" t="s">
        <v>3926</v>
      </c>
    </row>
    <row r="2866" spans="1:1" x14ac:dyDescent="0.2">
      <c r="A2866" t="s">
        <v>3927</v>
      </c>
    </row>
    <row r="2867" spans="1:1" x14ac:dyDescent="0.2">
      <c r="A2867" t="s">
        <v>3928</v>
      </c>
    </row>
    <row r="2868" spans="1:1" x14ac:dyDescent="0.2">
      <c r="A2868" t="s">
        <v>3929</v>
      </c>
    </row>
    <row r="2869" spans="1:1" x14ac:dyDescent="0.2">
      <c r="A2869" t="s">
        <v>3930</v>
      </c>
    </row>
    <row r="2870" spans="1:1" x14ac:dyDescent="0.2">
      <c r="A2870" t="s">
        <v>3931</v>
      </c>
    </row>
    <row r="2871" spans="1:1" x14ac:dyDescent="0.2">
      <c r="A2871" t="s">
        <v>3932</v>
      </c>
    </row>
    <row r="2872" spans="1:1" x14ac:dyDescent="0.2">
      <c r="A2872" t="s">
        <v>3933</v>
      </c>
    </row>
    <row r="2873" spans="1:1" x14ac:dyDescent="0.2">
      <c r="A2873" t="s">
        <v>3934</v>
      </c>
    </row>
    <row r="2874" spans="1:1" x14ac:dyDescent="0.2">
      <c r="A2874" t="s">
        <v>3935</v>
      </c>
    </row>
    <row r="2875" spans="1:1" x14ac:dyDescent="0.2">
      <c r="A2875" t="s">
        <v>3936</v>
      </c>
    </row>
    <row r="2876" spans="1:1" x14ac:dyDescent="0.2">
      <c r="A2876" t="s">
        <v>3937</v>
      </c>
    </row>
    <row r="2877" spans="1:1" x14ac:dyDescent="0.2">
      <c r="A2877" t="s">
        <v>3938</v>
      </c>
    </row>
    <row r="2878" spans="1:1" x14ac:dyDescent="0.2">
      <c r="A2878" t="s">
        <v>3939</v>
      </c>
    </row>
    <row r="2879" spans="1:1" x14ac:dyDescent="0.2">
      <c r="A2879" t="s">
        <v>3940</v>
      </c>
    </row>
    <row r="2880" spans="1:1" x14ac:dyDescent="0.2">
      <c r="A2880" t="s">
        <v>3941</v>
      </c>
    </row>
    <row r="2881" spans="1:1" x14ac:dyDescent="0.2">
      <c r="A2881" t="s">
        <v>3942</v>
      </c>
    </row>
    <row r="2882" spans="1:1" x14ac:dyDescent="0.2">
      <c r="A2882" t="s">
        <v>3943</v>
      </c>
    </row>
    <row r="2883" spans="1:1" x14ac:dyDescent="0.2">
      <c r="A2883" t="s">
        <v>3944</v>
      </c>
    </row>
    <row r="2884" spans="1:1" x14ac:dyDescent="0.2">
      <c r="A2884" t="s">
        <v>3945</v>
      </c>
    </row>
    <row r="2885" spans="1:1" x14ac:dyDescent="0.2">
      <c r="A2885" t="s">
        <v>3946</v>
      </c>
    </row>
    <row r="2886" spans="1:1" x14ac:dyDescent="0.2">
      <c r="A2886" t="s">
        <v>3947</v>
      </c>
    </row>
    <row r="2887" spans="1:1" x14ac:dyDescent="0.2">
      <c r="A2887" t="s">
        <v>3948</v>
      </c>
    </row>
    <row r="2888" spans="1:1" x14ac:dyDescent="0.2">
      <c r="A2888" t="s">
        <v>3949</v>
      </c>
    </row>
    <row r="2889" spans="1:1" x14ac:dyDescent="0.2">
      <c r="A2889" t="s">
        <v>3950</v>
      </c>
    </row>
    <row r="2890" spans="1:1" x14ac:dyDescent="0.2">
      <c r="A2890" t="s">
        <v>3951</v>
      </c>
    </row>
    <row r="2891" spans="1:1" x14ac:dyDescent="0.2">
      <c r="A2891" t="s">
        <v>3952</v>
      </c>
    </row>
    <row r="2893" spans="1:1" x14ac:dyDescent="0.2">
      <c r="A2893" t="s">
        <v>3953</v>
      </c>
    </row>
    <row r="2895" spans="1:1" x14ac:dyDescent="0.2">
      <c r="A2895" t="s">
        <v>3954</v>
      </c>
    </row>
    <row r="2896" spans="1:1" x14ac:dyDescent="0.2">
      <c r="A2896" t="s">
        <v>3955</v>
      </c>
    </row>
    <row r="2897" spans="1:1" x14ac:dyDescent="0.2">
      <c r="A2897" t="s">
        <v>3956</v>
      </c>
    </row>
    <row r="2898" spans="1:1" x14ac:dyDescent="0.2">
      <c r="A2898" t="s">
        <v>3957</v>
      </c>
    </row>
    <row r="2899" spans="1:1" x14ac:dyDescent="0.2">
      <c r="A2899" t="s">
        <v>3958</v>
      </c>
    </row>
    <row r="2900" spans="1:1" x14ac:dyDescent="0.2">
      <c r="A2900" t="s">
        <v>3959</v>
      </c>
    </row>
    <row r="2901" spans="1:1" x14ac:dyDescent="0.2">
      <c r="A2901" t="s">
        <v>3960</v>
      </c>
    </row>
    <row r="2902" spans="1:1" x14ac:dyDescent="0.2">
      <c r="A2902" t="s">
        <v>3961</v>
      </c>
    </row>
    <row r="2903" spans="1:1" x14ac:dyDescent="0.2">
      <c r="A2903" t="s">
        <v>3962</v>
      </c>
    </row>
    <row r="2904" spans="1:1" x14ac:dyDescent="0.2">
      <c r="A2904" t="s">
        <v>3963</v>
      </c>
    </row>
    <row r="2905" spans="1:1" x14ac:dyDescent="0.2">
      <c r="A2905" t="s">
        <v>3964</v>
      </c>
    </row>
    <row r="2906" spans="1:1" x14ac:dyDescent="0.2">
      <c r="A2906" t="s">
        <v>3965</v>
      </c>
    </row>
    <row r="2907" spans="1:1" x14ac:dyDescent="0.2">
      <c r="A2907" t="s">
        <v>3966</v>
      </c>
    </row>
    <row r="2908" spans="1:1" x14ac:dyDescent="0.2">
      <c r="A2908" t="s">
        <v>3967</v>
      </c>
    </row>
    <row r="2909" spans="1:1" x14ac:dyDescent="0.2">
      <c r="A2909" t="s">
        <v>3968</v>
      </c>
    </row>
    <row r="2910" spans="1:1" x14ac:dyDescent="0.2">
      <c r="A2910" t="s">
        <v>3969</v>
      </c>
    </row>
    <row r="2911" spans="1:1" x14ac:dyDescent="0.2">
      <c r="A2911" t="s">
        <v>3970</v>
      </c>
    </row>
    <row r="2912" spans="1:1" x14ac:dyDescent="0.2">
      <c r="A2912" t="s">
        <v>3971</v>
      </c>
    </row>
    <row r="2913" spans="1:1" x14ac:dyDescent="0.2">
      <c r="A2913" t="s">
        <v>3972</v>
      </c>
    </row>
    <row r="2914" spans="1:1" x14ac:dyDescent="0.2">
      <c r="A2914" t="s">
        <v>3973</v>
      </c>
    </row>
    <row r="2915" spans="1:1" x14ac:dyDescent="0.2">
      <c r="A2915" t="s">
        <v>3974</v>
      </c>
    </row>
    <row r="2916" spans="1:1" x14ac:dyDescent="0.2">
      <c r="A2916" t="s">
        <v>3975</v>
      </c>
    </row>
    <row r="2917" spans="1:1" x14ac:dyDescent="0.2">
      <c r="A2917" t="s">
        <v>3976</v>
      </c>
    </row>
    <row r="2918" spans="1:1" x14ac:dyDescent="0.2">
      <c r="A2918" t="s">
        <v>3977</v>
      </c>
    </row>
    <row r="2919" spans="1:1" x14ac:dyDescent="0.2">
      <c r="A2919" t="s">
        <v>3978</v>
      </c>
    </row>
    <row r="2920" spans="1:1" x14ac:dyDescent="0.2">
      <c r="A2920" t="s">
        <v>3979</v>
      </c>
    </row>
    <row r="2921" spans="1:1" x14ac:dyDescent="0.2">
      <c r="A2921" t="s">
        <v>3980</v>
      </c>
    </row>
    <row r="2922" spans="1:1" x14ac:dyDescent="0.2">
      <c r="A2922" t="s">
        <v>3981</v>
      </c>
    </row>
    <row r="2923" spans="1:1" x14ac:dyDescent="0.2">
      <c r="A2923" t="s">
        <v>3982</v>
      </c>
    </row>
    <row r="2924" spans="1:1" x14ac:dyDescent="0.2">
      <c r="A2924" t="s">
        <v>3983</v>
      </c>
    </row>
    <row r="2925" spans="1:1" x14ac:dyDescent="0.2">
      <c r="A2925" t="s">
        <v>3984</v>
      </c>
    </row>
    <row r="2926" spans="1:1" x14ac:dyDescent="0.2">
      <c r="A2926" t="s">
        <v>3985</v>
      </c>
    </row>
    <row r="2927" spans="1:1" x14ac:dyDescent="0.2">
      <c r="A2927" t="s">
        <v>3986</v>
      </c>
    </row>
    <row r="2928" spans="1:1" x14ac:dyDescent="0.2">
      <c r="A2928" t="s">
        <v>3987</v>
      </c>
    </row>
    <row r="2929" spans="1:1" x14ac:dyDescent="0.2">
      <c r="A2929" t="s">
        <v>3988</v>
      </c>
    </row>
    <row r="2930" spans="1:1" x14ac:dyDescent="0.2">
      <c r="A2930" t="s">
        <v>3989</v>
      </c>
    </row>
    <row r="2931" spans="1:1" x14ac:dyDescent="0.2">
      <c r="A2931" t="s">
        <v>3990</v>
      </c>
    </row>
    <row r="2932" spans="1:1" x14ac:dyDescent="0.2">
      <c r="A2932" t="s">
        <v>3991</v>
      </c>
    </row>
    <row r="2933" spans="1:1" x14ac:dyDescent="0.2">
      <c r="A2933" t="s">
        <v>3992</v>
      </c>
    </row>
    <row r="2934" spans="1:1" x14ac:dyDescent="0.2">
      <c r="A2934" t="s">
        <v>3993</v>
      </c>
    </row>
    <row r="2935" spans="1:1" x14ac:dyDescent="0.2">
      <c r="A2935" t="s">
        <v>3994</v>
      </c>
    </row>
    <row r="2936" spans="1:1" x14ac:dyDescent="0.2">
      <c r="A2936" t="s">
        <v>3995</v>
      </c>
    </row>
    <row r="2937" spans="1:1" x14ac:dyDescent="0.2">
      <c r="A2937" t="s">
        <v>3996</v>
      </c>
    </row>
    <row r="2938" spans="1:1" x14ac:dyDescent="0.2">
      <c r="A2938" t="s">
        <v>3997</v>
      </c>
    </row>
    <row r="2939" spans="1:1" x14ac:dyDescent="0.2">
      <c r="A2939" t="s">
        <v>3998</v>
      </c>
    </row>
    <row r="2940" spans="1:1" x14ac:dyDescent="0.2">
      <c r="A2940" t="s">
        <v>3999</v>
      </c>
    </row>
    <row r="2941" spans="1:1" x14ac:dyDescent="0.2">
      <c r="A2941" t="s">
        <v>4000</v>
      </c>
    </row>
    <row r="2942" spans="1:1" x14ac:dyDescent="0.2">
      <c r="A2942" t="s">
        <v>4001</v>
      </c>
    </row>
    <row r="2943" spans="1:1" x14ac:dyDescent="0.2">
      <c r="A2943" t="s">
        <v>4002</v>
      </c>
    </row>
    <row r="2944" spans="1:1" x14ac:dyDescent="0.2">
      <c r="A2944" t="s">
        <v>4003</v>
      </c>
    </row>
    <row r="2945" spans="1:1" x14ac:dyDescent="0.2">
      <c r="A2945" t="s">
        <v>4004</v>
      </c>
    </row>
    <row r="2946" spans="1:1" x14ac:dyDescent="0.2">
      <c r="A2946" t="s">
        <v>4005</v>
      </c>
    </row>
    <row r="2947" spans="1:1" x14ac:dyDescent="0.2">
      <c r="A2947" t="s">
        <v>4006</v>
      </c>
    </row>
    <row r="2948" spans="1:1" x14ac:dyDescent="0.2">
      <c r="A2948" t="s">
        <v>4007</v>
      </c>
    </row>
    <row r="2949" spans="1:1" x14ac:dyDescent="0.2">
      <c r="A2949" t="s">
        <v>4008</v>
      </c>
    </row>
    <row r="2950" spans="1:1" x14ac:dyDescent="0.2">
      <c r="A2950" t="s">
        <v>4009</v>
      </c>
    </row>
    <row r="2951" spans="1:1" x14ac:dyDescent="0.2">
      <c r="A2951" t="s">
        <v>4010</v>
      </c>
    </row>
    <row r="2952" spans="1:1" x14ac:dyDescent="0.2">
      <c r="A2952" t="s">
        <v>4011</v>
      </c>
    </row>
    <row r="2953" spans="1:1" x14ac:dyDescent="0.2">
      <c r="A2953" t="s">
        <v>4012</v>
      </c>
    </row>
    <row r="2954" spans="1:1" x14ac:dyDescent="0.2">
      <c r="A2954" t="s">
        <v>4013</v>
      </c>
    </row>
    <row r="2955" spans="1:1" x14ac:dyDescent="0.2">
      <c r="A2955" t="s">
        <v>4014</v>
      </c>
    </row>
    <row r="2956" spans="1:1" x14ac:dyDescent="0.2">
      <c r="A2956" t="s">
        <v>4015</v>
      </c>
    </row>
    <row r="2957" spans="1:1" x14ac:dyDescent="0.2">
      <c r="A2957" t="s">
        <v>4016</v>
      </c>
    </row>
    <row r="2958" spans="1:1" x14ac:dyDescent="0.2">
      <c r="A2958" t="s">
        <v>4017</v>
      </c>
    </row>
    <row r="2959" spans="1:1" x14ac:dyDescent="0.2">
      <c r="A2959" t="s">
        <v>4018</v>
      </c>
    </row>
    <row r="2960" spans="1:1" x14ac:dyDescent="0.2">
      <c r="A2960" t="s">
        <v>4019</v>
      </c>
    </row>
    <row r="2961" spans="1:1" x14ac:dyDescent="0.2">
      <c r="A2961" t="s">
        <v>4020</v>
      </c>
    </row>
    <row r="2962" spans="1:1" x14ac:dyDescent="0.2">
      <c r="A2962" t="s">
        <v>4021</v>
      </c>
    </row>
    <row r="2963" spans="1:1" x14ac:dyDescent="0.2">
      <c r="A2963" t="s">
        <v>4022</v>
      </c>
    </row>
    <row r="2964" spans="1:1" x14ac:dyDescent="0.2">
      <c r="A2964" t="s">
        <v>4023</v>
      </c>
    </row>
    <row r="2965" spans="1:1" x14ac:dyDescent="0.2">
      <c r="A2965" t="s">
        <v>4024</v>
      </c>
    </row>
    <row r="2966" spans="1:1" x14ac:dyDescent="0.2">
      <c r="A2966" t="s">
        <v>4025</v>
      </c>
    </row>
    <row r="2967" spans="1:1" x14ac:dyDescent="0.2">
      <c r="A2967" t="s">
        <v>4026</v>
      </c>
    </row>
    <row r="2969" spans="1:1" x14ac:dyDescent="0.2">
      <c r="A2969" t="s">
        <v>4027</v>
      </c>
    </row>
    <row r="2971" spans="1:1" x14ac:dyDescent="0.2">
      <c r="A2971" t="s">
        <v>4028</v>
      </c>
    </row>
    <row r="2972" spans="1:1" x14ac:dyDescent="0.2">
      <c r="A2972" t="s">
        <v>4029</v>
      </c>
    </row>
    <row r="2973" spans="1:1" x14ac:dyDescent="0.2">
      <c r="A2973" t="s">
        <v>4030</v>
      </c>
    </row>
    <row r="2974" spans="1:1" x14ac:dyDescent="0.2">
      <c r="A2974" t="s">
        <v>4031</v>
      </c>
    </row>
    <row r="2975" spans="1:1" x14ac:dyDescent="0.2">
      <c r="A2975" t="s">
        <v>4032</v>
      </c>
    </row>
    <row r="2976" spans="1:1" x14ac:dyDescent="0.2">
      <c r="A2976" t="s">
        <v>4033</v>
      </c>
    </row>
    <row r="2977" spans="1:1" x14ac:dyDescent="0.2">
      <c r="A2977" t="s">
        <v>4034</v>
      </c>
    </row>
    <row r="2979" spans="1:1" x14ac:dyDescent="0.2">
      <c r="A2979" t="s">
        <v>4035</v>
      </c>
    </row>
    <row r="2980" spans="1:1" x14ac:dyDescent="0.2">
      <c r="A2980" t="s">
        <v>4029</v>
      </c>
    </row>
    <row r="2981" spans="1:1" x14ac:dyDescent="0.2">
      <c r="A2981" t="s">
        <v>4030</v>
      </c>
    </row>
    <row r="2982" spans="1:1" x14ac:dyDescent="0.2">
      <c r="A2982" t="s">
        <v>4036</v>
      </c>
    </row>
    <row r="2983" spans="1:1" x14ac:dyDescent="0.2">
      <c r="A2983" t="s">
        <v>4037</v>
      </c>
    </row>
    <row r="2985" spans="1:1" x14ac:dyDescent="0.2">
      <c r="A2985" t="s">
        <v>4036</v>
      </c>
    </row>
    <row r="2986" spans="1:1" x14ac:dyDescent="0.2">
      <c r="A2986" t="s">
        <v>4038</v>
      </c>
    </row>
    <row r="2988" spans="1:1" x14ac:dyDescent="0.2">
      <c r="A2988" t="s">
        <v>4039</v>
      </c>
    </row>
    <row r="2989" spans="1:1" x14ac:dyDescent="0.2">
      <c r="A2989" t="s">
        <v>4040</v>
      </c>
    </row>
    <row r="2991" spans="1:1" x14ac:dyDescent="0.2">
      <c r="A2991" t="s">
        <v>4041</v>
      </c>
    </row>
    <row r="2992" spans="1:1" x14ac:dyDescent="0.2">
      <c r="A2992" t="s">
        <v>4042</v>
      </c>
    </row>
    <row r="2994" spans="1:1" x14ac:dyDescent="0.2">
      <c r="A2994" t="s">
        <v>4043</v>
      </c>
    </row>
    <row r="2995" spans="1:1" x14ac:dyDescent="0.2">
      <c r="A2995" t="s">
        <v>4044</v>
      </c>
    </row>
    <row r="2997" spans="1:1" x14ac:dyDescent="0.2">
      <c r="A2997" t="s">
        <v>4045</v>
      </c>
    </row>
    <row r="2998" spans="1:1" x14ac:dyDescent="0.2">
      <c r="A2998" t="s">
        <v>4046</v>
      </c>
    </row>
    <row r="3000" spans="1:1" x14ac:dyDescent="0.2">
      <c r="A3000" t="s">
        <v>4047</v>
      </c>
    </row>
    <row r="3001" spans="1:1" x14ac:dyDescent="0.2">
      <c r="A3001" t="s">
        <v>4048</v>
      </c>
    </row>
    <row r="3003" spans="1:1" x14ac:dyDescent="0.2">
      <c r="A3003" t="s">
        <v>4049</v>
      </c>
    </row>
    <row r="3004" spans="1:1" x14ac:dyDescent="0.2">
      <c r="A3004" t="s">
        <v>4050</v>
      </c>
    </row>
    <row r="3006" spans="1:1" x14ac:dyDescent="0.2">
      <c r="A3006" t="s">
        <v>4051</v>
      </c>
    </row>
    <row r="3007" spans="1:1" x14ac:dyDescent="0.2">
      <c r="A3007" t="s">
        <v>4052</v>
      </c>
    </row>
    <row r="3009" spans="1:1" x14ac:dyDescent="0.2">
      <c r="A3009" t="s">
        <v>4053</v>
      </c>
    </row>
    <row r="3010" spans="1:1" x14ac:dyDescent="0.2">
      <c r="A3010" t="s">
        <v>4054</v>
      </c>
    </row>
    <row r="3012" spans="1:1" x14ac:dyDescent="0.2">
      <c r="A3012" t="s">
        <v>4055</v>
      </c>
    </row>
    <row r="3013" spans="1:1" x14ac:dyDescent="0.2">
      <c r="A3013" t="s">
        <v>4056</v>
      </c>
    </row>
    <row r="3015" spans="1:1" x14ac:dyDescent="0.2">
      <c r="A3015" t="s">
        <v>4055</v>
      </c>
    </row>
    <row r="3016" spans="1:1" x14ac:dyDescent="0.2">
      <c r="A3016" t="s">
        <v>4057</v>
      </c>
    </row>
    <row r="3018" spans="1:1" x14ac:dyDescent="0.2">
      <c r="A3018" t="s">
        <v>4058</v>
      </c>
    </row>
    <row r="3019" spans="1:1" x14ac:dyDescent="0.2">
      <c r="A3019" t="s">
        <v>4059</v>
      </c>
    </row>
    <row r="3021" spans="1:1" x14ac:dyDescent="0.2">
      <c r="A3021" t="s">
        <v>4060</v>
      </c>
    </row>
    <row r="3022" spans="1:1" x14ac:dyDescent="0.2">
      <c r="A3022" t="s">
        <v>4061</v>
      </c>
    </row>
    <row r="3024" spans="1:1" x14ac:dyDescent="0.2">
      <c r="A3024" t="s">
        <v>4062</v>
      </c>
    </row>
    <row r="3025" spans="1:1" x14ac:dyDescent="0.2">
      <c r="A3025" t="s">
        <v>4063</v>
      </c>
    </row>
    <row r="3027" spans="1:1" x14ac:dyDescent="0.2">
      <c r="A3027" t="s">
        <v>4064</v>
      </c>
    </row>
    <row r="3028" spans="1:1" x14ac:dyDescent="0.2">
      <c r="A3028" t="s">
        <v>4065</v>
      </c>
    </row>
    <row r="3030" spans="1:1" x14ac:dyDescent="0.2">
      <c r="A3030" t="s">
        <v>4066</v>
      </c>
    </row>
    <row r="3031" spans="1:1" x14ac:dyDescent="0.2">
      <c r="A3031" t="s">
        <v>4067</v>
      </c>
    </row>
    <row r="3033" spans="1:1" x14ac:dyDescent="0.2">
      <c r="A3033" t="s">
        <v>4068</v>
      </c>
    </row>
    <row r="3034" spans="1:1" x14ac:dyDescent="0.2">
      <c r="A3034" t="s">
        <v>4069</v>
      </c>
    </row>
    <row r="3036" spans="1:1" x14ac:dyDescent="0.2">
      <c r="A3036" t="s">
        <v>4070</v>
      </c>
    </row>
    <row r="3037" spans="1:1" x14ac:dyDescent="0.2">
      <c r="A3037" t="s">
        <v>4071</v>
      </c>
    </row>
    <row r="3039" spans="1:1" x14ac:dyDescent="0.2">
      <c r="A3039" t="s">
        <v>4072</v>
      </c>
    </row>
    <row r="3040" spans="1:1" x14ac:dyDescent="0.2">
      <c r="A3040" t="s">
        <v>4073</v>
      </c>
    </row>
    <row r="3042" spans="1:1" x14ac:dyDescent="0.2">
      <c r="A3042" t="s">
        <v>4074</v>
      </c>
    </row>
    <row r="3043" spans="1:1" x14ac:dyDescent="0.2">
      <c r="A3043" t="s">
        <v>4075</v>
      </c>
    </row>
    <row r="3045" spans="1:1" x14ac:dyDescent="0.2">
      <c r="A3045" t="s">
        <v>4076</v>
      </c>
    </row>
    <row r="3046" spans="1:1" x14ac:dyDescent="0.2">
      <c r="A3046" t="s">
        <v>4077</v>
      </c>
    </row>
    <row r="3048" spans="1:1" x14ac:dyDescent="0.2">
      <c r="A3048" t="s">
        <v>4078</v>
      </c>
    </row>
    <row r="3049" spans="1:1" x14ac:dyDescent="0.2">
      <c r="A3049" t="s">
        <v>4079</v>
      </c>
    </row>
    <row r="3051" spans="1:1" x14ac:dyDescent="0.2">
      <c r="A3051" t="s">
        <v>4080</v>
      </c>
    </row>
    <row r="3052" spans="1:1" x14ac:dyDescent="0.2">
      <c r="A3052" t="s">
        <v>4081</v>
      </c>
    </row>
    <row r="3054" spans="1:1" x14ac:dyDescent="0.2">
      <c r="A3054" t="s">
        <v>4082</v>
      </c>
    </row>
    <row r="3055" spans="1:1" x14ac:dyDescent="0.2">
      <c r="A3055" t="s">
        <v>4083</v>
      </c>
    </row>
    <row r="3057" spans="1:1" x14ac:dyDescent="0.2">
      <c r="A3057" t="s">
        <v>4084</v>
      </c>
    </row>
    <row r="3058" spans="1:1" x14ac:dyDescent="0.2">
      <c r="A3058" t="s">
        <v>4085</v>
      </c>
    </row>
    <row r="3060" spans="1:1" x14ac:dyDescent="0.2">
      <c r="A3060" t="s">
        <v>4086</v>
      </c>
    </row>
    <row r="3061" spans="1:1" x14ac:dyDescent="0.2">
      <c r="A3061" t="s">
        <v>4087</v>
      </c>
    </row>
    <row r="3063" spans="1:1" x14ac:dyDescent="0.2">
      <c r="A3063" t="s">
        <v>4088</v>
      </c>
    </row>
    <row r="3064" spans="1:1" x14ac:dyDescent="0.2">
      <c r="A3064" t="s">
        <v>4089</v>
      </c>
    </row>
    <row r="3066" spans="1:1" x14ac:dyDescent="0.2">
      <c r="A3066" t="s">
        <v>4090</v>
      </c>
    </row>
    <row r="3067" spans="1:1" x14ac:dyDescent="0.2">
      <c r="A3067" t="s">
        <v>4091</v>
      </c>
    </row>
    <row r="3069" spans="1:1" x14ac:dyDescent="0.2">
      <c r="A3069" t="s">
        <v>4092</v>
      </c>
    </row>
    <row r="3070" spans="1:1" x14ac:dyDescent="0.2">
      <c r="A3070" t="s">
        <v>4093</v>
      </c>
    </row>
    <row r="3072" spans="1:1" x14ac:dyDescent="0.2">
      <c r="A3072" t="s">
        <v>4094</v>
      </c>
    </row>
    <row r="3073" spans="1:1" x14ac:dyDescent="0.2">
      <c r="A3073" t="s">
        <v>4095</v>
      </c>
    </row>
    <row r="3075" spans="1:1" x14ac:dyDescent="0.2">
      <c r="A3075" t="s">
        <v>4096</v>
      </c>
    </row>
    <row r="3076" spans="1:1" x14ac:dyDescent="0.2">
      <c r="A3076" t="s">
        <v>4097</v>
      </c>
    </row>
    <row r="3078" spans="1:1" x14ac:dyDescent="0.2">
      <c r="A3078" t="s">
        <v>4098</v>
      </c>
    </row>
    <row r="3079" spans="1:1" x14ac:dyDescent="0.2">
      <c r="A3079" t="s">
        <v>4099</v>
      </c>
    </row>
    <row r="3082" spans="1:1" x14ac:dyDescent="0.2">
      <c r="A3082" t="s">
        <v>4100</v>
      </c>
    </row>
    <row r="3084" spans="1:1" x14ac:dyDescent="0.2">
      <c r="A3084" t="s">
        <v>4101</v>
      </c>
    </row>
    <row r="3085" spans="1:1" x14ac:dyDescent="0.2">
      <c r="A3085" t="s">
        <v>4029</v>
      </c>
    </row>
    <row r="3086" spans="1:1" x14ac:dyDescent="0.2">
      <c r="A3086" t="s">
        <v>4030</v>
      </c>
    </row>
    <row r="3087" spans="1:1" x14ac:dyDescent="0.2">
      <c r="A3087" t="s">
        <v>4102</v>
      </c>
    </row>
    <row r="3088" spans="1:1" x14ac:dyDescent="0.2">
      <c r="A3088" t="s">
        <v>4103</v>
      </c>
    </row>
    <row r="3090" spans="1:1" x14ac:dyDescent="0.2">
      <c r="A3090" t="s">
        <v>4104</v>
      </c>
    </row>
    <row r="3091" spans="1:1" x14ac:dyDescent="0.2">
      <c r="A3091" t="s">
        <v>4029</v>
      </c>
    </row>
    <row r="3092" spans="1:1" x14ac:dyDescent="0.2">
      <c r="A3092" t="s">
        <v>4030</v>
      </c>
    </row>
    <row r="3093" spans="1:1" x14ac:dyDescent="0.2">
      <c r="A3093" t="s">
        <v>4105</v>
      </c>
    </row>
    <row r="3094" spans="1:1" x14ac:dyDescent="0.2">
      <c r="A3094" t="s">
        <v>4106</v>
      </c>
    </row>
    <row r="3095" spans="1:1" x14ac:dyDescent="0.2">
      <c r="A3095" t="s">
        <v>4107</v>
      </c>
    </row>
    <row r="3096" spans="1:1" x14ac:dyDescent="0.2">
      <c r="A3096" t="s">
        <v>4108</v>
      </c>
    </row>
    <row r="3097" spans="1:1" x14ac:dyDescent="0.2">
      <c r="A3097" t="s">
        <v>4109</v>
      </c>
    </row>
    <row r="3099" spans="1:1" x14ac:dyDescent="0.2">
      <c r="A3099" t="s">
        <v>4110</v>
      </c>
    </row>
    <row r="3100" spans="1:1" x14ac:dyDescent="0.2">
      <c r="A3100" t="s">
        <v>4029</v>
      </c>
    </row>
    <row r="3101" spans="1:1" x14ac:dyDescent="0.2">
      <c r="A3101" t="s">
        <v>4030</v>
      </c>
    </row>
    <row r="3102" spans="1:1" x14ac:dyDescent="0.2">
      <c r="A3102" t="s">
        <v>4111</v>
      </c>
    </row>
    <row r="3103" spans="1:1" x14ac:dyDescent="0.2">
      <c r="A3103" t="s">
        <v>4112</v>
      </c>
    </row>
    <row r="3104" spans="1:1" x14ac:dyDescent="0.2">
      <c r="A3104" t="s">
        <v>4113</v>
      </c>
    </row>
    <row r="3105" spans="1:1" x14ac:dyDescent="0.2">
      <c r="A3105" t="s">
        <v>4114</v>
      </c>
    </row>
    <row r="3107" spans="1:1" x14ac:dyDescent="0.2">
      <c r="A3107" t="s">
        <v>4115</v>
      </c>
    </row>
    <row r="3108" spans="1:1" x14ac:dyDescent="0.2">
      <c r="A3108" t="s">
        <v>4029</v>
      </c>
    </row>
    <row r="3109" spans="1:1" x14ac:dyDescent="0.2">
      <c r="A3109" t="s">
        <v>4030</v>
      </c>
    </row>
    <row r="3110" spans="1:1" x14ac:dyDescent="0.2">
      <c r="A3110" t="s">
        <v>4116</v>
      </c>
    </row>
    <row r="3111" spans="1:1" x14ac:dyDescent="0.2">
      <c r="A3111" t="s">
        <v>4117</v>
      </c>
    </row>
    <row r="3112" spans="1:1" x14ac:dyDescent="0.2">
      <c r="A3112" t="s">
        <v>4118</v>
      </c>
    </row>
    <row r="3113" spans="1:1" x14ac:dyDescent="0.2">
      <c r="A3113" t="s">
        <v>4119</v>
      </c>
    </row>
    <row r="3115" spans="1:1" x14ac:dyDescent="0.2">
      <c r="A3115" t="s">
        <v>4120</v>
      </c>
    </row>
    <row r="3116" spans="1:1" x14ac:dyDescent="0.2">
      <c r="A3116" t="s">
        <v>4029</v>
      </c>
    </row>
    <row r="3117" spans="1:1" x14ac:dyDescent="0.2">
      <c r="A3117" t="s">
        <v>4030</v>
      </c>
    </row>
    <row r="3118" spans="1:1" x14ac:dyDescent="0.2">
      <c r="A3118" t="s">
        <v>4121</v>
      </c>
    </row>
    <row r="3119" spans="1:1" x14ac:dyDescent="0.2">
      <c r="A3119" t="s">
        <v>4122</v>
      </c>
    </row>
    <row r="3120" spans="1:1" x14ac:dyDescent="0.2">
      <c r="A3120" t="s">
        <v>4123</v>
      </c>
    </row>
    <row r="3121" spans="1:1" x14ac:dyDescent="0.2">
      <c r="A3121" t="s">
        <v>4124</v>
      </c>
    </row>
    <row r="3123" spans="1:1" x14ac:dyDescent="0.2">
      <c r="A3123" t="s">
        <v>4125</v>
      </c>
    </row>
    <row r="3124" spans="1:1" x14ac:dyDescent="0.2">
      <c r="A3124" t="s">
        <v>4029</v>
      </c>
    </row>
    <row r="3125" spans="1:1" x14ac:dyDescent="0.2">
      <c r="A3125" t="s">
        <v>4030</v>
      </c>
    </row>
    <row r="3126" spans="1:1" x14ac:dyDescent="0.2">
      <c r="A3126" t="s">
        <v>4126</v>
      </c>
    </row>
    <row r="3127" spans="1:1" x14ac:dyDescent="0.2">
      <c r="A3127" t="s">
        <v>4127</v>
      </c>
    </row>
    <row r="3128" spans="1:1" x14ac:dyDescent="0.2">
      <c r="A3128" t="s">
        <v>4128</v>
      </c>
    </row>
    <row r="3129" spans="1:1" x14ac:dyDescent="0.2">
      <c r="A3129" t="s">
        <v>4129</v>
      </c>
    </row>
    <row r="3130" spans="1:1" x14ac:dyDescent="0.2">
      <c r="A3130" t="s">
        <v>4130</v>
      </c>
    </row>
    <row r="3131" spans="1:1" x14ac:dyDescent="0.2">
      <c r="A3131" t="s">
        <v>4131</v>
      </c>
    </row>
    <row r="3132" spans="1:1" x14ac:dyDescent="0.2">
      <c r="A3132" t="s">
        <v>4132</v>
      </c>
    </row>
    <row r="3133" spans="1:1" x14ac:dyDescent="0.2">
      <c r="A3133" t="s">
        <v>4133</v>
      </c>
    </row>
    <row r="3135" spans="1:1" x14ac:dyDescent="0.2">
      <c r="A3135" t="s">
        <v>4134</v>
      </c>
    </row>
    <row r="3137" spans="1:1" x14ac:dyDescent="0.2">
      <c r="A3137" t="s">
        <v>4135</v>
      </c>
    </row>
    <row r="3138" spans="1:1" x14ac:dyDescent="0.2">
      <c r="A3138" t="s">
        <v>305</v>
      </c>
    </row>
    <row r="3141" spans="1:1" x14ac:dyDescent="0.2">
      <c r="A3141" t="s">
        <v>4136</v>
      </c>
    </row>
    <row r="3142" spans="1:1" x14ac:dyDescent="0.2">
      <c r="A3142" t="s">
        <v>4029</v>
      </c>
    </row>
    <row r="3143" spans="1:1" x14ac:dyDescent="0.2">
      <c r="A3143" t="s">
        <v>4030</v>
      </c>
    </row>
    <row r="3144" spans="1:1" x14ac:dyDescent="0.2">
      <c r="A3144" t="s">
        <v>4137</v>
      </c>
    </row>
    <row r="3145" spans="1:1" x14ac:dyDescent="0.2">
      <c r="A3145" t="s">
        <v>4138</v>
      </c>
    </row>
    <row r="3146" spans="1:1" x14ac:dyDescent="0.2">
      <c r="A3146" t="s">
        <v>4139</v>
      </c>
    </row>
    <row r="3147" spans="1:1" x14ac:dyDescent="0.2">
      <c r="A3147" t="s">
        <v>4140</v>
      </c>
    </row>
    <row r="3148" spans="1:1" x14ac:dyDescent="0.2">
      <c r="A3148" t="s">
        <v>4141</v>
      </c>
    </row>
    <row r="3150" spans="1:1" x14ac:dyDescent="0.2">
      <c r="A3150" t="s">
        <v>4142</v>
      </c>
    </row>
    <row r="3151" spans="1:1" x14ac:dyDescent="0.2">
      <c r="A3151" t="s">
        <v>4029</v>
      </c>
    </row>
    <row r="3152" spans="1:1" x14ac:dyDescent="0.2">
      <c r="A3152" t="s">
        <v>4030</v>
      </c>
    </row>
    <row r="3153" spans="1:1" x14ac:dyDescent="0.2">
      <c r="A3153" t="s">
        <v>4143</v>
      </c>
    </row>
    <row r="3154" spans="1:1" x14ac:dyDescent="0.2">
      <c r="A3154" t="s">
        <v>4144</v>
      </c>
    </row>
    <row r="3155" spans="1:1" x14ac:dyDescent="0.2">
      <c r="A3155" t="s">
        <v>4145</v>
      </c>
    </row>
    <row r="3156" spans="1:1" x14ac:dyDescent="0.2">
      <c r="A3156" t="s">
        <v>4146</v>
      </c>
    </row>
    <row r="3157" spans="1:1" x14ac:dyDescent="0.2">
      <c r="A3157" t="s">
        <v>4147</v>
      </c>
    </row>
    <row r="3159" spans="1:1" x14ac:dyDescent="0.2">
      <c r="A3159" t="s">
        <v>4148</v>
      </c>
    </row>
    <row r="3160" spans="1:1" x14ac:dyDescent="0.2">
      <c r="A3160" t="s">
        <v>4029</v>
      </c>
    </row>
    <row r="3161" spans="1:1" x14ac:dyDescent="0.2">
      <c r="A3161" t="s">
        <v>4030</v>
      </c>
    </row>
    <row r="3162" spans="1:1" x14ac:dyDescent="0.2">
      <c r="A3162" t="s">
        <v>4149</v>
      </c>
    </row>
    <row r="3163" spans="1:1" x14ac:dyDescent="0.2">
      <c r="A3163" t="s">
        <v>4150</v>
      </c>
    </row>
    <row r="3164" spans="1:1" x14ac:dyDescent="0.2">
      <c r="A3164" t="s">
        <v>4151</v>
      </c>
    </row>
    <row r="3165" spans="1:1" x14ac:dyDescent="0.2">
      <c r="A3165" t="s">
        <v>4152</v>
      </c>
    </row>
    <row r="3167" spans="1:1" x14ac:dyDescent="0.2">
      <c r="A3167" t="s">
        <v>4153</v>
      </c>
    </row>
    <row r="3168" spans="1:1" x14ac:dyDescent="0.2">
      <c r="A3168" t="s">
        <v>4029</v>
      </c>
    </row>
    <row r="3169" spans="1:1" x14ac:dyDescent="0.2">
      <c r="A3169" t="s">
        <v>4030</v>
      </c>
    </row>
    <row r="3170" spans="1:1" x14ac:dyDescent="0.2">
      <c r="A3170" t="s">
        <v>4154</v>
      </c>
    </row>
    <row r="3171" spans="1:1" x14ac:dyDescent="0.2">
      <c r="A3171" t="s">
        <v>4155</v>
      </c>
    </row>
    <row r="3172" spans="1:1" x14ac:dyDescent="0.2">
      <c r="A3172" t="s">
        <v>4156</v>
      </c>
    </row>
    <row r="3173" spans="1:1" x14ac:dyDescent="0.2">
      <c r="A3173" t="s">
        <v>4157</v>
      </c>
    </row>
    <row r="3175" spans="1:1" x14ac:dyDescent="0.2">
      <c r="A3175" t="s">
        <v>4158</v>
      </c>
    </row>
    <row r="3176" spans="1:1" x14ac:dyDescent="0.2">
      <c r="A3176" t="s">
        <v>4029</v>
      </c>
    </row>
    <row r="3177" spans="1:1" x14ac:dyDescent="0.2">
      <c r="A3177" t="s">
        <v>4030</v>
      </c>
    </row>
    <row r="3178" spans="1:1" x14ac:dyDescent="0.2">
      <c r="A3178" t="s">
        <v>4159</v>
      </c>
    </row>
    <row r="3179" spans="1:1" x14ac:dyDescent="0.2">
      <c r="A3179" t="s">
        <v>4160</v>
      </c>
    </row>
    <row r="3181" spans="1:1" x14ac:dyDescent="0.2">
      <c r="A3181" t="s">
        <v>4104</v>
      </c>
    </row>
    <row r="3182" spans="1:1" x14ac:dyDescent="0.2">
      <c r="A3182" t="s">
        <v>4029</v>
      </c>
    </row>
    <row r="3183" spans="1:1" x14ac:dyDescent="0.2">
      <c r="A3183" t="s">
        <v>4030</v>
      </c>
    </row>
    <row r="3184" spans="1:1" x14ac:dyDescent="0.2">
      <c r="A3184" t="s">
        <v>4105</v>
      </c>
    </row>
    <row r="3185" spans="1:1" x14ac:dyDescent="0.2">
      <c r="A3185" t="s">
        <v>4106</v>
      </c>
    </row>
    <row r="3186" spans="1:1" x14ac:dyDescent="0.2">
      <c r="A3186" t="s">
        <v>4107</v>
      </c>
    </row>
    <row r="3187" spans="1:1" x14ac:dyDescent="0.2">
      <c r="A3187" t="s">
        <v>4108</v>
      </c>
    </row>
    <row r="3188" spans="1:1" x14ac:dyDescent="0.2">
      <c r="A3188" t="s">
        <v>4109</v>
      </c>
    </row>
    <row r="3190" spans="1:1" x14ac:dyDescent="0.2">
      <c r="A3190" t="s">
        <v>4161</v>
      </c>
    </row>
    <row r="3191" spans="1:1" x14ac:dyDescent="0.2">
      <c r="A3191" t="s">
        <v>305</v>
      </c>
    </row>
    <row r="3194" spans="1:1" x14ac:dyDescent="0.2">
      <c r="A3194" t="s">
        <v>4162</v>
      </c>
    </row>
    <row r="3195" spans="1:1" x14ac:dyDescent="0.2">
      <c r="A3195" t="s">
        <v>305</v>
      </c>
    </row>
    <row r="3198" spans="1:1" x14ac:dyDescent="0.2">
      <c r="A3198" t="s">
        <v>4163</v>
      </c>
    </row>
    <row r="3199" spans="1:1" x14ac:dyDescent="0.2">
      <c r="A3199" t="s">
        <v>305</v>
      </c>
    </row>
    <row r="3202" spans="1:1" x14ac:dyDescent="0.2">
      <c r="A3202" t="s">
        <v>4164</v>
      </c>
    </row>
    <row r="3203" spans="1:1" x14ac:dyDescent="0.2">
      <c r="A3203" t="s">
        <v>4029</v>
      </c>
    </row>
    <row r="3204" spans="1:1" x14ac:dyDescent="0.2">
      <c r="A3204" t="s">
        <v>4030</v>
      </c>
    </row>
    <row r="3205" spans="1:1" x14ac:dyDescent="0.2">
      <c r="A3205" t="s">
        <v>4165</v>
      </c>
    </row>
    <row r="3207" spans="1:1" x14ac:dyDescent="0.2">
      <c r="A3207" t="s">
        <v>4166</v>
      </c>
    </row>
    <row r="3208" spans="1:1" x14ac:dyDescent="0.2">
      <c r="A3208" t="s">
        <v>305</v>
      </c>
    </row>
    <row r="3211" spans="1:1" x14ac:dyDescent="0.2">
      <c r="A3211" t="s">
        <v>318</v>
      </c>
    </row>
    <row r="3212" spans="1:1" x14ac:dyDescent="0.2">
      <c r="A3212" t="s">
        <v>319</v>
      </c>
    </row>
    <row r="3213" spans="1:1" x14ac:dyDescent="0.2">
      <c r="A3213" t="s">
        <v>320</v>
      </c>
    </row>
    <row r="3214" spans="1:1" x14ac:dyDescent="0.2">
      <c r="A3214" t="s">
        <v>4167</v>
      </c>
    </row>
    <row r="3216" spans="1:1" x14ac:dyDescent="0.2">
      <c r="A3216" t="s">
        <v>4168</v>
      </c>
    </row>
    <row r="3217" spans="1:1" x14ac:dyDescent="0.2">
      <c r="A3217" t="s">
        <v>305</v>
      </c>
    </row>
    <row r="3220" spans="1:1" x14ac:dyDescent="0.2">
      <c r="A3220" t="s">
        <v>4169</v>
      </c>
    </row>
    <row r="3221" spans="1:1" x14ac:dyDescent="0.2">
      <c r="A3221" t="s">
        <v>305</v>
      </c>
    </row>
    <row r="3224" spans="1:1" x14ac:dyDescent="0.2">
      <c r="A3224" t="s">
        <v>4168</v>
      </c>
    </row>
    <row r="3225" spans="1:1" x14ac:dyDescent="0.2">
      <c r="A3225" t="s">
        <v>305</v>
      </c>
    </row>
    <row r="3228" spans="1:1" x14ac:dyDescent="0.2">
      <c r="A3228" t="s">
        <v>4170</v>
      </c>
    </row>
    <row r="3229" spans="1:1" x14ac:dyDescent="0.2">
      <c r="A3229" t="s">
        <v>305</v>
      </c>
    </row>
    <row r="3232" spans="1:1" x14ac:dyDescent="0.2">
      <c r="A3232" t="s">
        <v>4171</v>
      </c>
    </row>
    <row r="3233" spans="1:1" x14ac:dyDescent="0.2">
      <c r="A3233" t="s">
        <v>305</v>
      </c>
    </row>
    <row r="3236" spans="1:1" x14ac:dyDescent="0.2">
      <c r="A3236" t="s">
        <v>4172</v>
      </c>
    </row>
    <row r="3237" spans="1:1" x14ac:dyDescent="0.2">
      <c r="A3237" t="s">
        <v>305</v>
      </c>
    </row>
    <row r="3240" spans="1:1" x14ac:dyDescent="0.2">
      <c r="A3240" t="s">
        <v>4173</v>
      </c>
    </row>
    <row r="3241" spans="1:1" x14ac:dyDescent="0.2">
      <c r="A3241" t="s">
        <v>305</v>
      </c>
    </row>
    <row r="3244" spans="1:1" x14ac:dyDescent="0.2">
      <c r="A3244" t="s">
        <v>4174</v>
      </c>
    </row>
    <row r="3245" spans="1:1" x14ac:dyDescent="0.2">
      <c r="A3245" t="s">
        <v>305</v>
      </c>
    </row>
    <row r="3248" spans="1:1" x14ac:dyDescent="0.2">
      <c r="A3248" t="s">
        <v>4175</v>
      </c>
    </row>
    <row r="3249" spans="1:1" x14ac:dyDescent="0.2">
      <c r="A3249" t="s">
        <v>4029</v>
      </c>
    </row>
    <row r="3250" spans="1:1" x14ac:dyDescent="0.2">
      <c r="A3250" t="s">
        <v>4030</v>
      </c>
    </row>
    <row r="3251" spans="1:1" x14ac:dyDescent="0.2">
      <c r="A3251" t="s">
        <v>4176</v>
      </c>
    </row>
    <row r="3253" spans="1:1" x14ac:dyDescent="0.2">
      <c r="A3253" t="s">
        <v>4177</v>
      </c>
    </row>
    <row r="3254" spans="1:1" x14ac:dyDescent="0.2">
      <c r="A3254" t="s">
        <v>4029</v>
      </c>
    </row>
    <row r="3255" spans="1:1" x14ac:dyDescent="0.2">
      <c r="A3255" t="s">
        <v>4030</v>
      </c>
    </row>
    <row r="3256" spans="1:1" x14ac:dyDescent="0.2">
      <c r="A3256" t="s">
        <v>4178</v>
      </c>
    </row>
    <row r="3257" spans="1:1" x14ac:dyDescent="0.2">
      <c r="A3257" t="s">
        <v>4179</v>
      </c>
    </row>
    <row r="3259" spans="1:1" x14ac:dyDescent="0.2">
      <c r="A3259" t="s">
        <v>4180</v>
      </c>
    </row>
    <row r="3260" spans="1:1" x14ac:dyDescent="0.2">
      <c r="A3260" t="s">
        <v>4029</v>
      </c>
    </row>
    <row r="3261" spans="1:1" x14ac:dyDescent="0.2">
      <c r="A3261" t="s">
        <v>4030</v>
      </c>
    </row>
    <row r="3262" spans="1:1" x14ac:dyDescent="0.2">
      <c r="A3262" t="s">
        <v>4181</v>
      </c>
    </row>
    <row r="3263" spans="1:1" x14ac:dyDescent="0.2">
      <c r="A3263" t="s">
        <v>4182</v>
      </c>
    </row>
    <row r="3264" spans="1:1" x14ac:dyDescent="0.2">
      <c r="A3264" t="s">
        <v>4183</v>
      </c>
    </row>
    <row r="3266" spans="1:1" x14ac:dyDescent="0.2">
      <c r="A3266" t="s">
        <v>4184</v>
      </c>
    </row>
    <row r="3267" spans="1:1" x14ac:dyDescent="0.2">
      <c r="A3267" t="s">
        <v>4029</v>
      </c>
    </row>
    <row r="3268" spans="1:1" x14ac:dyDescent="0.2">
      <c r="A3268" t="s">
        <v>4030</v>
      </c>
    </row>
    <row r="3269" spans="1:1" x14ac:dyDescent="0.2">
      <c r="A3269" t="s">
        <v>4185</v>
      </c>
    </row>
    <row r="3270" spans="1:1" x14ac:dyDescent="0.2">
      <c r="A3270" t="s">
        <v>4186</v>
      </c>
    </row>
    <row r="3271" spans="1:1" x14ac:dyDescent="0.2">
      <c r="A3271" t="s">
        <v>4187</v>
      </c>
    </row>
    <row r="3273" spans="1:1" x14ac:dyDescent="0.2">
      <c r="A3273" t="s">
        <v>4188</v>
      </c>
    </row>
    <row r="3274" spans="1:1" x14ac:dyDescent="0.2">
      <c r="A3274" t="s">
        <v>4029</v>
      </c>
    </row>
    <row r="3275" spans="1:1" x14ac:dyDescent="0.2">
      <c r="A3275" t="s">
        <v>4030</v>
      </c>
    </row>
    <row r="3276" spans="1:1" x14ac:dyDescent="0.2">
      <c r="A3276" t="s">
        <v>4189</v>
      </c>
    </row>
    <row r="3277" spans="1:1" x14ac:dyDescent="0.2">
      <c r="A3277" t="s">
        <v>4190</v>
      </c>
    </row>
    <row r="3278" spans="1:1" x14ac:dyDescent="0.2">
      <c r="A3278" t="s">
        <v>4191</v>
      </c>
    </row>
    <row r="3279" spans="1:1" x14ac:dyDescent="0.2">
      <c r="A3279" t="s">
        <v>4192</v>
      </c>
    </row>
    <row r="3280" spans="1:1" x14ac:dyDescent="0.2">
      <c r="A3280" t="s">
        <v>4193</v>
      </c>
    </row>
    <row r="3281" spans="1:1" x14ac:dyDescent="0.2">
      <c r="A3281" t="s">
        <v>4194</v>
      </c>
    </row>
    <row r="3282" spans="1:1" x14ac:dyDescent="0.2">
      <c r="A3282" t="s">
        <v>4195</v>
      </c>
    </row>
    <row r="3283" spans="1:1" x14ac:dyDescent="0.2">
      <c r="A3283" t="s">
        <v>4196</v>
      </c>
    </row>
    <row r="3284" spans="1:1" x14ac:dyDescent="0.2">
      <c r="A3284" t="s">
        <v>4197</v>
      </c>
    </row>
    <row r="3286" spans="1:1" x14ac:dyDescent="0.2">
      <c r="A3286" t="s">
        <v>936</v>
      </c>
    </row>
    <row r="3288" spans="1:1" x14ac:dyDescent="0.2">
      <c r="A3288" t="s">
        <v>4198</v>
      </c>
    </row>
    <row r="3289" spans="1:1" x14ac:dyDescent="0.2">
      <c r="A3289" t="s">
        <v>305</v>
      </c>
    </row>
    <row r="3292" spans="1:1" x14ac:dyDescent="0.2">
      <c r="A3292" t="s">
        <v>4199</v>
      </c>
    </row>
    <row r="3293" spans="1:1" x14ac:dyDescent="0.2">
      <c r="A3293" t="s">
        <v>4029</v>
      </c>
    </row>
    <row r="3294" spans="1:1" x14ac:dyDescent="0.2">
      <c r="A3294" t="s">
        <v>4030</v>
      </c>
    </row>
    <row r="3295" spans="1:1" x14ac:dyDescent="0.2">
      <c r="A3295" t="s">
        <v>4200</v>
      </c>
    </row>
    <row r="3296" spans="1:1" x14ac:dyDescent="0.2">
      <c r="A3296" t="s">
        <v>4201</v>
      </c>
    </row>
    <row r="3297" spans="1:1" x14ac:dyDescent="0.2">
      <c r="A3297" t="s">
        <v>4202</v>
      </c>
    </row>
    <row r="3298" spans="1:1" x14ac:dyDescent="0.2">
      <c r="A3298" t="s">
        <v>4203</v>
      </c>
    </row>
    <row r="3300" spans="1:1" x14ac:dyDescent="0.2">
      <c r="A3300" t="s">
        <v>4204</v>
      </c>
    </row>
    <row r="3301" spans="1:1" x14ac:dyDescent="0.2">
      <c r="A3301" t="s">
        <v>4029</v>
      </c>
    </row>
    <row r="3302" spans="1:1" x14ac:dyDescent="0.2">
      <c r="A3302" t="s">
        <v>4030</v>
      </c>
    </row>
    <row r="3303" spans="1:1" x14ac:dyDescent="0.2">
      <c r="A3303" t="s">
        <v>4205</v>
      </c>
    </row>
    <row r="3305" spans="1:1" x14ac:dyDescent="0.2">
      <c r="A3305" t="s">
        <v>4206</v>
      </c>
    </row>
    <row r="3306" spans="1:1" x14ac:dyDescent="0.2">
      <c r="A3306" t="s">
        <v>4029</v>
      </c>
    </row>
    <row r="3307" spans="1:1" x14ac:dyDescent="0.2">
      <c r="A3307" t="s">
        <v>4030</v>
      </c>
    </row>
    <row r="3308" spans="1:1" x14ac:dyDescent="0.2">
      <c r="A3308" t="s">
        <v>4207</v>
      </c>
    </row>
    <row r="3309" spans="1:1" x14ac:dyDescent="0.2">
      <c r="A3309" t="s">
        <v>4208</v>
      </c>
    </row>
    <row r="3310" spans="1:1" x14ac:dyDescent="0.2">
      <c r="A3310" t="s">
        <v>4209</v>
      </c>
    </row>
    <row r="3311" spans="1:1" x14ac:dyDescent="0.2">
      <c r="A3311" t="s">
        <v>4210</v>
      </c>
    </row>
    <row r="3312" spans="1:1" x14ac:dyDescent="0.2">
      <c r="A3312" t="s">
        <v>4211</v>
      </c>
    </row>
    <row r="3314" spans="1:1" x14ac:dyDescent="0.2">
      <c r="A3314" t="s">
        <v>4212</v>
      </c>
    </row>
    <row r="3315" spans="1:1" x14ac:dyDescent="0.2">
      <c r="A3315" t="s">
        <v>4029</v>
      </c>
    </row>
    <row r="3316" spans="1:1" x14ac:dyDescent="0.2">
      <c r="A3316" t="s">
        <v>4030</v>
      </c>
    </row>
    <row r="3317" spans="1:1" x14ac:dyDescent="0.2">
      <c r="A3317" t="s">
        <v>4213</v>
      </c>
    </row>
    <row r="3318" spans="1:1" x14ac:dyDescent="0.2">
      <c r="A3318" t="s">
        <v>4214</v>
      </c>
    </row>
    <row r="3319" spans="1:1" x14ac:dyDescent="0.2">
      <c r="A3319" t="s">
        <v>4215</v>
      </c>
    </row>
    <row r="3321" spans="1:1" x14ac:dyDescent="0.2">
      <c r="A3321" t="s">
        <v>300</v>
      </c>
    </row>
    <row r="3322" spans="1:1" x14ac:dyDescent="0.2">
      <c r="A3322" t="s">
        <v>301</v>
      </c>
    </row>
    <row r="3323" spans="1:1" x14ac:dyDescent="0.2">
      <c r="A3323" t="s">
        <v>4216</v>
      </c>
    </row>
    <row r="3324" spans="1:1" x14ac:dyDescent="0.2">
      <c r="A3324" t="s">
        <v>4217</v>
      </c>
    </row>
    <row r="3325" spans="1:1" x14ac:dyDescent="0.2">
      <c r="A3325" t="s">
        <v>4218</v>
      </c>
    </row>
    <row r="3326" spans="1:1" x14ac:dyDescent="0.2">
      <c r="A3326" t="s">
        <v>4219</v>
      </c>
    </row>
    <row r="3327" spans="1:1" x14ac:dyDescent="0.2">
      <c r="A3327" t="s">
        <v>4220</v>
      </c>
    </row>
    <row r="3328" spans="1:1" x14ac:dyDescent="0.2">
      <c r="A3328" t="s">
        <v>4221</v>
      </c>
    </row>
    <row r="3329" spans="1:1" x14ac:dyDescent="0.2">
      <c r="A3329" t="s">
        <v>4222</v>
      </c>
    </row>
    <row r="3330" spans="1:1" x14ac:dyDescent="0.2">
      <c r="A3330" t="s">
        <v>4223</v>
      </c>
    </row>
    <row r="3331" spans="1:1" x14ac:dyDescent="0.2">
      <c r="A3331" t="s">
        <v>4224</v>
      </c>
    </row>
    <row r="3332" spans="1:1" x14ac:dyDescent="0.2">
      <c r="A3332" t="s">
        <v>4225</v>
      </c>
    </row>
    <row r="3333" spans="1:1" x14ac:dyDescent="0.2">
      <c r="A3333" t="s">
        <v>4226</v>
      </c>
    </row>
    <row r="3334" spans="1:1" x14ac:dyDescent="0.2">
      <c r="A3334" t="s">
        <v>4227</v>
      </c>
    </row>
    <row r="3335" spans="1:1" x14ac:dyDescent="0.2">
      <c r="A3335" t="s">
        <v>4228</v>
      </c>
    </row>
    <row r="3336" spans="1:1" x14ac:dyDescent="0.2">
      <c r="A3336" t="s">
        <v>4229</v>
      </c>
    </row>
    <row r="3337" spans="1:1" x14ac:dyDescent="0.2">
      <c r="A3337" t="s">
        <v>4230</v>
      </c>
    </row>
    <row r="3338" spans="1:1" x14ac:dyDescent="0.2">
      <c r="A3338" t="s">
        <v>4231</v>
      </c>
    </row>
    <row r="3339" spans="1:1" x14ac:dyDescent="0.2">
      <c r="A3339" t="s">
        <v>4232</v>
      </c>
    </row>
    <row r="3340" spans="1:1" x14ac:dyDescent="0.2">
      <c r="A3340" t="s">
        <v>4233</v>
      </c>
    </row>
    <row r="3341" spans="1:1" x14ac:dyDescent="0.2">
      <c r="A3341" t="s">
        <v>4234</v>
      </c>
    </row>
    <row r="3342" spans="1:1" x14ac:dyDescent="0.2">
      <c r="A3342" t="s">
        <v>4235</v>
      </c>
    </row>
    <row r="3343" spans="1:1" x14ac:dyDescent="0.2">
      <c r="A3343" t="s">
        <v>4236</v>
      </c>
    </row>
    <row r="3344" spans="1:1" x14ac:dyDescent="0.2">
      <c r="A3344" t="s">
        <v>4237</v>
      </c>
    </row>
    <row r="3345" spans="1:1" x14ac:dyDescent="0.2">
      <c r="A3345" t="s">
        <v>4238</v>
      </c>
    </row>
    <row r="3346" spans="1:1" x14ac:dyDescent="0.2">
      <c r="A3346" t="s">
        <v>4239</v>
      </c>
    </row>
    <row r="3348" spans="1:1" x14ac:dyDescent="0.2">
      <c r="A3348" t="s">
        <v>4240</v>
      </c>
    </row>
    <row r="3350" spans="1:1" x14ac:dyDescent="0.2">
      <c r="A3350" t="s">
        <v>316</v>
      </c>
    </row>
    <row r="3351" spans="1:1" x14ac:dyDescent="0.2">
      <c r="A3351" t="s">
        <v>305</v>
      </c>
    </row>
    <row r="3354" spans="1:1" x14ac:dyDescent="0.2">
      <c r="A3354" t="s">
        <v>317</v>
      </c>
    </row>
    <row r="3355" spans="1:1" x14ac:dyDescent="0.2">
      <c r="A3355" t="s">
        <v>305</v>
      </c>
    </row>
    <row r="3358" spans="1:1" x14ac:dyDescent="0.2">
      <c r="A3358" t="s">
        <v>4241</v>
      </c>
    </row>
    <row r="3359" spans="1:1" x14ac:dyDescent="0.2">
      <c r="A3359" t="s">
        <v>149</v>
      </c>
    </row>
    <row r="3360" spans="1:1" x14ac:dyDescent="0.2">
      <c r="A3360" t="s">
        <v>6</v>
      </c>
    </row>
    <row r="3361" spans="1:1" x14ac:dyDescent="0.2">
      <c r="A3361" t="s">
        <v>293</v>
      </c>
    </row>
    <row r="3362" spans="1:1" x14ac:dyDescent="0.2">
      <c r="A3362">
        <v>25497</v>
      </c>
    </row>
    <row r="3364" spans="1:1" x14ac:dyDescent="0.2">
      <c r="A3364" t="s">
        <v>4242</v>
      </c>
    </row>
    <row r="3365" spans="1:1" x14ac:dyDescent="0.2">
      <c r="A3365" t="s">
        <v>4243</v>
      </c>
    </row>
    <row r="3366" spans="1:1" x14ac:dyDescent="0.2">
      <c r="A3366">
        <v>19769</v>
      </c>
    </row>
    <row r="3368" spans="1:1" x14ac:dyDescent="0.2">
      <c r="A3368" t="s">
        <v>4244</v>
      </c>
    </row>
    <row r="3369" spans="1:1" x14ac:dyDescent="0.2">
      <c r="A3369" t="s">
        <v>174</v>
      </c>
    </row>
    <row r="3370" spans="1:1" x14ac:dyDescent="0.2">
      <c r="A3370">
        <v>0</v>
      </c>
    </row>
    <row r="3372" spans="1:1" x14ac:dyDescent="0.2">
      <c r="A3372" t="s">
        <v>4245</v>
      </c>
    </row>
    <row r="3373" spans="1:1" x14ac:dyDescent="0.2">
      <c r="A3373" t="s">
        <v>4243</v>
      </c>
    </row>
    <row r="3374" spans="1:1" x14ac:dyDescent="0.2">
      <c r="A3374">
        <v>88</v>
      </c>
    </row>
    <row r="3376" spans="1:1" x14ac:dyDescent="0.2">
      <c r="A3376" t="s">
        <v>4246</v>
      </c>
    </row>
    <row r="3377" spans="1:1" x14ac:dyDescent="0.2">
      <c r="A3377" t="s">
        <v>269</v>
      </c>
    </row>
    <row r="3378" spans="1:1" x14ac:dyDescent="0.2">
      <c r="A3378">
        <v>128</v>
      </c>
    </row>
    <row r="3380" spans="1:1" x14ac:dyDescent="0.2">
      <c r="A3380" t="s">
        <v>4247</v>
      </c>
    </row>
    <row r="3381" spans="1:1" x14ac:dyDescent="0.2">
      <c r="A3381" t="s">
        <v>269</v>
      </c>
    </row>
    <row r="3382" spans="1:1" x14ac:dyDescent="0.2">
      <c r="A3382">
        <v>0</v>
      </c>
    </row>
    <row r="3384" spans="1:1" x14ac:dyDescent="0.2">
      <c r="A3384" t="s">
        <v>4248</v>
      </c>
    </row>
    <row r="3385" spans="1:1" x14ac:dyDescent="0.2">
      <c r="A3385" t="s">
        <v>150</v>
      </c>
    </row>
    <row r="3386" spans="1:1" x14ac:dyDescent="0.2">
      <c r="A3386">
        <v>139</v>
      </c>
    </row>
    <row r="3388" spans="1:1" x14ac:dyDescent="0.2">
      <c r="A3388" t="s">
        <v>4249</v>
      </c>
    </row>
    <row r="3389" spans="1:1" x14ac:dyDescent="0.2">
      <c r="A3389" t="s">
        <v>269</v>
      </c>
    </row>
    <row r="3390" spans="1:1" x14ac:dyDescent="0.2">
      <c r="A3390">
        <v>173</v>
      </c>
    </row>
    <row r="3392" spans="1:1" x14ac:dyDescent="0.2">
      <c r="A3392" t="s">
        <v>4250</v>
      </c>
    </row>
    <row r="3393" spans="1:1" x14ac:dyDescent="0.2">
      <c r="A3393" t="s">
        <v>4243</v>
      </c>
    </row>
    <row r="3394" spans="1:1" x14ac:dyDescent="0.2">
      <c r="A3394">
        <v>1788</v>
      </c>
    </row>
    <row r="3396" spans="1:1" x14ac:dyDescent="0.2">
      <c r="A3396" t="s">
        <v>4251</v>
      </c>
    </row>
    <row r="3397" spans="1:1" x14ac:dyDescent="0.2">
      <c r="A3397" t="s">
        <v>150</v>
      </c>
    </row>
    <row r="3398" spans="1:1" x14ac:dyDescent="0.2">
      <c r="A3398">
        <v>25</v>
      </c>
    </row>
    <row r="3400" spans="1:1" x14ac:dyDescent="0.2">
      <c r="A3400" t="s">
        <v>4252</v>
      </c>
    </row>
    <row r="3401" spans="1:1" x14ac:dyDescent="0.2">
      <c r="A3401" t="s">
        <v>4253</v>
      </c>
    </row>
    <row r="3402" spans="1:1" x14ac:dyDescent="0.2">
      <c r="A3402">
        <v>1015</v>
      </c>
    </row>
    <row r="3404" spans="1:1" x14ac:dyDescent="0.2">
      <c r="A3404" t="s">
        <v>4254</v>
      </c>
    </row>
    <row r="3405" spans="1:1" x14ac:dyDescent="0.2">
      <c r="A3405" t="s">
        <v>269</v>
      </c>
    </row>
    <row r="3406" spans="1:1" x14ac:dyDescent="0.2">
      <c r="A3406">
        <v>278</v>
      </c>
    </row>
    <row r="3408" spans="1:1" x14ac:dyDescent="0.2">
      <c r="A3408" t="s">
        <v>4255</v>
      </c>
    </row>
    <row r="3409" spans="1:1" x14ac:dyDescent="0.2">
      <c r="A3409" t="s">
        <v>4256</v>
      </c>
    </row>
    <row r="3410" spans="1:1" x14ac:dyDescent="0.2">
      <c r="A3410">
        <v>1666</v>
      </c>
    </row>
    <row r="3412" spans="1:1" x14ac:dyDescent="0.2">
      <c r="A3412" t="s">
        <v>4257</v>
      </c>
    </row>
    <row r="3413" spans="1:1" x14ac:dyDescent="0.2">
      <c r="A3413" t="s">
        <v>150</v>
      </c>
    </row>
    <row r="3414" spans="1:1" x14ac:dyDescent="0.2">
      <c r="A3414">
        <v>348</v>
      </c>
    </row>
    <row r="3416" spans="1:1" x14ac:dyDescent="0.2">
      <c r="A3416" t="s">
        <v>4258</v>
      </c>
    </row>
    <row r="3417" spans="1:1" x14ac:dyDescent="0.2">
      <c r="A3417" t="s">
        <v>4259</v>
      </c>
    </row>
    <row r="3418" spans="1:1" x14ac:dyDescent="0.2">
      <c r="A3418">
        <v>17</v>
      </c>
    </row>
    <row r="3420" spans="1:1" x14ac:dyDescent="0.2">
      <c r="A3420" t="s">
        <v>4260</v>
      </c>
    </row>
    <row r="3421" spans="1:1" x14ac:dyDescent="0.2">
      <c r="A3421" t="s">
        <v>174</v>
      </c>
    </row>
    <row r="3422" spans="1:1" x14ac:dyDescent="0.2">
      <c r="A3422">
        <v>0</v>
      </c>
    </row>
    <row r="3424" spans="1:1" x14ac:dyDescent="0.2">
      <c r="A3424" t="s">
        <v>4261</v>
      </c>
    </row>
    <row r="3425" spans="1:1" x14ac:dyDescent="0.2">
      <c r="A3425" t="s">
        <v>4262</v>
      </c>
    </row>
    <row r="3426" spans="1:1" x14ac:dyDescent="0.2">
      <c r="A3426">
        <v>3</v>
      </c>
    </row>
    <row r="3428" spans="1:1" x14ac:dyDescent="0.2">
      <c r="A3428" t="s">
        <v>4263</v>
      </c>
    </row>
    <row r="3429" spans="1:1" x14ac:dyDescent="0.2">
      <c r="A3429" t="s">
        <v>4264</v>
      </c>
    </row>
    <row r="3430" spans="1:1" x14ac:dyDescent="0.2">
      <c r="A3430">
        <v>15013</v>
      </c>
    </row>
    <row r="3432" spans="1:1" x14ac:dyDescent="0.2">
      <c r="A3432" t="s">
        <v>4265</v>
      </c>
    </row>
    <row r="3433" spans="1:1" x14ac:dyDescent="0.2">
      <c r="A3433" t="s">
        <v>4266</v>
      </c>
    </row>
    <row r="3434" spans="1:1" x14ac:dyDescent="0.2">
      <c r="A3434">
        <v>2089</v>
      </c>
    </row>
    <row r="3436" spans="1:1" x14ac:dyDescent="0.2">
      <c r="A3436" t="s">
        <v>4267</v>
      </c>
    </row>
    <row r="3437" spans="1:1" x14ac:dyDescent="0.2">
      <c r="A3437" t="s">
        <v>4268</v>
      </c>
    </row>
    <row r="3438" spans="1:1" x14ac:dyDescent="0.2">
      <c r="A3438">
        <v>2667</v>
      </c>
    </row>
    <row r="3440" spans="1:1" x14ac:dyDescent="0.2">
      <c r="A3440" t="s">
        <v>4269</v>
      </c>
    </row>
    <row r="3441" spans="1:1" x14ac:dyDescent="0.2">
      <c r="A3441" t="s">
        <v>4268</v>
      </c>
    </row>
    <row r="3442" spans="1:1" x14ac:dyDescent="0.2">
      <c r="A3442">
        <v>0</v>
      </c>
    </row>
    <row r="3444" spans="1:1" x14ac:dyDescent="0.2">
      <c r="A3444" t="s">
        <v>4270</v>
      </c>
    </row>
    <row r="3445" spans="1:1" x14ac:dyDescent="0.2">
      <c r="A3445" t="s">
        <v>4271</v>
      </c>
    </row>
    <row r="3446" spans="1:1" x14ac:dyDescent="0.2">
      <c r="A3446">
        <v>0</v>
      </c>
    </row>
    <row r="3448" spans="1:1" x14ac:dyDescent="0.2">
      <c r="A3448" t="s">
        <v>4272</v>
      </c>
    </row>
    <row r="3449" spans="1:1" x14ac:dyDescent="0.2">
      <c r="A3449" t="s">
        <v>4266</v>
      </c>
    </row>
    <row r="3450" spans="1:1" x14ac:dyDescent="0.2">
      <c r="A3450">
        <v>0</v>
      </c>
    </row>
    <row r="3452" spans="1:1" x14ac:dyDescent="0.2">
      <c r="A3452" t="s">
        <v>4273</v>
      </c>
    </row>
    <row r="3453" spans="1:1" x14ac:dyDescent="0.2">
      <c r="A3453" t="s">
        <v>4264</v>
      </c>
    </row>
    <row r="3454" spans="1:1" x14ac:dyDescent="0.2">
      <c r="A3454">
        <v>27</v>
      </c>
    </row>
    <row r="3456" spans="1:1" x14ac:dyDescent="0.2">
      <c r="A3456" t="s">
        <v>4274</v>
      </c>
    </row>
    <row r="3457" spans="1:1" x14ac:dyDescent="0.2">
      <c r="A3457" t="s">
        <v>4266</v>
      </c>
    </row>
    <row r="3458" spans="1:1" x14ac:dyDescent="0.2">
      <c r="A3458">
        <v>61</v>
      </c>
    </row>
    <row r="3460" spans="1:1" x14ac:dyDescent="0.2">
      <c r="A3460" t="s">
        <v>4275</v>
      </c>
    </row>
    <row r="3461" spans="1:1" x14ac:dyDescent="0.2">
      <c r="A3461" t="s">
        <v>4268</v>
      </c>
    </row>
    <row r="3462" spans="1:1" x14ac:dyDescent="0.2">
      <c r="A3462">
        <v>0</v>
      </c>
    </row>
    <row r="3464" spans="1:1" x14ac:dyDescent="0.2">
      <c r="A3464" t="s">
        <v>4276</v>
      </c>
    </row>
    <row r="3465" spans="1:1" x14ac:dyDescent="0.2">
      <c r="A3465" t="s">
        <v>4277</v>
      </c>
    </row>
    <row r="3466" spans="1:1" x14ac:dyDescent="0.2">
      <c r="A3466">
        <v>95</v>
      </c>
    </row>
    <row r="3468" spans="1:1" x14ac:dyDescent="0.2">
      <c r="A3468" t="s">
        <v>4278</v>
      </c>
    </row>
    <row r="3469" spans="1:1" x14ac:dyDescent="0.2">
      <c r="A3469" t="s">
        <v>4268</v>
      </c>
    </row>
    <row r="3470" spans="1:1" x14ac:dyDescent="0.2">
      <c r="A3470">
        <v>33</v>
      </c>
    </row>
    <row r="3472" spans="1:1" x14ac:dyDescent="0.2">
      <c r="A3472" t="s">
        <v>4279</v>
      </c>
    </row>
    <row r="3473" spans="1:1" x14ac:dyDescent="0.2">
      <c r="A3473" t="s">
        <v>4264</v>
      </c>
    </row>
    <row r="3474" spans="1:1" x14ac:dyDescent="0.2">
      <c r="A3474">
        <v>0</v>
      </c>
    </row>
    <row r="3476" spans="1:1" x14ac:dyDescent="0.2">
      <c r="A3476" t="s">
        <v>4280</v>
      </c>
    </row>
    <row r="3477" spans="1:1" x14ac:dyDescent="0.2">
      <c r="A3477" t="s">
        <v>4277</v>
      </c>
    </row>
    <row r="3478" spans="1:1" x14ac:dyDescent="0.2">
      <c r="A3478">
        <v>0</v>
      </c>
    </row>
    <row r="3480" spans="1:1" x14ac:dyDescent="0.2">
      <c r="A3480" t="s">
        <v>4281</v>
      </c>
    </row>
    <row r="3481" spans="1:1" x14ac:dyDescent="0.2">
      <c r="A3481" t="s">
        <v>4268</v>
      </c>
    </row>
    <row r="3482" spans="1:1" x14ac:dyDescent="0.2">
      <c r="A3482">
        <v>0</v>
      </c>
    </row>
    <row r="3484" spans="1:1" x14ac:dyDescent="0.2">
      <c r="A3484" t="s">
        <v>4282</v>
      </c>
    </row>
    <row r="3485" spans="1:1" x14ac:dyDescent="0.2">
      <c r="A3485" t="s">
        <v>4264</v>
      </c>
    </row>
    <row r="3486" spans="1:1" x14ac:dyDescent="0.2">
      <c r="A3486">
        <v>0</v>
      </c>
    </row>
    <row r="3488" spans="1:1" x14ac:dyDescent="0.2">
      <c r="A3488" t="s">
        <v>4283</v>
      </c>
    </row>
    <row r="3489" spans="1:1" x14ac:dyDescent="0.2">
      <c r="A3489" t="s">
        <v>4262</v>
      </c>
    </row>
    <row r="3490" spans="1:1" x14ac:dyDescent="0.2">
      <c r="A3490">
        <v>82</v>
      </c>
    </row>
    <row r="3492" spans="1:1" x14ac:dyDescent="0.2">
      <c r="A3492" t="s">
        <v>4284</v>
      </c>
    </row>
    <row r="3493" spans="1:1" x14ac:dyDescent="0.2">
      <c r="A3493" t="s">
        <v>4256</v>
      </c>
    </row>
    <row r="3494" spans="1:1" x14ac:dyDescent="0.2">
      <c r="A3494">
        <v>57</v>
      </c>
    </row>
    <row r="3496" spans="1:1" x14ac:dyDescent="0.2">
      <c r="A3496" t="s">
        <v>4285</v>
      </c>
    </row>
    <row r="3497" spans="1:1" x14ac:dyDescent="0.2">
      <c r="A3497" t="s">
        <v>4253</v>
      </c>
    </row>
    <row r="3498" spans="1:1" x14ac:dyDescent="0.2">
      <c r="A3498">
        <v>0</v>
      </c>
    </row>
    <row r="3500" spans="1:1" x14ac:dyDescent="0.2">
      <c r="A3500" t="s">
        <v>4286</v>
      </c>
    </row>
    <row r="3501" spans="1:1" x14ac:dyDescent="0.2">
      <c r="A3501" t="s">
        <v>4277</v>
      </c>
    </row>
    <row r="3502" spans="1:1" x14ac:dyDescent="0.2">
      <c r="A3502">
        <v>101</v>
      </c>
    </row>
    <row r="3504" spans="1:1" x14ac:dyDescent="0.2">
      <c r="A3504" t="s">
        <v>4287</v>
      </c>
    </row>
    <row r="3505" spans="1:1" x14ac:dyDescent="0.2">
      <c r="A3505" t="s">
        <v>4268</v>
      </c>
    </row>
    <row r="3506" spans="1:1" x14ac:dyDescent="0.2">
      <c r="A3506">
        <v>71</v>
      </c>
    </row>
    <row r="3508" spans="1:1" x14ac:dyDescent="0.2">
      <c r="A3508" t="s">
        <v>4288</v>
      </c>
    </row>
    <row r="3509" spans="1:1" x14ac:dyDescent="0.2">
      <c r="A3509" t="s">
        <v>4264</v>
      </c>
    </row>
    <row r="3510" spans="1:1" x14ac:dyDescent="0.2">
      <c r="A3510">
        <v>1</v>
      </c>
    </row>
    <row r="3512" spans="1:1" x14ac:dyDescent="0.2">
      <c r="A3512" t="s">
        <v>4289</v>
      </c>
    </row>
    <row r="3513" spans="1:1" x14ac:dyDescent="0.2">
      <c r="A3513" t="s">
        <v>4264</v>
      </c>
    </row>
    <row r="3514" spans="1:1" x14ac:dyDescent="0.2">
      <c r="A3514">
        <v>1681</v>
      </c>
    </row>
    <row r="3516" spans="1:1" x14ac:dyDescent="0.2">
      <c r="A3516" t="s">
        <v>4290</v>
      </c>
    </row>
    <row r="3517" spans="1:1" x14ac:dyDescent="0.2">
      <c r="A3517" t="s">
        <v>4266</v>
      </c>
    </row>
    <row r="3518" spans="1:1" x14ac:dyDescent="0.2">
      <c r="A3518">
        <v>107</v>
      </c>
    </row>
    <row r="3520" spans="1:1" x14ac:dyDescent="0.2">
      <c r="A3520" t="s">
        <v>4291</v>
      </c>
    </row>
    <row r="3521" spans="1:1" x14ac:dyDescent="0.2">
      <c r="A3521" t="s">
        <v>4268</v>
      </c>
    </row>
    <row r="3522" spans="1:1" x14ac:dyDescent="0.2">
      <c r="A3522">
        <v>0</v>
      </c>
    </row>
    <row r="3524" spans="1:1" x14ac:dyDescent="0.2">
      <c r="A3524" t="s">
        <v>4292</v>
      </c>
    </row>
    <row r="3525" spans="1:1" x14ac:dyDescent="0.2">
      <c r="A3525" t="s">
        <v>4262</v>
      </c>
    </row>
    <row r="3526" spans="1:1" x14ac:dyDescent="0.2">
      <c r="A3526">
        <v>21</v>
      </c>
    </row>
    <row r="3528" spans="1:1" x14ac:dyDescent="0.2">
      <c r="A3528" t="s">
        <v>4293</v>
      </c>
    </row>
    <row r="3529" spans="1:1" x14ac:dyDescent="0.2">
      <c r="A3529" t="s">
        <v>4256</v>
      </c>
    </row>
    <row r="3530" spans="1:1" x14ac:dyDescent="0.2">
      <c r="A3530">
        <v>4</v>
      </c>
    </row>
    <row r="3532" spans="1:1" x14ac:dyDescent="0.2">
      <c r="A3532" t="s">
        <v>4294</v>
      </c>
    </row>
    <row r="3533" spans="1:1" x14ac:dyDescent="0.2">
      <c r="A3533" t="s">
        <v>4253</v>
      </c>
    </row>
    <row r="3534" spans="1:1" x14ac:dyDescent="0.2">
      <c r="A3534">
        <v>0</v>
      </c>
    </row>
    <row r="3536" spans="1:1" x14ac:dyDescent="0.2">
      <c r="A3536" t="s">
        <v>4295</v>
      </c>
    </row>
    <row r="3537" spans="1:1" x14ac:dyDescent="0.2">
      <c r="A3537" t="s">
        <v>4296</v>
      </c>
    </row>
    <row r="3538" spans="1:1" x14ac:dyDescent="0.2">
      <c r="A3538">
        <v>949</v>
      </c>
    </row>
    <row r="3540" spans="1:1" x14ac:dyDescent="0.2">
      <c r="A3540" t="s">
        <v>4297</v>
      </c>
    </row>
    <row r="3541" spans="1:1" x14ac:dyDescent="0.2">
      <c r="A3541" t="s">
        <v>4298</v>
      </c>
    </row>
    <row r="3542" spans="1:1" x14ac:dyDescent="0.2">
      <c r="A3542">
        <v>13</v>
      </c>
    </row>
    <row r="3544" spans="1:1" x14ac:dyDescent="0.2">
      <c r="A3544" t="s">
        <v>4299</v>
      </c>
    </row>
    <row r="3545" spans="1:1" x14ac:dyDescent="0.2">
      <c r="A3545" t="s">
        <v>4300</v>
      </c>
    </row>
    <row r="3546" spans="1:1" x14ac:dyDescent="0.2">
      <c r="A3546">
        <v>53</v>
      </c>
    </row>
    <row r="3548" spans="1:1" x14ac:dyDescent="0.2">
      <c r="A3548" t="s">
        <v>4301</v>
      </c>
    </row>
    <row r="3549" spans="1:1" x14ac:dyDescent="0.2">
      <c r="A3549" t="s">
        <v>4277</v>
      </c>
    </row>
    <row r="3550" spans="1:1" x14ac:dyDescent="0.2">
      <c r="A3550">
        <v>201</v>
      </c>
    </row>
    <row r="3552" spans="1:1" x14ac:dyDescent="0.2">
      <c r="A3552" t="s">
        <v>4302</v>
      </c>
    </row>
    <row r="3553" spans="1:1" x14ac:dyDescent="0.2">
      <c r="A3553" t="s">
        <v>4268</v>
      </c>
    </row>
    <row r="3554" spans="1:1" x14ac:dyDescent="0.2">
      <c r="A3554">
        <v>77</v>
      </c>
    </row>
    <row r="3556" spans="1:1" x14ac:dyDescent="0.2">
      <c r="A3556" t="s">
        <v>4303</v>
      </c>
    </row>
    <row r="3557" spans="1:1" x14ac:dyDescent="0.2">
      <c r="A3557" t="s">
        <v>4264</v>
      </c>
    </row>
    <row r="3558" spans="1:1" x14ac:dyDescent="0.2">
      <c r="A3558">
        <v>0</v>
      </c>
    </row>
    <row r="3560" spans="1:1" x14ac:dyDescent="0.2">
      <c r="A3560" t="s">
        <v>4304</v>
      </c>
    </row>
    <row r="3561" spans="1:1" x14ac:dyDescent="0.2">
      <c r="A3561" t="s">
        <v>4300</v>
      </c>
    </row>
    <row r="3562" spans="1:1" x14ac:dyDescent="0.2">
      <c r="A3562">
        <v>1603</v>
      </c>
    </row>
    <row r="3564" spans="1:1" x14ac:dyDescent="0.2">
      <c r="A3564" t="s">
        <v>4305</v>
      </c>
    </row>
    <row r="3565" spans="1:1" x14ac:dyDescent="0.2">
      <c r="A3565" t="s">
        <v>4277</v>
      </c>
    </row>
    <row r="3566" spans="1:1" x14ac:dyDescent="0.2">
      <c r="A3566">
        <v>63</v>
      </c>
    </row>
    <row r="3568" spans="1:1" x14ac:dyDescent="0.2">
      <c r="A3568" t="s">
        <v>4306</v>
      </c>
    </row>
    <row r="3569" spans="1:1" x14ac:dyDescent="0.2">
      <c r="A3569" t="s">
        <v>4298</v>
      </c>
    </row>
    <row r="3570" spans="1:1" x14ac:dyDescent="0.2">
      <c r="A3570">
        <v>0</v>
      </c>
    </row>
    <row r="3572" spans="1:1" x14ac:dyDescent="0.2">
      <c r="A3572" t="s">
        <v>4307</v>
      </c>
    </row>
    <row r="3573" spans="1:1" x14ac:dyDescent="0.2">
      <c r="A3573" t="s">
        <v>4262</v>
      </c>
    </row>
    <row r="3574" spans="1:1" x14ac:dyDescent="0.2">
      <c r="A3574">
        <v>211</v>
      </c>
    </row>
    <row r="3576" spans="1:1" x14ac:dyDescent="0.2">
      <c r="A3576" t="s">
        <v>4308</v>
      </c>
    </row>
    <row r="3577" spans="1:1" x14ac:dyDescent="0.2">
      <c r="A3577" t="s">
        <v>4256</v>
      </c>
    </row>
    <row r="3578" spans="1:1" x14ac:dyDescent="0.2">
      <c r="A3578">
        <v>136</v>
      </c>
    </row>
    <row r="3580" spans="1:1" x14ac:dyDescent="0.2">
      <c r="A3580" t="s">
        <v>4309</v>
      </c>
    </row>
    <row r="3581" spans="1:1" x14ac:dyDescent="0.2">
      <c r="A3581" t="s">
        <v>4253</v>
      </c>
    </row>
    <row r="3582" spans="1:1" x14ac:dyDescent="0.2">
      <c r="A3582">
        <v>1</v>
      </c>
    </row>
    <row r="3584" spans="1:1" x14ac:dyDescent="0.2">
      <c r="A3584" t="s">
        <v>4310</v>
      </c>
    </row>
    <row r="3585" spans="1:1" x14ac:dyDescent="0.2">
      <c r="A3585" t="s">
        <v>269</v>
      </c>
    </row>
    <row r="3586" spans="1:1" x14ac:dyDescent="0.2">
      <c r="A3586">
        <v>11</v>
      </c>
    </row>
    <row r="3588" spans="1:1" x14ac:dyDescent="0.2">
      <c r="A3588" t="s">
        <v>4311</v>
      </c>
    </row>
    <row r="3589" spans="1:1" x14ac:dyDescent="0.2">
      <c r="A3589" t="s">
        <v>174</v>
      </c>
    </row>
    <row r="3590" spans="1:1" x14ac:dyDescent="0.2">
      <c r="A3590">
        <v>6</v>
      </c>
    </row>
    <row r="3592" spans="1:1" x14ac:dyDescent="0.2">
      <c r="A3592" t="s">
        <v>4312</v>
      </c>
    </row>
    <row r="3593" spans="1:1" x14ac:dyDescent="0.2">
      <c r="A3593" t="s">
        <v>4243</v>
      </c>
    </row>
    <row r="3594" spans="1:1" x14ac:dyDescent="0.2">
      <c r="A3594">
        <v>0</v>
      </c>
    </row>
    <row r="3596" spans="1:1" x14ac:dyDescent="0.2">
      <c r="A3596" t="s">
        <v>4313</v>
      </c>
    </row>
    <row r="3597" spans="1:1" x14ac:dyDescent="0.2">
      <c r="A3597" t="s">
        <v>4268</v>
      </c>
    </row>
    <row r="3598" spans="1:1" x14ac:dyDescent="0.2">
      <c r="A3598">
        <v>0</v>
      </c>
    </row>
    <row r="3600" spans="1:1" x14ac:dyDescent="0.2">
      <c r="A3600" t="s">
        <v>4314</v>
      </c>
    </row>
    <row r="3601" spans="1:1" x14ac:dyDescent="0.2">
      <c r="A3601" t="s">
        <v>4271</v>
      </c>
    </row>
    <row r="3602" spans="1:1" x14ac:dyDescent="0.2">
      <c r="A3602">
        <v>0</v>
      </c>
    </row>
    <row r="3604" spans="1:1" x14ac:dyDescent="0.2">
      <c r="A3604" t="s">
        <v>4315</v>
      </c>
    </row>
    <row r="3605" spans="1:1" x14ac:dyDescent="0.2">
      <c r="A3605" t="s">
        <v>4266</v>
      </c>
    </row>
    <row r="3606" spans="1:1" x14ac:dyDescent="0.2">
      <c r="A3606">
        <v>0</v>
      </c>
    </row>
    <row r="3608" spans="1:1" x14ac:dyDescent="0.2">
      <c r="A3608" t="s">
        <v>4316</v>
      </c>
    </row>
    <row r="3609" spans="1:1" x14ac:dyDescent="0.2">
      <c r="A3609" t="s">
        <v>4317</v>
      </c>
    </row>
    <row r="3610" spans="1:1" x14ac:dyDescent="0.2">
      <c r="A3610">
        <v>3</v>
      </c>
    </row>
    <row r="3612" spans="1:1" x14ac:dyDescent="0.2">
      <c r="A3612" t="s">
        <v>4318</v>
      </c>
    </row>
    <row r="3613" spans="1:1" x14ac:dyDescent="0.2">
      <c r="A3613" t="s">
        <v>4300</v>
      </c>
    </row>
    <row r="3614" spans="1:1" x14ac:dyDescent="0.2">
      <c r="A3614">
        <v>0</v>
      </c>
    </row>
    <row r="3616" spans="1:1" x14ac:dyDescent="0.2">
      <c r="A3616" t="s">
        <v>4319</v>
      </c>
    </row>
    <row r="3617" spans="1:1" x14ac:dyDescent="0.2">
      <c r="A3617" t="s">
        <v>4296</v>
      </c>
    </row>
    <row r="3618" spans="1:1" x14ac:dyDescent="0.2">
      <c r="A3618">
        <v>0</v>
      </c>
    </row>
    <row r="3620" spans="1:1" x14ac:dyDescent="0.2">
      <c r="A3620" t="s">
        <v>4320</v>
      </c>
    </row>
    <row r="3621" spans="1:1" x14ac:dyDescent="0.2">
      <c r="A3621" t="s">
        <v>4321</v>
      </c>
    </row>
    <row r="3622" spans="1:1" x14ac:dyDescent="0.2">
      <c r="A3622" t="s">
        <v>4322</v>
      </c>
    </row>
    <row r="3623" spans="1:1" x14ac:dyDescent="0.2">
      <c r="A3623" t="s">
        <v>4323</v>
      </c>
    </row>
    <row r="3624" spans="1:1" x14ac:dyDescent="0.2">
      <c r="A3624" t="s">
        <v>4324</v>
      </c>
    </row>
    <row r="3625" spans="1:1" x14ac:dyDescent="0.2">
      <c r="A3625" t="s">
        <v>4325</v>
      </c>
    </row>
    <row r="3626" spans="1:1" x14ac:dyDescent="0.2">
      <c r="A3626" t="s">
        <v>4326</v>
      </c>
    </row>
    <row r="3627" spans="1:1" x14ac:dyDescent="0.2">
      <c r="A3627" t="s">
        <v>4327</v>
      </c>
    </row>
    <row r="3628" spans="1:1" x14ac:dyDescent="0.2">
      <c r="A3628" t="s">
        <v>4328</v>
      </c>
    </row>
    <row r="3629" spans="1:1" x14ac:dyDescent="0.2">
      <c r="A3629" t="s">
        <v>4329</v>
      </c>
    </row>
    <row r="3630" spans="1:1" x14ac:dyDescent="0.2">
      <c r="A3630" t="s">
        <v>4330</v>
      </c>
    </row>
    <row r="3631" spans="1:1" x14ac:dyDescent="0.2">
      <c r="A3631" t="s">
        <v>4331</v>
      </c>
    </row>
    <row r="3632" spans="1:1" x14ac:dyDescent="0.2">
      <c r="A3632" t="s">
        <v>4332</v>
      </c>
    </row>
    <row r="3633" spans="1:1" x14ac:dyDescent="0.2">
      <c r="A3633" t="s">
        <v>4333</v>
      </c>
    </row>
    <row r="3634" spans="1:1" x14ac:dyDescent="0.2">
      <c r="A3634" t="s">
        <v>4334</v>
      </c>
    </row>
    <row r="3635" spans="1:1" x14ac:dyDescent="0.2">
      <c r="A3635" t="s">
        <v>4335</v>
      </c>
    </row>
    <row r="3636" spans="1:1" x14ac:dyDescent="0.2">
      <c r="A3636" t="s">
        <v>4336</v>
      </c>
    </row>
    <row r="3637" spans="1:1" x14ac:dyDescent="0.2">
      <c r="A3637" t="s">
        <v>4337</v>
      </c>
    </row>
    <row r="3638" spans="1:1" x14ac:dyDescent="0.2">
      <c r="A3638" t="s">
        <v>4338</v>
      </c>
    </row>
    <row r="3639" spans="1:1" x14ac:dyDescent="0.2">
      <c r="A3639" t="s">
        <v>4339</v>
      </c>
    </row>
    <row r="3640" spans="1:1" x14ac:dyDescent="0.2">
      <c r="A3640" t="s">
        <v>4340</v>
      </c>
    </row>
    <row r="3641" spans="1:1" x14ac:dyDescent="0.2">
      <c r="A3641" t="s">
        <v>4341</v>
      </c>
    </row>
    <row r="3642" spans="1:1" x14ac:dyDescent="0.2">
      <c r="A3642" t="s">
        <v>4342</v>
      </c>
    </row>
    <row r="3643" spans="1:1" x14ac:dyDescent="0.2">
      <c r="A3643" t="s">
        <v>4343</v>
      </c>
    </row>
    <row r="3644" spans="1:1" x14ac:dyDescent="0.2">
      <c r="A3644" t="s">
        <v>4344</v>
      </c>
    </row>
    <row r="3645" spans="1:1" x14ac:dyDescent="0.2">
      <c r="A3645" t="s">
        <v>4345</v>
      </c>
    </row>
    <row r="3646" spans="1:1" x14ac:dyDescent="0.2">
      <c r="A3646" t="s">
        <v>4346</v>
      </c>
    </row>
    <row r="3647" spans="1:1" x14ac:dyDescent="0.2">
      <c r="A3647" t="s">
        <v>4347</v>
      </c>
    </row>
    <row r="3648" spans="1:1" x14ac:dyDescent="0.2">
      <c r="A3648" t="s">
        <v>4348</v>
      </c>
    </row>
    <row r="3649" spans="1:1" x14ac:dyDescent="0.2">
      <c r="A3649" t="s">
        <v>4349</v>
      </c>
    </row>
    <row r="3650" spans="1:1" x14ac:dyDescent="0.2">
      <c r="A3650" t="s">
        <v>4350</v>
      </c>
    </row>
    <row r="3651" spans="1:1" x14ac:dyDescent="0.2">
      <c r="A3651" t="s">
        <v>4351</v>
      </c>
    </row>
    <row r="3652" spans="1:1" x14ac:dyDescent="0.2">
      <c r="A3652" t="s">
        <v>4352</v>
      </c>
    </row>
    <row r="3653" spans="1:1" x14ac:dyDescent="0.2">
      <c r="A3653" t="s">
        <v>4353</v>
      </c>
    </row>
    <row r="3654" spans="1:1" x14ac:dyDescent="0.2">
      <c r="A3654" t="s">
        <v>4354</v>
      </c>
    </row>
    <row r="3655" spans="1:1" x14ac:dyDescent="0.2">
      <c r="A3655" t="s">
        <v>4355</v>
      </c>
    </row>
    <row r="3656" spans="1:1" x14ac:dyDescent="0.2">
      <c r="A3656" t="s">
        <v>4356</v>
      </c>
    </row>
    <row r="3657" spans="1:1" x14ac:dyDescent="0.2">
      <c r="A3657" t="s">
        <v>4357</v>
      </c>
    </row>
    <row r="3658" spans="1:1" x14ac:dyDescent="0.2">
      <c r="A3658" t="s">
        <v>4358</v>
      </c>
    </row>
    <row r="3659" spans="1:1" x14ac:dyDescent="0.2">
      <c r="A3659" t="s">
        <v>4359</v>
      </c>
    </row>
    <row r="3660" spans="1:1" x14ac:dyDescent="0.2">
      <c r="A3660" t="s">
        <v>4360</v>
      </c>
    </row>
    <row r="3661" spans="1:1" x14ac:dyDescent="0.2">
      <c r="A3661" t="s">
        <v>4361</v>
      </c>
    </row>
    <row r="3662" spans="1:1" x14ac:dyDescent="0.2">
      <c r="A3662" t="s">
        <v>4362</v>
      </c>
    </row>
    <row r="3663" spans="1:1" x14ac:dyDescent="0.2">
      <c r="A3663" t="s">
        <v>4363</v>
      </c>
    </row>
    <row r="3664" spans="1:1" x14ac:dyDescent="0.2">
      <c r="A3664" t="s">
        <v>4364</v>
      </c>
    </row>
    <row r="3665" spans="1:1" x14ac:dyDescent="0.2">
      <c r="A3665" t="s">
        <v>4365</v>
      </c>
    </row>
    <row r="3666" spans="1:1" x14ac:dyDescent="0.2">
      <c r="A3666" t="s">
        <v>4366</v>
      </c>
    </row>
    <row r="3667" spans="1:1" x14ac:dyDescent="0.2">
      <c r="A3667" t="s">
        <v>4367</v>
      </c>
    </row>
    <row r="3668" spans="1:1" x14ac:dyDescent="0.2">
      <c r="A3668" t="s">
        <v>4368</v>
      </c>
    </row>
    <row r="3669" spans="1:1" x14ac:dyDescent="0.2">
      <c r="A3669" t="s">
        <v>4369</v>
      </c>
    </row>
    <row r="3670" spans="1:1" x14ac:dyDescent="0.2">
      <c r="A3670" t="s">
        <v>4370</v>
      </c>
    </row>
    <row r="3671" spans="1:1" x14ac:dyDescent="0.2">
      <c r="A3671" t="s">
        <v>4371</v>
      </c>
    </row>
    <row r="3672" spans="1:1" x14ac:dyDescent="0.2">
      <c r="A3672" t="s">
        <v>4372</v>
      </c>
    </row>
    <row r="3673" spans="1:1" x14ac:dyDescent="0.2">
      <c r="A3673" t="s">
        <v>4373</v>
      </c>
    </row>
    <row r="3674" spans="1:1" x14ac:dyDescent="0.2">
      <c r="A3674" t="s">
        <v>4374</v>
      </c>
    </row>
    <row r="3675" spans="1:1" x14ac:dyDescent="0.2">
      <c r="A3675" t="s">
        <v>4375</v>
      </c>
    </row>
    <row r="3676" spans="1:1" x14ac:dyDescent="0.2">
      <c r="A3676" t="s">
        <v>4376</v>
      </c>
    </row>
    <row r="3677" spans="1:1" x14ac:dyDescent="0.2">
      <c r="A3677" t="s">
        <v>4377</v>
      </c>
    </row>
    <row r="3678" spans="1:1" x14ac:dyDescent="0.2">
      <c r="A3678" t="s">
        <v>4378</v>
      </c>
    </row>
    <row r="3679" spans="1:1" x14ac:dyDescent="0.2">
      <c r="A3679" t="s">
        <v>4379</v>
      </c>
    </row>
    <row r="3680" spans="1:1" x14ac:dyDescent="0.2">
      <c r="A3680" t="s">
        <v>4380</v>
      </c>
    </row>
    <row r="3681" spans="1:1" x14ac:dyDescent="0.2">
      <c r="A3681" t="s">
        <v>4381</v>
      </c>
    </row>
    <row r="3683" spans="1:1" x14ac:dyDescent="0.2">
      <c r="A3683" t="s">
        <v>4382</v>
      </c>
    </row>
    <row r="3685" spans="1:1" x14ac:dyDescent="0.2">
      <c r="A3685" t="s">
        <v>4383</v>
      </c>
    </row>
    <row r="3686" spans="1:1" x14ac:dyDescent="0.2">
      <c r="A3686" t="s">
        <v>4256</v>
      </c>
    </row>
    <row r="3687" spans="1:1" x14ac:dyDescent="0.2">
      <c r="A3687">
        <v>20045</v>
      </c>
    </row>
    <row r="3689" spans="1:1" x14ac:dyDescent="0.2">
      <c r="A3689" t="s">
        <v>4384</v>
      </c>
    </row>
    <row r="3690" spans="1:1" x14ac:dyDescent="0.2">
      <c r="A3690" t="s">
        <v>269</v>
      </c>
    </row>
    <row r="3691" spans="1:1" x14ac:dyDescent="0.2">
      <c r="A3691">
        <v>2717</v>
      </c>
    </row>
    <row r="3693" spans="1:1" x14ac:dyDescent="0.2">
      <c r="A3693" t="s">
        <v>4385</v>
      </c>
    </row>
    <row r="3694" spans="1:1" x14ac:dyDescent="0.2">
      <c r="A3694" t="s">
        <v>4386</v>
      </c>
    </row>
    <row r="3695" spans="1:1" x14ac:dyDescent="0.2">
      <c r="A3695">
        <v>2735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9" style="2"/>
    <col min="4" max="8" width="12.1640625" style="2" customWidth="1"/>
    <col min="9" max="16384" width="9" style="2"/>
  </cols>
  <sheetData>
    <row r="1" spans="1:8" ht="15" x14ac:dyDescent="0.2">
      <c r="A1" s="36" t="s">
        <v>10</v>
      </c>
    </row>
    <row r="2" spans="1:8" ht="15" x14ac:dyDescent="0.2">
      <c r="A2" s="37" t="s">
        <v>11</v>
      </c>
      <c r="B2" s="4" t="s">
        <v>26</v>
      </c>
    </row>
    <row r="3" spans="1:8" x14ac:dyDescent="0.2">
      <c r="A3" s="5"/>
    </row>
    <row r="4" spans="1:8" ht="15" x14ac:dyDescent="0.2">
      <c r="A4" s="37" t="s">
        <v>12</v>
      </c>
      <c r="B4" s="7"/>
    </row>
    <row r="5" spans="1:8" ht="15" x14ac:dyDescent="0.2">
      <c r="A5" s="36" t="s">
        <v>13</v>
      </c>
    </row>
    <row r="6" spans="1:8" ht="15" x14ac:dyDescent="0.2">
      <c r="A6" s="37" t="s">
        <v>14</v>
      </c>
      <c r="B6" s="2">
        <f>D14</f>
        <v>4959</v>
      </c>
    </row>
    <row r="7" spans="1:8" ht="15" x14ac:dyDescent="0.2">
      <c r="A7" s="37" t="s">
        <v>7</v>
      </c>
      <c r="B7" s="2">
        <f>E14</f>
        <v>161</v>
      </c>
    </row>
    <row r="8" spans="1:8" ht="15" x14ac:dyDescent="0.2">
      <c r="A8" s="37" t="s">
        <v>8</v>
      </c>
      <c r="B8" s="2">
        <f>F14</f>
        <v>0</v>
      </c>
    </row>
    <row r="9" spans="1:8" ht="15" x14ac:dyDescent="0.2">
      <c r="A9" s="37" t="s">
        <v>9</v>
      </c>
      <c r="B9" s="2">
        <f>G14</f>
        <v>131</v>
      </c>
    </row>
    <row r="10" spans="1:8" ht="15" x14ac:dyDescent="0.2">
      <c r="A10" s="37" t="s">
        <v>15</v>
      </c>
      <c r="B10" s="2">
        <f>H14</f>
        <v>0</v>
      </c>
    </row>
    <row r="11" spans="1:8" ht="15" x14ac:dyDescent="0.2">
      <c r="A11" s="36" t="s">
        <v>16</v>
      </c>
      <c r="B11" s="2">
        <f>SUM(B6:B10)</f>
        <v>5251</v>
      </c>
    </row>
    <row r="12" spans="1:8" x14ac:dyDescent="0.2">
      <c r="D12" s="10">
        <f>D14/C14</f>
        <v>0.94439154446772045</v>
      </c>
      <c r="E12" s="10">
        <f>E14/C14</f>
        <v>3.0660826509236336E-2</v>
      </c>
      <c r="F12" s="10">
        <f>F14/C14</f>
        <v>0</v>
      </c>
      <c r="G12" s="10">
        <f>G14/C14</f>
        <v>2.4947629023043229E-2</v>
      </c>
      <c r="H12" s="10">
        <f>H14/C14</f>
        <v>0</v>
      </c>
    </row>
    <row r="13" spans="1:8" ht="1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5" x14ac:dyDescent="0.2">
      <c r="B14" s="36" t="s">
        <v>16</v>
      </c>
      <c r="C14" s="37">
        <f>SUM(Table13[Total])</f>
        <v>5251</v>
      </c>
      <c r="D14" s="37">
        <f>SUM(Table13[Transactions Complete])</f>
        <v>4959</v>
      </c>
      <c r="E14" s="37">
        <f>SUM(Table13[Transactions Failed])</f>
        <v>161</v>
      </c>
      <c r="F14" s="37">
        <f>SUM(Table13[Transactions In_Prog])</f>
        <v>0</v>
      </c>
      <c r="G14" s="37">
        <f>SUM(Table13[Transactions Timeout])</f>
        <v>131</v>
      </c>
      <c r="H14" s="37">
        <f>SUM(Table13[TransactionsTrans Fail])</f>
        <v>0</v>
      </c>
    </row>
    <row r="15" spans="1:8" ht="30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366</v>
      </c>
      <c r="D16" s="24">
        <f>'jamu to fill'!M2</f>
        <v>342</v>
      </c>
      <c r="E16" s="24">
        <f>'jamu to fill'!N2</f>
        <v>24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442</v>
      </c>
      <c r="D17" s="24">
        <f>'jamu to fill'!M3</f>
        <v>425</v>
      </c>
      <c r="E17" s="24">
        <f>'jamu to fill'!N3</f>
        <v>17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518</v>
      </c>
      <c r="D18" s="24">
        <f>'jamu to fill'!M4</f>
        <v>462</v>
      </c>
      <c r="E18" s="24">
        <f>'jamu to fill'!N4</f>
        <v>25</v>
      </c>
      <c r="F18" s="24">
        <f>'jamu to fill'!O4</f>
        <v>0</v>
      </c>
      <c r="G18" s="24">
        <f>'jamu to fill'!P4</f>
        <v>31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522</v>
      </c>
      <c r="D19" s="24">
        <f>'jamu to fill'!M5</f>
        <v>496</v>
      </c>
      <c r="E19" s="24">
        <f>'jamu to fill'!N5</f>
        <v>26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1231</v>
      </c>
      <c r="D20" s="24">
        <f>'jamu to fill'!M6</f>
        <v>1213</v>
      </c>
      <c r="E20" s="24">
        <f>'jamu to fill'!N6</f>
        <v>18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915</v>
      </c>
      <c r="D21" s="24">
        <f>'jamu to fill'!M7</f>
        <v>893</v>
      </c>
      <c r="E21" s="24">
        <f>'jamu to fill'!N7</f>
        <v>22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699</v>
      </c>
      <c r="D22" s="24">
        <f>'jamu to fill'!M8</f>
        <v>654</v>
      </c>
      <c r="E22" s="24">
        <f>'jamu to fill'!N8</f>
        <v>14</v>
      </c>
      <c r="F22" s="24">
        <f>'jamu to fill'!O8</f>
        <v>0</v>
      </c>
      <c r="G22" s="24">
        <f>'jamu to fill'!P8</f>
        <v>31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23</v>
      </c>
      <c r="D23" s="24">
        <f>'jamu to fill'!M9</f>
        <v>23</v>
      </c>
      <c r="E23" s="24">
        <f>'jamu to fill'!N9</f>
        <v>0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27</v>
      </c>
      <c r="D24" s="24">
        <f>'jamu to fill'!M10</f>
        <v>25</v>
      </c>
      <c r="E24" s="24">
        <f>'jamu to fill'!N10</f>
        <v>2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64</v>
      </c>
      <c r="D25" s="24">
        <f>'jamu to fill'!M11</f>
        <v>48</v>
      </c>
      <c r="E25" s="24">
        <f>'jamu to fill'!N11</f>
        <v>2</v>
      </c>
      <c r="F25" s="24">
        <f>'jamu to fill'!O11</f>
        <v>0</v>
      </c>
      <c r="G25" s="24">
        <f>'jamu to fill'!P11</f>
        <v>14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42</v>
      </c>
      <c r="D26" s="24">
        <f>'jamu to fill'!M12</f>
        <v>41</v>
      </c>
      <c r="E26" s="24">
        <f>'jamu to fill'!N12</f>
        <v>1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52</v>
      </c>
      <c r="D27" s="24">
        <f>'jamu to fill'!M13</f>
        <v>48</v>
      </c>
      <c r="E27" s="24">
        <f>'jamu to fill'!N13</f>
        <v>4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29</v>
      </c>
      <c r="D28" s="24">
        <f>'jamu to fill'!M14</f>
        <v>28</v>
      </c>
      <c r="E28" s="24">
        <f>'jamu to fill'!N14</f>
        <v>1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59</v>
      </c>
      <c r="D29" s="24">
        <f>'jamu to fill'!M15</f>
        <v>47</v>
      </c>
      <c r="E29" s="24">
        <f>'jamu to fill'!N15</f>
        <v>0</v>
      </c>
      <c r="F29" s="24">
        <f>'jamu to fill'!O15</f>
        <v>0</v>
      </c>
      <c r="G29" s="24">
        <f>'jamu to fill'!P15</f>
        <v>12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37</v>
      </c>
      <c r="D30" s="24">
        <f>'jamu to fill'!M16</f>
        <v>37</v>
      </c>
      <c r="E30" s="24">
        <f>'jamu to fill'!N16</f>
        <v>0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42</v>
      </c>
      <c r="D31" s="24">
        <f>'jamu to fill'!M17</f>
        <v>42</v>
      </c>
      <c r="E31" s="24">
        <f>'jamu to fill'!N17</f>
        <v>0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35</v>
      </c>
      <c r="D32" s="24">
        <f>'jamu to fill'!M18</f>
        <v>22</v>
      </c>
      <c r="E32" s="24">
        <f>'jamu to fill'!N18</f>
        <v>1</v>
      </c>
      <c r="F32" s="24">
        <f>'jamu to fill'!O18</f>
        <v>0</v>
      </c>
      <c r="G32" s="24">
        <f>'jamu to fill'!P18</f>
        <v>12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37</v>
      </c>
      <c r="D33" s="24">
        <f>'jamu to fill'!M19</f>
        <v>33</v>
      </c>
      <c r="E33" s="24">
        <f>'jamu to fill'!N19</f>
        <v>4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22</v>
      </c>
      <c r="D34" s="24">
        <f>'jamu to fill'!M20</f>
        <v>22</v>
      </c>
      <c r="E34" s="24">
        <f>'jamu to fill'!N20</f>
        <v>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22</v>
      </c>
      <c r="D35" s="24">
        <f>'jamu to fill'!M21</f>
        <v>22</v>
      </c>
      <c r="E35" s="24">
        <f>'jamu to fill'!N21</f>
        <v>0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16</v>
      </c>
      <c r="D36" s="24">
        <f>'jamu to fill'!M22</f>
        <v>16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41</v>
      </c>
      <c r="D37" s="24">
        <f>'jamu to fill'!M23</f>
        <v>10</v>
      </c>
      <c r="E37" s="24">
        <f>'jamu to fill'!N23</f>
        <v>0</v>
      </c>
      <c r="F37" s="24">
        <f>'jamu to fill'!O23</f>
        <v>0</v>
      </c>
      <c r="G37" s="24">
        <f>'jamu to fill'!P23</f>
        <v>31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7</v>
      </c>
      <c r="D38" s="24">
        <f>'jamu to fill'!M24</f>
        <v>7</v>
      </c>
      <c r="E38" s="24">
        <f>'jamu to fill'!N24</f>
        <v>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3</v>
      </c>
      <c r="D39" s="24">
        <f>'jamu to fill'!M25</f>
        <v>3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Q4617"/>
  <sheetViews>
    <sheetView zoomScale="91" zoomScaleNormal="91" workbookViewId="0">
      <selection activeCell="J21" sqref="J21"/>
    </sheetView>
  </sheetViews>
  <sheetFormatPr baseColWidth="10" defaultColWidth="9" defaultRowHeight="14" x14ac:dyDescent="0.2"/>
  <cols>
    <col min="1" max="1" width="20.33203125" style="49" customWidth="1"/>
    <col min="2" max="2" width="4" style="2" customWidth="1"/>
    <col min="3" max="3" width="4.6640625" style="2" customWidth="1"/>
    <col min="4" max="4" width="7.6640625" style="2" bestFit="1" customWidth="1"/>
    <col min="5" max="5" width="11.5" style="2" bestFit="1" customWidth="1"/>
    <col min="6" max="6" width="8.1640625" style="2" bestFit="1" customWidth="1"/>
    <col min="7" max="8" width="9.6640625" style="2" bestFit="1" customWidth="1"/>
    <col min="9" max="9" width="12.1640625" style="2" bestFit="1" customWidth="1"/>
    <col min="10" max="10" width="19.6640625" style="22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2018-11-04 --</v>
      </c>
      <c r="K2" s="22">
        <v>1</v>
      </c>
      <c r="L2" s="22">
        <f>D4</f>
        <v>366</v>
      </c>
      <c r="M2" s="22">
        <f>E4</f>
        <v>342</v>
      </c>
      <c r="N2" s="22">
        <f t="shared" ref="N2:Q2" si="0">F4</f>
        <v>24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442</v>
      </c>
      <c r="M3" s="22">
        <f t="shared" ref="M3:Q3" si="1">E8</f>
        <v>425</v>
      </c>
      <c r="N3" s="22">
        <f t="shared" si="1"/>
        <v>17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366</v>
      </c>
      <c r="D4" s="2">
        <f>A4</f>
        <v>366</v>
      </c>
      <c r="E4" s="2">
        <f>A100</f>
        <v>342</v>
      </c>
      <c r="F4" s="2">
        <f>A196</f>
        <v>24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518</v>
      </c>
      <c r="M4" s="22">
        <f t="shared" ref="M4:Q4" si="2">E12</f>
        <v>462</v>
      </c>
      <c r="N4" s="22">
        <f t="shared" si="2"/>
        <v>25</v>
      </c>
      <c r="O4" s="22">
        <f t="shared" si="2"/>
        <v>0</v>
      </c>
      <c r="P4" s="22">
        <f t="shared" si="2"/>
        <v>31</v>
      </c>
      <c r="Q4" s="22">
        <f t="shared" si="2"/>
        <v>0</v>
      </c>
    </row>
    <row r="5" spans="1:17" x14ac:dyDescent="0.2">
      <c r="J5" s="22">
        <f>A581</f>
        <v>5251</v>
      </c>
      <c r="K5" s="22">
        <v>4</v>
      </c>
      <c r="L5" s="22">
        <f>D16</f>
        <v>522</v>
      </c>
      <c r="M5" s="22">
        <f t="shared" ref="M5:Q5" si="3">E16</f>
        <v>496</v>
      </c>
      <c r="N5" s="22">
        <f t="shared" si="3"/>
        <v>26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1231</v>
      </c>
      <c r="M6" s="22">
        <f t="shared" ref="M6:Q6" si="4">E20</f>
        <v>1213</v>
      </c>
      <c r="N6" s="22">
        <f t="shared" si="4"/>
        <v>18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915</v>
      </c>
      <c r="M7" s="22">
        <f t="shared" ref="M7:Q7" si="5">E24</f>
        <v>893</v>
      </c>
      <c r="N7" s="22">
        <f t="shared" si="5"/>
        <v>22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442</v>
      </c>
      <c r="D8" s="2">
        <f>A8</f>
        <v>442</v>
      </c>
      <c r="E8" s="2">
        <f>A104</f>
        <v>425</v>
      </c>
      <c r="F8" s="2">
        <f>A200</f>
        <v>17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699</v>
      </c>
      <c r="M8" s="29">
        <f t="shared" ref="M8:Q8" si="6">E28</f>
        <v>654</v>
      </c>
      <c r="N8" s="29">
        <f t="shared" si="6"/>
        <v>14</v>
      </c>
      <c r="O8" s="29">
        <f t="shared" si="6"/>
        <v>0</v>
      </c>
      <c r="P8" s="29">
        <f t="shared" si="6"/>
        <v>31</v>
      </c>
      <c r="Q8" s="29">
        <f t="shared" si="6"/>
        <v>0</v>
      </c>
    </row>
    <row r="9" spans="1:17" x14ac:dyDescent="0.2">
      <c r="A9" s="24"/>
      <c r="J9" s="22">
        <f>A585</f>
        <v>4959</v>
      </c>
      <c r="K9" s="22">
        <v>8</v>
      </c>
      <c r="L9" s="22">
        <f>D32</f>
        <v>23</v>
      </c>
      <c r="M9" s="22">
        <f t="shared" ref="M9:Q9" si="7">E32</f>
        <v>23</v>
      </c>
      <c r="N9" s="22">
        <f t="shared" si="7"/>
        <v>0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27</v>
      </c>
      <c r="M10" s="22">
        <f t="shared" ref="M10:Q10" si="8">E36</f>
        <v>25</v>
      </c>
      <c r="N10" s="22">
        <f t="shared" si="8"/>
        <v>2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64</v>
      </c>
      <c r="M11" s="22">
        <f t="shared" ref="M11:Q11" si="9">E40</f>
        <v>48</v>
      </c>
      <c r="N11" s="22">
        <f t="shared" si="9"/>
        <v>2</v>
      </c>
      <c r="O11" s="22">
        <f t="shared" si="9"/>
        <v>0</v>
      </c>
      <c r="P11" s="22">
        <f t="shared" si="9"/>
        <v>14</v>
      </c>
      <c r="Q11" s="22">
        <f t="shared" si="9"/>
        <v>0</v>
      </c>
    </row>
    <row r="12" spans="1:17" x14ac:dyDescent="0.2">
      <c r="A12" s="24">
        <v>518</v>
      </c>
      <c r="D12" s="2">
        <f>A12</f>
        <v>518</v>
      </c>
      <c r="E12" s="2">
        <f>A108</f>
        <v>462</v>
      </c>
      <c r="F12" s="2">
        <f>A204</f>
        <v>25</v>
      </c>
      <c r="G12" s="2">
        <f>A300</f>
        <v>0</v>
      </c>
      <c r="H12" s="2">
        <f>A396</f>
        <v>31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42</v>
      </c>
      <c r="M12" s="22">
        <f t="shared" ref="M12:Q12" si="10">E44</f>
        <v>41</v>
      </c>
      <c r="N12" s="22">
        <f t="shared" si="10"/>
        <v>1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161</v>
      </c>
      <c r="K13" s="22">
        <v>12</v>
      </c>
      <c r="L13" s="22">
        <f>D48</f>
        <v>52</v>
      </c>
      <c r="M13" s="22">
        <f t="shared" ref="M13:Q13" si="11">E48</f>
        <v>48</v>
      </c>
      <c r="N13" s="22">
        <f t="shared" si="11"/>
        <v>4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29</v>
      </c>
      <c r="M14" s="22">
        <f t="shared" ref="M14:Q14" si="12">E52</f>
        <v>28</v>
      </c>
      <c r="N14" s="22">
        <f t="shared" si="12"/>
        <v>1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59</v>
      </c>
      <c r="M15" s="22">
        <f t="shared" ref="M15:Q15" si="13">E56</f>
        <v>47</v>
      </c>
      <c r="N15" s="22">
        <f t="shared" si="13"/>
        <v>0</v>
      </c>
      <c r="O15" s="22">
        <f t="shared" si="13"/>
        <v>0</v>
      </c>
      <c r="P15" s="22">
        <f t="shared" si="13"/>
        <v>12</v>
      </c>
      <c r="Q15" s="22">
        <f t="shared" si="13"/>
        <v>0</v>
      </c>
    </row>
    <row r="16" spans="1:17" x14ac:dyDescent="0.2">
      <c r="A16" s="24">
        <v>522</v>
      </c>
      <c r="D16" s="2">
        <f>A16</f>
        <v>522</v>
      </c>
      <c r="E16" s="2">
        <f>A112</f>
        <v>496</v>
      </c>
      <c r="F16" s="2">
        <f>A208</f>
        <v>26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37</v>
      </c>
      <c r="M16" s="22">
        <f t="shared" ref="M16:Q16" si="14">E60</f>
        <v>37</v>
      </c>
      <c r="N16" s="22">
        <f t="shared" si="14"/>
        <v>0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42</v>
      </c>
      <c r="M17" s="22">
        <f t="shared" ref="M17:Q17" si="15">E64</f>
        <v>42</v>
      </c>
      <c r="N17" s="22">
        <f t="shared" si="15"/>
        <v>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35</v>
      </c>
      <c r="M18" s="22">
        <f t="shared" ref="M18:Q18" si="16">E68</f>
        <v>22</v>
      </c>
      <c r="N18" s="22">
        <f t="shared" si="16"/>
        <v>1</v>
      </c>
      <c r="O18" s="22">
        <f t="shared" si="16"/>
        <v>0</v>
      </c>
      <c r="P18" s="22">
        <f t="shared" si="16"/>
        <v>12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37</v>
      </c>
      <c r="M19" s="22">
        <f t="shared" ref="M19:Q19" si="17">E72</f>
        <v>33</v>
      </c>
      <c r="N19" s="22">
        <f t="shared" si="17"/>
        <v>4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1231</v>
      </c>
      <c r="D20" s="2">
        <f>A20</f>
        <v>1231</v>
      </c>
      <c r="E20" s="2">
        <f>A116</f>
        <v>1213</v>
      </c>
      <c r="F20" s="2">
        <f>A212</f>
        <v>18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22</v>
      </c>
      <c r="M20" s="22">
        <f t="shared" ref="M20:Q20" si="18">E76</f>
        <v>22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131</v>
      </c>
      <c r="K21" s="22">
        <v>20</v>
      </c>
      <c r="L21" s="22">
        <f>D80</f>
        <v>22</v>
      </c>
      <c r="M21" s="22">
        <f t="shared" ref="M21:Q21" si="19">E80</f>
        <v>22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16</v>
      </c>
      <c r="M22" s="22">
        <f t="shared" ref="M22:Q22" si="20">E84</f>
        <v>16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41</v>
      </c>
      <c r="M23" s="22">
        <f t="shared" ref="M23:Q23" si="21">E88</f>
        <v>10</v>
      </c>
      <c r="N23" s="22">
        <f t="shared" si="21"/>
        <v>0</v>
      </c>
      <c r="O23" s="22">
        <f t="shared" si="21"/>
        <v>0</v>
      </c>
      <c r="P23" s="22">
        <f t="shared" si="21"/>
        <v>31</v>
      </c>
      <c r="Q23" s="22">
        <f t="shared" si="21"/>
        <v>0</v>
      </c>
    </row>
    <row r="24" spans="1:17" x14ac:dyDescent="0.2">
      <c r="A24" s="24">
        <v>915</v>
      </c>
      <c r="D24" s="2">
        <f>A24</f>
        <v>915</v>
      </c>
      <c r="E24" s="2">
        <f>A120</f>
        <v>893</v>
      </c>
      <c r="F24" s="2">
        <f>A216</f>
        <v>22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7</v>
      </c>
      <c r="M24" s="22">
        <f t="shared" ref="M24:Q24" si="22">E92</f>
        <v>7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3</v>
      </c>
      <c r="M25" s="22">
        <f t="shared" ref="M25:Q25" si="23">E96</f>
        <v>3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699</v>
      </c>
      <c r="D28" s="2">
        <f>A28</f>
        <v>699</v>
      </c>
      <c r="E28" s="2">
        <f>A124</f>
        <v>654</v>
      </c>
      <c r="F28" s="2">
        <f>A220</f>
        <v>14</v>
      </c>
      <c r="G28" s="2">
        <f>A316</f>
        <v>0</v>
      </c>
      <c r="H28" s="2">
        <f>A412</f>
        <v>31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23</v>
      </c>
      <c r="D32" s="2">
        <f>A32</f>
        <v>23</v>
      </c>
      <c r="E32" s="2">
        <f>A128</f>
        <v>23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27</v>
      </c>
      <c r="D36" s="2">
        <f>A36</f>
        <v>27</v>
      </c>
      <c r="E36" s="2">
        <f>A132</f>
        <v>25</v>
      </c>
      <c r="F36" s="2">
        <f>A228</f>
        <v>2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64</v>
      </c>
      <c r="D40" s="2">
        <f>A40</f>
        <v>64</v>
      </c>
      <c r="E40" s="2">
        <f>A136</f>
        <v>48</v>
      </c>
      <c r="F40" s="2">
        <f>A232</f>
        <v>2</v>
      </c>
      <c r="G40" s="2">
        <f>A328</f>
        <v>0</v>
      </c>
      <c r="H40" s="2">
        <f>A424</f>
        <v>14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42</v>
      </c>
      <c r="D44" s="2">
        <f>A44</f>
        <v>42</v>
      </c>
      <c r="E44" s="2">
        <f>A140</f>
        <v>41</v>
      </c>
      <c r="F44" s="2">
        <f>A236</f>
        <v>1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52</v>
      </c>
      <c r="D48" s="2">
        <f>A48</f>
        <v>52</v>
      </c>
      <c r="E48" s="2">
        <f>A144</f>
        <v>48</v>
      </c>
      <c r="F48" s="2">
        <f>A240</f>
        <v>4</v>
      </c>
      <c r="G48" s="2">
        <f>A336</f>
        <v>0</v>
      </c>
      <c r="H48" s="2">
        <f>A432</f>
        <v>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29</v>
      </c>
      <c r="D52" s="2">
        <f>A52</f>
        <v>29</v>
      </c>
      <c r="E52" s="2">
        <f>A148</f>
        <v>28</v>
      </c>
      <c r="F52" s="2">
        <f>A244</f>
        <v>1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59</v>
      </c>
      <c r="D56" s="2">
        <f>A56</f>
        <v>59</v>
      </c>
      <c r="E56" s="2">
        <f>A152</f>
        <v>47</v>
      </c>
      <c r="F56" s="2">
        <f>A248</f>
        <v>0</v>
      </c>
      <c r="G56" s="2">
        <f>A344</f>
        <v>0</v>
      </c>
      <c r="H56" s="2">
        <f>A440</f>
        <v>12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37</v>
      </c>
      <c r="D60" s="2">
        <f>A60</f>
        <v>37</v>
      </c>
      <c r="E60" s="2">
        <f>A156</f>
        <v>37</v>
      </c>
      <c r="F60" s="2">
        <f>A252</f>
        <v>0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42</v>
      </c>
      <c r="D64" s="2">
        <f>A64</f>
        <v>42</v>
      </c>
      <c r="E64" s="2">
        <f>A160</f>
        <v>42</v>
      </c>
      <c r="F64" s="2">
        <f>A256</f>
        <v>0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35</v>
      </c>
      <c r="D68" s="2">
        <f>A68</f>
        <v>35</v>
      </c>
      <c r="E68" s="2">
        <f>A164</f>
        <v>22</v>
      </c>
      <c r="F68" s="2">
        <f>A260</f>
        <v>1</v>
      </c>
      <c r="G68" s="2">
        <f>A356</f>
        <v>0</v>
      </c>
      <c r="H68" s="2">
        <f>A452</f>
        <v>12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37</v>
      </c>
      <c r="D72" s="2">
        <f>A72</f>
        <v>37</v>
      </c>
      <c r="E72" s="2">
        <f>A168</f>
        <v>33</v>
      </c>
      <c r="F72" s="2">
        <f>A264</f>
        <v>4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22</v>
      </c>
      <c r="D76" s="2">
        <f>A76</f>
        <v>22</v>
      </c>
      <c r="E76" s="2">
        <f>A172</f>
        <v>22</v>
      </c>
      <c r="F76" s="2">
        <f>A268</f>
        <v>0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22</v>
      </c>
      <c r="D80" s="2">
        <f>A80</f>
        <v>22</v>
      </c>
      <c r="E80" s="2">
        <f>A176</f>
        <v>22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16</v>
      </c>
      <c r="D84" s="2">
        <f>A84</f>
        <v>16</v>
      </c>
      <c r="E84" s="2">
        <f>A180</f>
        <v>16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41</v>
      </c>
      <c r="D88" s="2">
        <f>A88</f>
        <v>41</v>
      </c>
      <c r="E88" s="2">
        <f>A184</f>
        <v>10</v>
      </c>
      <c r="F88" s="2">
        <f>A280</f>
        <v>0</v>
      </c>
      <c r="G88" s="2">
        <f>A376</f>
        <v>0</v>
      </c>
      <c r="H88" s="2">
        <f>A472</f>
        <v>31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7</v>
      </c>
      <c r="D92" s="2">
        <f>A92</f>
        <v>7</v>
      </c>
      <c r="E92" s="2">
        <f>A188</f>
        <v>7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3</v>
      </c>
      <c r="D96" s="2">
        <f>A96</f>
        <v>3</v>
      </c>
      <c r="E96" s="2">
        <f>A192</f>
        <v>3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342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425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462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496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1213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893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654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23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25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48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41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48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28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47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37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42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22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33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22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22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16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10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7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3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24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17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25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26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18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22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14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0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2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2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1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4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1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0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0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0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1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4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0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0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0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0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31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31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14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0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12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12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31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477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5251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4959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161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131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937</v>
      </c>
    </row>
    <row r="606" spans="1:1" x14ac:dyDescent="0.2">
      <c r="A606" s="24" t="s">
        <v>938</v>
      </c>
    </row>
    <row r="607" spans="1:1" x14ac:dyDescent="0.2">
      <c r="A607" s="24" t="s">
        <v>939</v>
      </c>
    </row>
    <row r="608" spans="1:1" x14ac:dyDescent="0.2">
      <c r="A608" s="24" t="s">
        <v>940</v>
      </c>
    </row>
    <row r="609" spans="1:1" x14ac:dyDescent="0.2">
      <c r="A609" s="24" t="s">
        <v>941</v>
      </c>
    </row>
    <row r="610" spans="1:1" x14ac:dyDescent="0.2">
      <c r="A610" s="24" t="s">
        <v>942</v>
      </c>
    </row>
    <row r="611" spans="1:1" x14ac:dyDescent="0.2">
      <c r="A611" s="24" t="s">
        <v>943</v>
      </c>
    </row>
    <row r="612" spans="1:1" x14ac:dyDescent="0.2">
      <c r="A612" s="24"/>
    </row>
    <row r="613" spans="1:1" x14ac:dyDescent="0.2">
      <c r="A613" s="24" t="s">
        <v>484</v>
      </c>
    </row>
    <row r="614" spans="1:1" x14ac:dyDescent="0.2">
      <c r="A614" s="24"/>
    </row>
    <row r="615" spans="1:1" x14ac:dyDescent="0.2">
      <c r="A615" s="24" t="s">
        <v>298</v>
      </c>
    </row>
    <row r="616" spans="1:1" x14ac:dyDescent="0.2">
      <c r="A616" s="24" t="s">
        <v>299</v>
      </c>
    </row>
    <row r="617" spans="1:1" x14ac:dyDescent="0.2">
      <c r="A617" s="24" t="s">
        <v>944</v>
      </c>
    </row>
    <row r="618" spans="1:1" x14ac:dyDescent="0.2">
      <c r="A618" s="24"/>
    </row>
    <row r="619" spans="1:1" x14ac:dyDescent="0.2">
      <c r="A619" s="24" t="s">
        <v>300</v>
      </c>
    </row>
    <row r="620" spans="1:1" x14ac:dyDescent="0.2">
      <c r="A620" s="24" t="s">
        <v>301</v>
      </c>
    </row>
    <row r="621" spans="1:1" x14ac:dyDescent="0.2">
      <c r="A621" s="24" t="s">
        <v>945</v>
      </c>
    </row>
    <row r="622" spans="1:1" x14ac:dyDescent="0.2">
      <c r="A622" s="24" t="s">
        <v>946</v>
      </c>
    </row>
    <row r="623" spans="1:1" x14ac:dyDescent="0.2">
      <c r="A623" s="24" t="s">
        <v>947</v>
      </c>
    </row>
    <row r="624" spans="1:1" x14ac:dyDescent="0.2">
      <c r="A624" s="24" t="s">
        <v>948</v>
      </c>
    </row>
    <row r="625" spans="1:1" x14ac:dyDescent="0.2">
      <c r="A625" s="24" t="s">
        <v>949</v>
      </c>
    </row>
    <row r="626" spans="1:1" x14ac:dyDescent="0.2">
      <c r="A626" s="24" t="s">
        <v>950</v>
      </c>
    </row>
    <row r="627" spans="1:1" x14ac:dyDescent="0.2">
      <c r="A627" s="24" t="s">
        <v>951</v>
      </c>
    </row>
    <row r="628" spans="1:1" x14ac:dyDescent="0.2">
      <c r="A628" s="24" t="s">
        <v>952</v>
      </c>
    </row>
    <row r="629" spans="1:1" x14ac:dyDescent="0.2">
      <c r="A629" s="24" t="s">
        <v>953</v>
      </c>
    </row>
    <row r="630" spans="1:1" x14ac:dyDescent="0.2">
      <c r="A630" s="67" t="s">
        <v>954</v>
      </c>
    </row>
    <row r="631" spans="1:1" x14ac:dyDescent="0.2">
      <c r="A631" s="67" t="s">
        <v>955</v>
      </c>
    </row>
    <row r="632" spans="1:1" x14ac:dyDescent="0.2">
      <c r="A632" s="67" t="s">
        <v>956</v>
      </c>
    </row>
    <row r="633" spans="1:1" x14ac:dyDescent="0.2">
      <c r="A633" s="67" t="s">
        <v>957</v>
      </c>
    </row>
    <row r="634" spans="1:1" x14ac:dyDescent="0.2">
      <c r="A634" s="67" t="s">
        <v>958</v>
      </c>
    </row>
    <row r="635" spans="1:1" x14ac:dyDescent="0.2">
      <c r="A635" s="67" t="s">
        <v>959</v>
      </c>
    </row>
    <row r="636" spans="1:1" x14ac:dyDescent="0.2">
      <c r="A636" s="67" t="s">
        <v>960</v>
      </c>
    </row>
    <row r="637" spans="1:1" x14ac:dyDescent="0.2">
      <c r="A637" s="67" t="s">
        <v>961</v>
      </c>
    </row>
    <row r="638" spans="1:1" x14ac:dyDescent="0.2">
      <c r="A638" s="67" t="s">
        <v>962</v>
      </c>
    </row>
    <row r="639" spans="1:1" x14ac:dyDescent="0.2">
      <c r="A639" s="67" t="s">
        <v>963</v>
      </c>
    </row>
    <row r="640" spans="1:1" x14ac:dyDescent="0.2">
      <c r="A640" s="67" t="s">
        <v>964</v>
      </c>
    </row>
    <row r="641" spans="1:1" x14ac:dyDescent="0.2">
      <c r="A641" s="67" t="s">
        <v>965</v>
      </c>
    </row>
    <row r="642" spans="1:1" x14ac:dyDescent="0.2">
      <c r="A642" s="67" t="s">
        <v>966</v>
      </c>
    </row>
    <row r="643" spans="1:1" x14ac:dyDescent="0.2">
      <c r="A643" s="67" t="s">
        <v>967</v>
      </c>
    </row>
    <row r="644" spans="1:1" x14ac:dyDescent="0.2">
      <c r="A644" s="67" t="s">
        <v>968</v>
      </c>
    </row>
    <row r="645" spans="1:1" x14ac:dyDescent="0.2">
      <c r="A645" s="67" t="s">
        <v>969</v>
      </c>
    </row>
    <row r="646" spans="1:1" x14ac:dyDescent="0.2">
      <c r="A646" s="67" t="s">
        <v>970</v>
      </c>
    </row>
    <row r="647" spans="1:1" x14ac:dyDescent="0.2">
      <c r="A647" s="67" t="s">
        <v>971</v>
      </c>
    </row>
    <row r="648" spans="1:1" x14ac:dyDescent="0.2">
      <c r="A648" s="67" t="s">
        <v>972</v>
      </c>
    </row>
    <row r="649" spans="1:1" x14ac:dyDescent="0.2">
      <c r="A649" s="67" t="s">
        <v>973</v>
      </c>
    </row>
    <row r="650" spans="1:1" x14ac:dyDescent="0.2">
      <c r="A650" s="67" t="s">
        <v>974</v>
      </c>
    </row>
    <row r="651" spans="1:1" x14ac:dyDescent="0.2">
      <c r="A651" s="67" t="s">
        <v>975</v>
      </c>
    </row>
    <row r="652" spans="1:1" x14ac:dyDescent="0.2">
      <c r="A652" s="67" t="s">
        <v>976</v>
      </c>
    </row>
    <row r="653" spans="1:1" x14ac:dyDescent="0.2">
      <c r="A653" s="67" t="s">
        <v>977</v>
      </c>
    </row>
    <row r="654" spans="1:1" x14ac:dyDescent="0.2">
      <c r="A654" s="67" t="s">
        <v>978</v>
      </c>
    </row>
    <row r="655" spans="1:1" x14ac:dyDescent="0.2">
      <c r="A655" s="67" t="s">
        <v>979</v>
      </c>
    </row>
    <row r="656" spans="1:1" x14ac:dyDescent="0.2">
      <c r="A656" s="67" t="s">
        <v>980</v>
      </c>
    </row>
    <row r="657" spans="1:1" x14ac:dyDescent="0.2">
      <c r="A657" s="67" t="s">
        <v>981</v>
      </c>
    </row>
    <row r="658" spans="1:1" x14ac:dyDescent="0.2">
      <c r="A658" s="67" t="s">
        <v>982</v>
      </c>
    </row>
    <row r="659" spans="1:1" x14ac:dyDescent="0.2">
      <c r="A659" s="67" t="s">
        <v>983</v>
      </c>
    </row>
    <row r="660" spans="1:1" x14ac:dyDescent="0.2">
      <c r="A660" s="67" t="s">
        <v>984</v>
      </c>
    </row>
    <row r="661" spans="1:1" x14ac:dyDescent="0.2">
      <c r="A661" s="67" t="s">
        <v>985</v>
      </c>
    </row>
    <row r="662" spans="1:1" x14ac:dyDescent="0.2">
      <c r="A662" s="67" t="s">
        <v>986</v>
      </c>
    </row>
    <row r="663" spans="1:1" x14ac:dyDescent="0.2">
      <c r="A663" s="67" t="s">
        <v>987</v>
      </c>
    </row>
    <row r="664" spans="1:1" x14ac:dyDescent="0.2">
      <c r="A664" s="67" t="s">
        <v>988</v>
      </c>
    </row>
    <row r="665" spans="1:1" x14ac:dyDescent="0.2">
      <c r="A665" s="67" t="s">
        <v>989</v>
      </c>
    </row>
    <row r="666" spans="1:1" x14ac:dyDescent="0.2">
      <c r="A666" s="67" t="s">
        <v>990</v>
      </c>
    </row>
    <row r="667" spans="1:1" x14ac:dyDescent="0.2">
      <c r="A667" s="67" t="s">
        <v>991</v>
      </c>
    </row>
    <row r="668" spans="1:1" x14ac:dyDescent="0.2">
      <c r="A668" s="67" t="s">
        <v>992</v>
      </c>
    </row>
    <row r="669" spans="1:1" x14ac:dyDescent="0.2">
      <c r="A669" s="67" t="s">
        <v>993</v>
      </c>
    </row>
    <row r="670" spans="1:1" x14ac:dyDescent="0.2">
      <c r="A670" s="67" t="s">
        <v>994</v>
      </c>
    </row>
    <row r="671" spans="1:1" x14ac:dyDescent="0.2">
      <c r="A671" s="67" t="s">
        <v>995</v>
      </c>
    </row>
    <row r="672" spans="1:1" x14ac:dyDescent="0.2">
      <c r="A672" s="67" t="s">
        <v>996</v>
      </c>
    </row>
    <row r="673" spans="1:1" x14ac:dyDescent="0.2">
      <c r="A673" s="67" t="s">
        <v>997</v>
      </c>
    </row>
    <row r="674" spans="1:1" x14ac:dyDescent="0.2">
      <c r="A674" s="67" t="s">
        <v>998</v>
      </c>
    </row>
    <row r="675" spans="1:1" x14ac:dyDescent="0.2">
      <c r="A675" s="67" t="s">
        <v>999</v>
      </c>
    </row>
    <row r="676" spans="1:1" x14ac:dyDescent="0.2">
      <c r="A676" s="67" t="s">
        <v>1000</v>
      </c>
    </row>
    <row r="677" spans="1:1" x14ac:dyDescent="0.2">
      <c r="A677" s="67" t="s">
        <v>1001</v>
      </c>
    </row>
    <row r="678" spans="1:1" x14ac:dyDescent="0.2">
      <c r="A678" s="67" t="s">
        <v>1002</v>
      </c>
    </row>
    <row r="679" spans="1:1" x14ac:dyDescent="0.2">
      <c r="A679" s="67" t="s">
        <v>1003</v>
      </c>
    </row>
    <row r="680" spans="1:1" x14ac:dyDescent="0.2">
      <c r="A680" s="67" t="s">
        <v>1004</v>
      </c>
    </row>
    <row r="681" spans="1:1" x14ac:dyDescent="0.2">
      <c r="A681" s="67" t="s">
        <v>1005</v>
      </c>
    </row>
    <row r="682" spans="1:1" x14ac:dyDescent="0.2">
      <c r="A682" s="67" t="s">
        <v>1006</v>
      </c>
    </row>
    <row r="683" spans="1:1" x14ac:dyDescent="0.2">
      <c r="A683" s="67" t="s">
        <v>1007</v>
      </c>
    </row>
    <row r="684" spans="1:1" x14ac:dyDescent="0.2">
      <c r="A684" s="67" t="s">
        <v>1008</v>
      </c>
    </row>
    <row r="685" spans="1:1" x14ac:dyDescent="0.2">
      <c r="A685" s="67" t="s">
        <v>1009</v>
      </c>
    </row>
    <row r="686" spans="1:1" x14ac:dyDescent="0.2">
      <c r="A686" s="67" t="s">
        <v>1010</v>
      </c>
    </row>
    <row r="687" spans="1:1" x14ac:dyDescent="0.2">
      <c r="A687" s="67" t="s">
        <v>1011</v>
      </c>
    </row>
    <row r="688" spans="1:1" x14ac:dyDescent="0.2">
      <c r="A688" s="67" t="s">
        <v>1012</v>
      </c>
    </row>
    <row r="689" spans="1:1" x14ac:dyDescent="0.2">
      <c r="A689" s="67" t="s">
        <v>1013</v>
      </c>
    </row>
    <row r="690" spans="1:1" x14ac:dyDescent="0.2">
      <c r="A690" s="67" t="s">
        <v>1014</v>
      </c>
    </row>
    <row r="691" spans="1:1" x14ac:dyDescent="0.2">
      <c r="A691" s="67" t="s">
        <v>1015</v>
      </c>
    </row>
    <row r="692" spans="1:1" x14ac:dyDescent="0.2">
      <c r="A692" s="67" t="s">
        <v>1016</v>
      </c>
    </row>
    <row r="693" spans="1:1" x14ac:dyDescent="0.2">
      <c r="A693" s="67" t="s">
        <v>1017</v>
      </c>
    </row>
    <row r="694" spans="1:1" x14ac:dyDescent="0.2">
      <c r="A694" s="67" t="s">
        <v>1018</v>
      </c>
    </row>
    <row r="695" spans="1:1" x14ac:dyDescent="0.2">
      <c r="A695" s="67" t="s">
        <v>1019</v>
      </c>
    </row>
    <row r="696" spans="1:1" x14ac:dyDescent="0.2">
      <c r="A696" s="67" t="s">
        <v>1020</v>
      </c>
    </row>
    <row r="697" spans="1:1" x14ac:dyDescent="0.2">
      <c r="A697" s="67" t="s">
        <v>1021</v>
      </c>
    </row>
    <row r="698" spans="1:1" x14ac:dyDescent="0.2">
      <c r="A698" s="67" t="s">
        <v>1022</v>
      </c>
    </row>
    <row r="699" spans="1:1" x14ac:dyDescent="0.2">
      <c r="A699" s="67" t="s">
        <v>1023</v>
      </c>
    </row>
    <row r="700" spans="1:1" x14ac:dyDescent="0.2">
      <c r="A700" s="67" t="s">
        <v>1024</v>
      </c>
    </row>
    <row r="701" spans="1:1" x14ac:dyDescent="0.2">
      <c r="A701" s="67" t="s">
        <v>1025</v>
      </c>
    </row>
    <row r="702" spans="1:1" x14ac:dyDescent="0.2">
      <c r="A702" s="67" t="s">
        <v>1026</v>
      </c>
    </row>
    <row r="703" spans="1:1" x14ac:dyDescent="0.2">
      <c r="A703" s="67" t="s">
        <v>1027</v>
      </c>
    </row>
    <row r="704" spans="1:1" x14ac:dyDescent="0.2">
      <c r="A704" s="67" t="s">
        <v>1028</v>
      </c>
    </row>
    <row r="705" spans="1:1" x14ac:dyDescent="0.2">
      <c r="A705" s="67" t="s">
        <v>1029</v>
      </c>
    </row>
    <row r="706" spans="1:1" x14ac:dyDescent="0.2">
      <c r="A706" s="67" t="s">
        <v>1030</v>
      </c>
    </row>
    <row r="707" spans="1:1" x14ac:dyDescent="0.2">
      <c r="A707" s="67" t="s">
        <v>1031</v>
      </c>
    </row>
    <row r="708" spans="1:1" x14ac:dyDescent="0.2">
      <c r="A708" s="67" t="s">
        <v>1032</v>
      </c>
    </row>
    <row r="709" spans="1:1" x14ac:dyDescent="0.2">
      <c r="A709" s="67" t="s">
        <v>1033</v>
      </c>
    </row>
    <row r="710" spans="1:1" x14ac:dyDescent="0.2">
      <c r="A710" s="67" t="s">
        <v>1034</v>
      </c>
    </row>
    <row r="711" spans="1:1" x14ac:dyDescent="0.2">
      <c r="A711" s="67" t="s">
        <v>1035</v>
      </c>
    </row>
    <row r="712" spans="1:1" x14ac:dyDescent="0.2">
      <c r="A712" s="67" t="s">
        <v>1036</v>
      </c>
    </row>
    <row r="713" spans="1:1" x14ac:dyDescent="0.2">
      <c r="A713" s="67" t="s">
        <v>1037</v>
      </c>
    </row>
    <row r="714" spans="1:1" x14ac:dyDescent="0.2">
      <c r="A714" s="67" t="s">
        <v>1038</v>
      </c>
    </row>
    <row r="715" spans="1:1" x14ac:dyDescent="0.2">
      <c r="A715" s="67" t="s">
        <v>1039</v>
      </c>
    </row>
    <row r="716" spans="1:1" x14ac:dyDescent="0.2">
      <c r="A716" s="67" t="s">
        <v>1040</v>
      </c>
    </row>
    <row r="717" spans="1:1" x14ac:dyDescent="0.2">
      <c r="A717" s="67" t="s">
        <v>1041</v>
      </c>
    </row>
    <row r="718" spans="1:1" x14ac:dyDescent="0.2">
      <c r="A718" s="67" t="s">
        <v>1042</v>
      </c>
    </row>
    <row r="719" spans="1:1" x14ac:dyDescent="0.2">
      <c r="A719" s="67" t="s">
        <v>1043</v>
      </c>
    </row>
    <row r="720" spans="1:1" x14ac:dyDescent="0.2">
      <c r="A720" s="67" t="s">
        <v>1044</v>
      </c>
    </row>
    <row r="721" spans="1:1" x14ac:dyDescent="0.2">
      <c r="A721" s="67" t="s">
        <v>1045</v>
      </c>
    </row>
    <row r="722" spans="1:1" x14ac:dyDescent="0.2">
      <c r="A722" s="67" t="s">
        <v>1046</v>
      </c>
    </row>
    <row r="723" spans="1:1" x14ac:dyDescent="0.2">
      <c r="A723" s="67" t="s">
        <v>1047</v>
      </c>
    </row>
    <row r="724" spans="1:1" x14ac:dyDescent="0.2">
      <c r="A724" s="67" t="s">
        <v>1048</v>
      </c>
    </row>
    <row r="725" spans="1:1" x14ac:dyDescent="0.2">
      <c r="A725" s="67" t="s">
        <v>1049</v>
      </c>
    </row>
    <row r="726" spans="1:1" x14ac:dyDescent="0.2">
      <c r="A726" s="67" t="s">
        <v>1050</v>
      </c>
    </row>
    <row r="727" spans="1:1" x14ac:dyDescent="0.2">
      <c r="A727" s="67" t="s">
        <v>1051</v>
      </c>
    </row>
    <row r="728" spans="1:1" x14ac:dyDescent="0.2">
      <c r="A728" s="67" t="s">
        <v>1052</v>
      </c>
    </row>
    <row r="729" spans="1:1" x14ac:dyDescent="0.2">
      <c r="A729" s="67" t="s">
        <v>1053</v>
      </c>
    </row>
    <row r="730" spans="1:1" x14ac:dyDescent="0.2">
      <c r="A730" s="67" t="s">
        <v>1054</v>
      </c>
    </row>
    <row r="731" spans="1:1" x14ac:dyDescent="0.2">
      <c r="A731" s="67" t="s">
        <v>1055</v>
      </c>
    </row>
    <row r="732" spans="1:1" x14ac:dyDescent="0.2">
      <c r="A732" s="67" t="s">
        <v>1056</v>
      </c>
    </row>
    <row r="733" spans="1:1" x14ac:dyDescent="0.2">
      <c r="A733" s="67" t="s">
        <v>1057</v>
      </c>
    </row>
    <row r="734" spans="1:1" x14ac:dyDescent="0.2">
      <c r="A734" s="67" t="s">
        <v>1058</v>
      </c>
    </row>
    <row r="735" spans="1:1" x14ac:dyDescent="0.2">
      <c r="A735" s="67" t="s">
        <v>1059</v>
      </c>
    </row>
    <row r="736" spans="1:1" x14ac:dyDescent="0.2">
      <c r="A736" s="67" t="s">
        <v>1060</v>
      </c>
    </row>
    <row r="737" spans="1:1" x14ac:dyDescent="0.2">
      <c r="A737" s="67" t="s">
        <v>1061</v>
      </c>
    </row>
    <row r="738" spans="1:1" x14ac:dyDescent="0.2">
      <c r="A738" s="67" t="s">
        <v>1062</v>
      </c>
    </row>
    <row r="739" spans="1:1" x14ac:dyDescent="0.2">
      <c r="A739" s="67" t="s">
        <v>1063</v>
      </c>
    </row>
    <row r="740" spans="1:1" x14ac:dyDescent="0.2">
      <c r="A740" s="67" t="s">
        <v>1064</v>
      </c>
    </row>
    <row r="741" spans="1:1" x14ac:dyDescent="0.2">
      <c r="A741" s="67" t="s">
        <v>1065</v>
      </c>
    </row>
    <row r="742" spans="1:1" x14ac:dyDescent="0.2">
      <c r="A742" s="67" t="s">
        <v>1066</v>
      </c>
    </row>
    <row r="743" spans="1:1" x14ac:dyDescent="0.2">
      <c r="A743" s="67" t="s">
        <v>1067</v>
      </c>
    </row>
    <row r="744" spans="1:1" x14ac:dyDescent="0.2">
      <c r="A744" s="67" t="s">
        <v>1068</v>
      </c>
    </row>
    <row r="745" spans="1:1" x14ac:dyDescent="0.2">
      <c r="A745" s="67" t="s">
        <v>1069</v>
      </c>
    </row>
    <row r="746" spans="1:1" x14ac:dyDescent="0.2">
      <c r="A746" s="67" t="s">
        <v>1070</v>
      </c>
    </row>
    <row r="747" spans="1:1" x14ac:dyDescent="0.2">
      <c r="A747" s="67" t="s">
        <v>1071</v>
      </c>
    </row>
    <row r="748" spans="1:1" x14ac:dyDescent="0.2">
      <c r="A748" s="67" t="s">
        <v>1072</v>
      </c>
    </row>
    <row r="749" spans="1:1" x14ac:dyDescent="0.2">
      <c r="A749" s="67" t="s">
        <v>1073</v>
      </c>
    </row>
    <row r="750" spans="1:1" x14ac:dyDescent="0.2">
      <c r="A750" s="67" t="s">
        <v>1074</v>
      </c>
    </row>
    <row r="751" spans="1:1" x14ac:dyDescent="0.2">
      <c r="A751" s="67" t="s">
        <v>1075</v>
      </c>
    </row>
    <row r="752" spans="1:1" x14ac:dyDescent="0.2">
      <c r="A752" s="67"/>
    </row>
    <row r="753" spans="1:1" x14ac:dyDescent="0.2">
      <c r="A753" s="67" t="s">
        <v>1076</v>
      </c>
    </row>
    <row r="754" spans="1:1" x14ac:dyDescent="0.2">
      <c r="A754" s="67"/>
    </row>
    <row r="755" spans="1:1" x14ac:dyDescent="0.2">
      <c r="A755" s="67" t="s">
        <v>302</v>
      </c>
    </row>
    <row r="756" spans="1:1" x14ac:dyDescent="0.2">
      <c r="A756" s="45" t="s">
        <v>303</v>
      </c>
    </row>
    <row r="757" spans="1:1" x14ac:dyDescent="0.2">
      <c r="A757" s="45" t="s">
        <v>1077</v>
      </c>
    </row>
    <row r="758" spans="1:1" x14ac:dyDescent="0.2">
      <c r="A758" s="45" t="s">
        <v>1078</v>
      </c>
    </row>
    <row r="759" spans="1:1" x14ac:dyDescent="0.2">
      <c r="A759" s="45" t="s">
        <v>1079</v>
      </c>
    </row>
    <row r="760" spans="1:1" x14ac:dyDescent="0.2">
      <c r="A760" s="45" t="s">
        <v>1080</v>
      </c>
    </row>
    <row r="761" spans="1:1" x14ac:dyDescent="0.2">
      <c r="A761" s="45" t="s">
        <v>1081</v>
      </c>
    </row>
    <row r="762" spans="1:1" x14ac:dyDescent="0.2">
      <c r="A762" s="45" t="s">
        <v>1082</v>
      </c>
    </row>
    <row r="763" spans="1:1" x14ac:dyDescent="0.2">
      <c r="A763" s="45" t="s">
        <v>1083</v>
      </c>
    </row>
    <row r="764" spans="1:1" x14ac:dyDescent="0.2">
      <c r="A764" s="45" t="s">
        <v>1084</v>
      </c>
    </row>
    <row r="765" spans="1:1" x14ac:dyDescent="0.2">
      <c r="A765" s="45" t="s">
        <v>1085</v>
      </c>
    </row>
    <row r="766" spans="1:1" x14ac:dyDescent="0.2">
      <c r="A766" s="45" t="s">
        <v>1086</v>
      </c>
    </row>
    <row r="767" spans="1:1" x14ac:dyDescent="0.2">
      <c r="A767" s="45" t="s">
        <v>1087</v>
      </c>
    </row>
    <row r="768" spans="1:1" x14ac:dyDescent="0.2">
      <c r="A768" s="45" t="s">
        <v>1088</v>
      </c>
    </row>
    <row r="769" spans="1:1" x14ac:dyDescent="0.2">
      <c r="A769" s="45" t="s">
        <v>1089</v>
      </c>
    </row>
    <row r="770" spans="1:1" x14ac:dyDescent="0.2">
      <c r="A770" s="45" t="s">
        <v>470</v>
      </c>
    </row>
    <row r="771" spans="1:1" x14ac:dyDescent="0.2">
      <c r="A771" s="45" t="s">
        <v>1090</v>
      </c>
    </row>
    <row r="772" spans="1:1" x14ac:dyDescent="0.2">
      <c r="A772" s="45" t="s">
        <v>923</v>
      </c>
    </row>
    <row r="773" spans="1:1" x14ac:dyDescent="0.2">
      <c r="A773" s="45"/>
    </row>
    <row r="774" spans="1:1" x14ac:dyDescent="0.2">
      <c r="A774" s="45" t="s">
        <v>1091</v>
      </c>
    </row>
    <row r="775" spans="1:1" x14ac:dyDescent="0.2">
      <c r="A775" s="45"/>
    </row>
    <row r="776" spans="1:1" x14ac:dyDescent="0.2">
      <c r="A776" s="45" t="s">
        <v>305</v>
      </c>
    </row>
    <row r="777" spans="1:1" x14ac:dyDescent="0.2">
      <c r="A777" s="45"/>
    </row>
    <row r="778" spans="1:1" x14ac:dyDescent="0.2">
      <c r="A778" s="45"/>
    </row>
    <row r="779" spans="1:1" x14ac:dyDescent="0.2">
      <c r="A779" s="45" t="s">
        <v>304</v>
      </c>
    </row>
    <row r="780" spans="1:1" x14ac:dyDescent="0.2">
      <c r="A780" s="45" t="s">
        <v>305</v>
      </c>
    </row>
    <row r="781" spans="1:1" x14ac:dyDescent="0.2">
      <c r="A781" s="45"/>
    </row>
    <row r="782" spans="1:1" x14ac:dyDescent="0.2">
      <c r="A782" s="45"/>
    </row>
    <row r="783" spans="1:1" x14ac:dyDescent="0.2">
      <c r="A783" s="45" t="s">
        <v>306</v>
      </c>
    </row>
    <row r="784" spans="1:1" x14ac:dyDescent="0.2">
      <c r="A784" s="45" t="s">
        <v>307</v>
      </c>
    </row>
    <row r="785" spans="1:1" x14ac:dyDescent="0.2">
      <c r="A785" s="45" t="s">
        <v>308</v>
      </c>
    </row>
    <row r="786" spans="1:1" x14ac:dyDescent="0.2">
      <c r="A786" s="45" t="s">
        <v>463</v>
      </c>
    </row>
    <row r="787" spans="1:1" x14ac:dyDescent="0.2">
      <c r="A787" s="45" t="s">
        <v>309</v>
      </c>
    </row>
    <row r="788" spans="1:1" x14ac:dyDescent="0.2">
      <c r="A788" s="45" t="s">
        <v>310</v>
      </c>
    </row>
    <row r="789" spans="1:1" x14ac:dyDescent="0.2">
      <c r="A789" s="45" t="s">
        <v>311</v>
      </c>
    </row>
    <row r="790" spans="1:1" x14ac:dyDescent="0.2">
      <c r="A790" s="45" t="s">
        <v>312</v>
      </c>
    </row>
    <row r="791" spans="1:1" x14ac:dyDescent="0.2">
      <c r="A791" s="45"/>
    </row>
    <row r="792" spans="1:1" x14ac:dyDescent="0.2">
      <c r="A792" s="45" t="s">
        <v>313</v>
      </c>
    </row>
    <row r="793" spans="1:1" x14ac:dyDescent="0.2">
      <c r="A793" s="45" t="s">
        <v>314</v>
      </c>
    </row>
    <row r="794" spans="1:1" x14ac:dyDescent="0.2">
      <c r="A794" s="45" t="s">
        <v>174</v>
      </c>
    </row>
    <row r="795" spans="1:1" x14ac:dyDescent="0.2">
      <c r="A795" s="45">
        <v>0</v>
      </c>
    </row>
    <row r="796" spans="1:1" x14ac:dyDescent="0.2">
      <c r="A796" s="45"/>
    </row>
    <row r="797" spans="1:1" x14ac:dyDescent="0.2">
      <c r="A797" s="45" t="s">
        <v>305</v>
      </c>
    </row>
    <row r="798" spans="1:1" x14ac:dyDescent="0.2">
      <c r="A798" s="45"/>
    </row>
    <row r="799" spans="1:1" x14ac:dyDescent="0.2">
      <c r="A799" s="45"/>
    </row>
    <row r="800" spans="1:1" x14ac:dyDescent="0.2">
      <c r="A800" s="45" t="s">
        <v>315</v>
      </c>
    </row>
    <row r="801" spans="1:1" x14ac:dyDescent="0.2">
      <c r="A801" s="45" t="s">
        <v>305</v>
      </c>
    </row>
    <row r="802" spans="1:1" x14ac:dyDescent="0.2">
      <c r="A802" s="45"/>
    </row>
    <row r="803" spans="1:1" x14ac:dyDescent="0.2">
      <c r="A803" s="45"/>
    </row>
    <row r="804" spans="1:1" x14ac:dyDescent="0.2">
      <c r="A804" s="45" t="s">
        <v>316</v>
      </c>
    </row>
    <row r="805" spans="1:1" x14ac:dyDescent="0.2">
      <c r="A805" s="45" t="s">
        <v>305</v>
      </c>
    </row>
    <row r="806" spans="1:1" x14ac:dyDescent="0.2">
      <c r="A806" s="45"/>
    </row>
    <row r="807" spans="1:1" x14ac:dyDescent="0.2">
      <c r="A807" s="45"/>
    </row>
    <row r="808" spans="1:1" x14ac:dyDescent="0.2">
      <c r="A808" s="45" t="s">
        <v>317</v>
      </c>
    </row>
    <row r="809" spans="1:1" x14ac:dyDescent="0.2">
      <c r="A809" s="45" t="s">
        <v>305</v>
      </c>
    </row>
    <row r="810" spans="1:1" x14ac:dyDescent="0.2">
      <c r="A810" s="45"/>
    </row>
    <row r="811" spans="1:1" x14ac:dyDescent="0.2">
      <c r="A811" s="45"/>
    </row>
    <row r="812" spans="1:1" x14ac:dyDescent="0.2">
      <c r="A812" s="45" t="s">
        <v>318</v>
      </c>
    </row>
    <row r="813" spans="1:1" x14ac:dyDescent="0.2">
      <c r="A813" s="45" t="s">
        <v>319</v>
      </c>
    </row>
    <row r="814" spans="1:1" x14ac:dyDescent="0.2">
      <c r="A814" s="45" t="s">
        <v>320</v>
      </c>
    </row>
    <row r="815" spans="1:1" x14ac:dyDescent="0.2">
      <c r="A815" s="45" t="s">
        <v>1092</v>
      </c>
    </row>
    <row r="816" spans="1:1" x14ac:dyDescent="0.2">
      <c r="A816" s="45" t="s">
        <v>1093</v>
      </c>
    </row>
    <row r="817" spans="1:1" x14ac:dyDescent="0.2">
      <c r="A817" s="45" t="s">
        <v>471</v>
      </c>
    </row>
    <row r="818" spans="1:1" x14ac:dyDescent="0.2">
      <c r="A818" s="45" t="s">
        <v>1094</v>
      </c>
    </row>
    <row r="819" spans="1:1" x14ac:dyDescent="0.2">
      <c r="A819" s="45" t="s">
        <v>472</v>
      </c>
    </row>
    <row r="820" spans="1:1" x14ac:dyDescent="0.2">
      <c r="A820" s="45" t="s">
        <v>1095</v>
      </c>
    </row>
    <row r="821" spans="1:1" x14ac:dyDescent="0.2">
      <c r="A821" s="45" t="s">
        <v>476</v>
      </c>
    </row>
    <row r="822" spans="1:1" x14ac:dyDescent="0.2">
      <c r="A822" s="45" t="s">
        <v>473</v>
      </c>
    </row>
    <row r="823" spans="1:1" x14ac:dyDescent="0.2">
      <c r="A823" s="45" t="s">
        <v>1096</v>
      </c>
    </row>
    <row r="824" spans="1:1" x14ac:dyDescent="0.2">
      <c r="A824" s="45"/>
    </row>
    <row r="825" spans="1:1" x14ac:dyDescent="0.2">
      <c r="A825" s="45" t="s">
        <v>936</v>
      </c>
    </row>
    <row r="826" spans="1:1" x14ac:dyDescent="0.2">
      <c r="A826" s="45"/>
    </row>
    <row r="827" spans="1:1" x14ac:dyDescent="0.2">
      <c r="A827" s="45"/>
    </row>
    <row r="828" spans="1:1" x14ac:dyDescent="0.2">
      <c r="A828" s="45"/>
    </row>
    <row r="829" spans="1:1" x14ac:dyDescent="0.2">
      <c r="A829" s="45"/>
    </row>
    <row r="830" spans="1:1" x14ac:dyDescent="0.2">
      <c r="A830" s="45"/>
    </row>
    <row r="831" spans="1:1" x14ac:dyDescent="0.2">
      <c r="A831" s="45"/>
    </row>
    <row r="832" spans="1:1" x14ac:dyDescent="0.2">
      <c r="A832" s="45"/>
    </row>
    <row r="833" spans="1:1" x14ac:dyDescent="0.2">
      <c r="A833" s="45"/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686"/>
  <sheetViews>
    <sheetView topLeftCell="A6" workbookViewId="0">
      <selection activeCell="A968" sqref="A968"/>
    </sheetView>
  </sheetViews>
  <sheetFormatPr baseColWidth="10" defaultColWidth="8.83203125" defaultRowHeight="15" x14ac:dyDescent="0.2"/>
  <sheetData>
    <row r="1" spans="1:1" x14ac:dyDescent="0.2">
      <c r="A1" t="s">
        <v>149</v>
      </c>
    </row>
    <row r="2" spans="1:1" x14ac:dyDescent="0.2">
      <c r="A2" t="s">
        <v>6</v>
      </c>
    </row>
    <row r="3" spans="1:1" x14ac:dyDescent="0.2">
      <c r="A3" t="s">
        <v>293</v>
      </c>
    </row>
    <row r="4" spans="1:1" x14ac:dyDescent="0.2">
      <c r="A4">
        <v>81279</v>
      </c>
    </row>
    <row r="6" spans="1:1" x14ac:dyDescent="0.2">
      <c r="A6" t="s">
        <v>63</v>
      </c>
    </row>
    <row r="7" spans="1:1" x14ac:dyDescent="0.2">
      <c r="A7" t="s">
        <v>198</v>
      </c>
    </row>
    <row r="8" spans="1:1" x14ac:dyDescent="0.2">
      <c r="A8">
        <v>78055</v>
      </c>
    </row>
    <row r="10" spans="1:1" x14ac:dyDescent="0.2">
      <c r="A10" t="s">
        <v>7</v>
      </c>
    </row>
    <row r="11" spans="1:1" x14ac:dyDescent="0.2">
      <c r="A11" t="s">
        <v>294</v>
      </c>
    </row>
    <row r="12" spans="1:1" x14ac:dyDescent="0.2">
      <c r="A12">
        <v>2414</v>
      </c>
    </row>
    <row r="14" spans="1:1" x14ac:dyDescent="0.2">
      <c r="A14" t="s">
        <v>8</v>
      </c>
    </row>
    <row r="15" spans="1:1" x14ac:dyDescent="0.2">
      <c r="A15" t="s">
        <v>150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150</v>
      </c>
    </row>
    <row r="20" spans="1:1" x14ac:dyDescent="0.2">
      <c r="A20">
        <v>810</v>
      </c>
    </row>
    <row r="22" spans="1:1" x14ac:dyDescent="0.2">
      <c r="A22" t="s">
        <v>295</v>
      </c>
    </row>
    <row r="23" spans="1:1" x14ac:dyDescent="0.2">
      <c r="A23" t="s">
        <v>174</v>
      </c>
    </row>
    <row r="24" spans="1:1" x14ac:dyDescent="0.2">
      <c r="A24">
        <v>0</v>
      </c>
    </row>
    <row r="26" spans="1:1" x14ac:dyDescent="0.2">
      <c r="A26" t="s">
        <v>298</v>
      </c>
    </row>
    <row r="27" spans="1:1" x14ac:dyDescent="0.2">
      <c r="A27" t="s">
        <v>299</v>
      </c>
    </row>
    <row r="28" spans="1:1" x14ac:dyDescent="0.2">
      <c r="A28" t="s">
        <v>4387</v>
      </c>
    </row>
    <row r="29" spans="1:1" x14ac:dyDescent="0.2">
      <c r="A29" t="s">
        <v>4388</v>
      </c>
    </row>
    <row r="30" spans="1:1" x14ac:dyDescent="0.2">
      <c r="A30" t="s">
        <v>4389</v>
      </c>
    </row>
    <row r="31" spans="1:1" x14ac:dyDescent="0.2">
      <c r="A31" t="s">
        <v>4390</v>
      </c>
    </row>
    <row r="32" spans="1:1" x14ac:dyDescent="0.2">
      <c r="A32" t="s">
        <v>4391</v>
      </c>
    </row>
    <row r="33" spans="1:1" x14ac:dyDescent="0.2">
      <c r="A33" t="s">
        <v>4392</v>
      </c>
    </row>
    <row r="35" spans="1:1" x14ac:dyDescent="0.2">
      <c r="A35" t="s">
        <v>4393</v>
      </c>
    </row>
    <row r="37" spans="1:1" x14ac:dyDescent="0.2">
      <c r="A37" t="s">
        <v>1124</v>
      </c>
    </row>
    <row r="38" spans="1:1" x14ac:dyDescent="0.2">
      <c r="A38" t="s">
        <v>1125</v>
      </c>
    </row>
    <row r="39" spans="1:1" x14ac:dyDescent="0.2">
      <c r="A39" t="s">
        <v>4394</v>
      </c>
    </row>
    <row r="40" spans="1:1" x14ac:dyDescent="0.2">
      <c r="A40" t="s">
        <v>4395</v>
      </c>
    </row>
    <row r="41" spans="1:1" x14ac:dyDescent="0.2">
      <c r="A41" t="s">
        <v>4396</v>
      </c>
    </row>
    <row r="42" spans="1:1" x14ac:dyDescent="0.2">
      <c r="A42" t="s">
        <v>4397</v>
      </c>
    </row>
    <row r="43" spans="1:1" x14ac:dyDescent="0.2">
      <c r="A43" t="s">
        <v>4398</v>
      </c>
    </row>
    <row r="44" spans="1:1" x14ac:dyDescent="0.2">
      <c r="A44" t="s">
        <v>4399</v>
      </c>
    </row>
    <row r="45" spans="1:1" x14ac:dyDescent="0.2">
      <c r="A45" t="s">
        <v>4400</v>
      </c>
    </row>
    <row r="46" spans="1:1" x14ac:dyDescent="0.2">
      <c r="A46" t="s">
        <v>4401</v>
      </c>
    </row>
    <row r="47" spans="1:1" x14ac:dyDescent="0.2">
      <c r="A47" t="s">
        <v>4402</v>
      </c>
    </row>
    <row r="48" spans="1:1" x14ac:dyDescent="0.2">
      <c r="A48" t="s">
        <v>4403</v>
      </c>
    </row>
    <row r="49" spans="1:1" x14ac:dyDescent="0.2">
      <c r="A49" t="s">
        <v>4404</v>
      </c>
    </row>
    <row r="50" spans="1:1" x14ac:dyDescent="0.2">
      <c r="A50" t="s">
        <v>4405</v>
      </c>
    </row>
    <row r="51" spans="1:1" x14ac:dyDescent="0.2">
      <c r="A51" t="s">
        <v>4406</v>
      </c>
    </row>
    <row r="52" spans="1:1" x14ac:dyDescent="0.2">
      <c r="A52" t="s">
        <v>4407</v>
      </c>
    </row>
    <row r="53" spans="1:1" x14ac:dyDescent="0.2">
      <c r="A53" t="s">
        <v>4408</v>
      </c>
    </row>
    <row r="54" spans="1:1" x14ac:dyDescent="0.2">
      <c r="A54" t="s">
        <v>4409</v>
      </c>
    </row>
    <row r="55" spans="1:1" x14ac:dyDescent="0.2">
      <c r="A55" t="s">
        <v>4410</v>
      </c>
    </row>
    <row r="56" spans="1:1" x14ac:dyDescent="0.2">
      <c r="A56" t="s">
        <v>4411</v>
      </c>
    </row>
    <row r="57" spans="1:1" x14ac:dyDescent="0.2">
      <c r="A57" t="s">
        <v>4412</v>
      </c>
    </row>
    <row r="58" spans="1:1" x14ac:dyDescent="0.2">
      <c r="A58" t="s">
        <v>4413</v>
      </c>
    </row>
    <row r="59" spans="1:1" x14ac:dyDescent="0.2">
      <c r="A59" t="s">
        <v>4414</v>
      </c>
    </row>
    <row r="60" spans="1:1" x14ac:dyDescent="0.2">
      <c r="A60" t="s">
        <v>4415</v>
      </c>
    </row>
    <row r="61" spans="1:1" x14ac:dyDescent="0.2">
      <c r="A61" t="s">
        <v>4416</v>
      </c>
    </row>
    <row r="62" spans="1:1" x14ac:dyDescent="0.2">
      <c r="A62" t="s">
        <v>4417</v>
      </c>
    </row>
    <row r="63" spans="1:1" x14ac:dyDescent="0.2">
      <c r="A63" t="s">
        <v>4418</v>
      </c>
    </row>
    <row r="64" spans="1:1" x14ac:dyDescent="0.2">
      <c r="A64" t="s">
        <v>4419</v>
      </c>
    </row>
    <row r="65" spans="1:1" x14ac:dyDescent="0.2">
      <c r="A65" t="s">
        <v>4420</v>
      </c>
    </row>
    <row r="66" spans="1:1" x14ac:dyDescent="0.2">
      <c r="A66" t="s">
        <v>4421</v>
      </c>
    </row>
    <row r="67" spans="1:1" x14ac:dyDescent="0.2">
      <c r="A67" t="s">
        <v>4422</v>
      </c>
    </row>
    <row r="68" spans="1:1" x14ac:dyDescent="0.2">
      <c r="A68" t="s">
        <v>4423</v>
      </c>
    </row>
    <row r="69" spans="1:1" x14ac:dyDescent="0.2">
      <c r="A69" t="s">
        <v>4424</v>
      </c>
    </row>
    <row r="70" spans="1:1" x14ac:dyDescent="0.2">
      <c r="A70" t="s">
        <v>4425</v>
      </c>
    </row>
    <row r="71" spans="1:1" x14ac:dyDescent="0.2">
      <c r="A71" t="s">
        <v>4426</v>
      </c>
    </row>
    <row r="72" spans="1:1" x14ac:dyDescent="0.2">
      <c r="A72" t="s">
        <v>4427</v>
      </c>
    </row>
    <row r="73" spans="1:1" x14ac:dyDescent="0.2">
      <c r="A73" t="s">
        <v>4428</v>
      </c>
    </row>
    <row r="74" spans="1:1" x14ac:dyDescent="0.2">
      <c r="A74" t="s">
        <v>4429</v>
      </c>
    </row>
    <row r="75" spans="1:1" x14ac:dyDescent="0.2">
      <c r="A75" t="s">
        <v>4430</v>
      </c>
    </row>
    <row r="76" spans="1:1" x14ac:dyDescent="0.2">
      <c r="A76" t="s">
        <v>4431</v>
      </c>
    </row>
    <row r="77" spans="1:1" x14ac:dyDescent="0.2">
      <c r="A77" t="s">
        <v>4432</v>
      </c>
    </row>
    <row r="78" spans="1:1" x14ac:dyDescent="0.2">
      <c r="A78" t="s">
        <v>4433</v>
      </c>
    </row>
    <row r="79" spans="1:1" x14ac:dyDescent="0.2">
      <c r="A79" t="s">
        <v>4434</v>
      </c>
    </row>
    <row r="80" spans="1:1" x14ac:dyDescent="0.2">
      <c r="A80" t="s">
        <v>4435</v>
      </c>
    </row>
    <row r="81" spans="1:1" x14ac:dyDescent="0.2">
      <c r="A81" t="s">
        <v>4436</v>
      </c>
    </row>
    <row r="82" spans="1:1" x14ac:dyDescent="0.2">
      <c r="A82" t="s">
        <v>4437</v>
      </c>
    </row>
    <row r="83" spans="1:1" x14ac:dyDescent="0.2">
      <c r="A83" t="s">
        <v>4438</v>
      </c>
    </row>
    <row r="84" spans="1:1" x14ac:dyDescent="0.2">
      <c r="A84" t="s">
        <v>4439</v>
      </c>
    </row>
    <row r="85" spans="1:1" x14ac:dyDescent="0.2">
      <c r="A85" t="s">
        <v>4440</v>
      </c>
    </row>
    <row r="86" spans="1:1" x14ac:dyDescent="0.2">
      <c r="A86" t="s">
        <v>4441</v>
      </c>
    </row>
    <row r="87" spans="1:1" x14ac:dyDescent="0.2">
      <c r="A87" t="s">
        <v>4442</v>
      </c>
    </row>
    <row r="88" spans="1:1" x14ac:dyDescent="0.2">
      <c r="A88" t="s">
        <v>4443</v>
      </c>
    </row>
    <row r="89" spans="1:1" x14ac:dyDescent="0.2">
      <c r="A89" t="s">
        <v>4444</v>
      </c>
    </row>
    <row r="90" spans="1:1" x14ac:dyDescent="0.2">
      <c r="A90" t="s">
        <v>4445</v>
      </c>
    </row>
    <row r="91" spans="1:1" x14ac:dyDescent="0.2">
      <c r="A91" t="s">
        <v>4446</v>
      </c>
    </row>
    <row r="92" spans="1:1" x14ac:dyDescent="0.2">
      <c r="A92" t="s">
        <v>4447</v>
      </c>
    </row>
    <row r="93" spans="1:1" x14ac:dyDescent="0.2">
      <c r="A93" t="s">
        <v>4448</v>
      </c>
    </row>
    <row r="94" spans="1:1" x14ac:dyDescent="0.2">
      <c r="A94" t="s">
        <v>4449</v>
      </c>
    </row>
    <row r="95" spans="1:1" x14ac:dyDescent="0.2">
      <c r="A95" t="s">
        <v>4450</v>
      </c>
    </row>
    <row r="96" spans="1:1" x14ac:dyDescent="0.2">
      <c r="A96" t="s">
        <v>4451</v>
      </c>
    </row>
    <row r="97" spans="1:1" x14ac:dyDescent="0.2">
      <c r="A97" t="s">
        <v>4452</v>
      </c>
    </row>
    <row r="98" spans="1:1" x14ac:dyDescent="0.2">
      <c r="A98" t="s">
        <v>4453</v>
      </c>
    </row>
    <row r="99" spans="1:1" x14ac:dyDescent="0.2">
      <c r="A99" t="s">
        <v>4454</v>
      </c>
    </row>
    <row r="100" spans="1:1" x14ac:dyDescent="0.2">
      <c r="A100" t="s">
        <v>4455</v>
      </c>
    </row>
    <row r="101" spans="1:1" x14ac:dyDescent="0.2">
      <c r="A101" t="s">
        <v>4456</v>
      </c>
    </row>
    <row r="102" spans="1:1" x14ac:dyDescent="0.2">
      <c r="A102" t="s">
        <v>4457</v>
      </c>
    </row>
    <row r="103" spans="1:1" x14ac:dyDescent="0.2">
      <c r="A103" t="s">
        <v>4458</v>
      </c>
    </row>
    <row r="104" spans="1:1" x14ac:dyDescent="0.2">
      <c r="A104" t="s">
        <v>4459</v>
      </c>
    </row>
    <row r="105" spans="1:1" x14ac:dyDescent="0.2">
      <c r="A105" t="s">
        <v>4460</v>
      </c>
    </row>
    <row r="106" spans="1:1" x14ac:dyDescent="0.2">
      <c r="A106" t="s">
        <v>4461</v>
      </c>
    </row>
    <row r="107" spans="1:1" x14ac:dyDescent="0.2">
      <c r="A107" t="s">
        <v>4462</v>
      </c>
    </row>
    <row r="108" spans="1:1" x14ac:dyDescent="0.2">
      <c r="A108" t="s">
        <v>4463</v>
      </c>
    </row>
    <row r="109" spans="1:1" x14ac:dyDescent="0.2">
      <c r="A109" t="s">
        <v>4464</v>
      </c>
    </row>
    <row r="110" spans="1:1" x14ac:dyDescent="0.2">
      <c r="A110" t="s">
        <v>4465</v>
      </c>
    </row>
    <row r="111" spans="1:1" x14ac:dyDescent="0.2">
      <c r="A111" t="s">
        <v>4466</v>
      </c>
    </row>
    <row r="112" spans="1:1" x14ac:dyDescent="0.2">
      <c r="A112" t="s">
        <v>4467</v>
      </c>
    </row>
    <row r="113" spans="1:1" x14ac:dyDescent="0.2">
      <c r="A113" t="s">
        <v>4468</v>
      </c>
    </row>
    <row r="114" spans="1:1" x14ac:dyDescent="0.2">
      <c r="A114" t="s">
        <v>4469</v>
      </c>
    </row>
    <row r="115" spans="1:1" x14ac:dyDescent="0.2">
      <c r="A115" t="s">
        <v>4470</v>
      </c>
    </row>
    <row r="116" spans="1:1" x14ac:dyDescent="0.2">
      <c r="A116" t="s">
        <v>4471</v>
      </c>
    </row>
    <row r="117" spans="1:1" x14ac:dyDescent="0.2">
      <c r="A117" t="s">
        <v>4472</v>
      </c>
    </row>
    <row r="118" spans="1:1" x14ac:dyDescent="0.2">
      <c r="A118" t="s">
        <v>4473</v>
      </c>
    </row>
    <row r="119" spans="1:1" x14ac:dyDescent="0.2">
      <c r="A119" t="s">
        <v>4474</v>
      </c>
    </row>
    <row r="120" spans="1:1" x14ac:dyDescent="0.2">
      <c r="A120" t="s">
        <v>4475</v>
      </c>
    </row>
    <row r="121" spans="1:1" x14ac:dyDescent="0.2">
      <c r="A121" t="s">
        <v>4476</v>
      </c>
    </row>
    <row r="122" spans="1:1" x14ac:dyDescent="0.2">
      <c r="A122" t="s">
        <v>4477</v>
      </c>
    </row>
    <row r="123" spans="1:1" x14ac:dyDescent="0.2">
      <c r="A123" t="s">
        <v>4478</v>
      </c>
    </row>
    <row r="124" spans="1:1" x14ac:dyDescent="0.2">
      <c r="A124" t="s">
        <v>4479</v>
      </c>
    </row>
    <row r="125" spans="1:1" x14ac:dyDescent="0.2">
      <c r="A125" t="s">
        <v>4480</v>
      </c>
    </row>
    <row r="126" spans="1:1" x14ac:dyDescent="0.2">
      <c r="A126" t="s">
        <v>4481</v>
      </c>
    </row>
    <row r="127" spans="1:1" x14ac:dyDescent="0.2">
      <c r="A127" t="s">
        <v>4482</v>
      </c>
    </row>
    <row r="128" spans="1:1" x14ac:dyDescent="0.2">
      <c r="A128" t="s">
        <v>4483</v>
      </c>
    </row>
    <row r="129" spans="1:1" x14ac:dyDescent="0.2">
      <c r="A129" t="s">
        <v>4484</v>
      </c>
    </row>
    <row r="130" spans="1:1" x14ac:dyDescent="0.2">
      <c r="A130" t="s">
        <v>4485</v>
      </c>
    </row>
    <row r="131" spans="1:1" x14ac:dyDescent="0.2">
      <c r="A131" t="s">
        <v>4486</v>
      </c>
    </row>
    <row r="132" spans="1:1" x14ac:dyDescent="0.2">
      <c r="A132" t="s">
        <v>4487</v>
      </c>
    </row>
    <row r="133" spans="1:1" x14ac:dyDescent="0.2">
      <c r="A133" t="s">
        <v>4488</v>
      </c>
    </row>
    <row r="134" spans="1:1" x14ac:dyDescent="0.2">
      <c r="A134" t="s">
        <v>4489</v>
      </c>
    </row>
    <row r="135" spans="1:1" x14ac:dyDescent="0.2">
      <c r="A135" t="s">
        <v>4490</v>
      </c>
    </row>
    <row r="136" spans="1:1" x14ac:dyDescent="0.2">
      <c r="A136" t="s">
        <v>4491</v>
      </c>
    </row>
    <row r="137" spans="1:1" x14ac:dyDescent="0.2">
      <c r="A137" t="s">
        <v>4492</v>
      </c>
    </row>
    <row r="138" spans="1:1" x14ac:dyDescent="0.2">
      <c r="A138" t="s">
        <v>4493</v>
      </c>
    </row>
    <row r="139" spans="1:1" x14ac:dyDescent="0.2">
      <c r="A139" t="s">
        <v>4494</v>
      </c>
    </row>
    <row r="140" spans="1:1" x14ac:dyDescent="0.2">
      <c r="A140" t="s">
        <v>4495</v>
      </c>
    </row>
    <row r="141" spans="1:1" x14ac:dyDescent="0.2">
      <c r="A141" t="s">
        <v>4496</v>
      </c>
    </row>
    <row r="142" spans="1:1" x14ac:dyDescent="0.2">
      <c r="A142" t="s">
        <v>4497</v>
      </c>
    </row>
    <row r="143" spans="1:1" x14ac:dyDescent="0.2">
      <c r="A143" t="s">
        <v>4498</v>
      </c>
    </row>
    <row r="144" spans="1:1" x14ac:dyDescent="0.2">
      <c r="A144" t="s">
        <v>4499</v>
      </c>
    </row>
    <row r="145" spans="1:1" x14ac:dyDescent="0.2">
      <c r="A145" t="s">
        <v>4500</v>
      </c>
    </row>
    <row r="146" spans="1:1" x14ac:dyDescent="0.2">
      <c r="A146" t="s">
        <v>4501</v>
      </c>
    </row>
    <row r="147" spans="1:1" x14ac:dyDescent="0.2">
      <c r="A147" t="s">
        <v>4502</v>
      </c>
    </row>
    <row r="148" spans="1:1" x14ac:dyDescent="0.2">
      <c r="A148" t="s">
        <v>4503</v>
      </c>
    </row>
    <row r="149" spans="1:1" x14ac:dyDescent="0.2">
      <c r="A149" t="s">
        <v>4504</v>
      </c>
    </row>
    <row r="150" spans="1:1" x14ac:dyDescent="0.2">
      <c r="A150" t="s">
        <v>4505</v>
      </c>
    </row>
    <row r="151" spans="1:1" x14ac:dyDescent="0.2">
      <c r="A151" t="s">
        <v>4506</v>
      </c>
    </row>
    <row r="152" spans="1:1" x14ac:dyDescent="0.2">
      <c r="A152" t="s">
        <v>4507</v>
      </c>
    </row>
    <row r="153" spans="1:1" x14ac:dyDescent="0.2">
      <c r="A153" t="s">
        <v>4508</v>
      </c>
    </row>
    <row r="154" spans="1:1" x14ac:dyDescent="0.2">
      <c r="A154" t="s">
        <v>4509</v>
      </c>
    </row>
    <row r="155" spans="1:1" x14ac:dyDescent="0.2">
      <c r="A155" t="s">
        <v>4510</v>
      </c>
    </row>
    <row r="156" spans="1:1" x14ac:dyDescent="0.2">
      <c r="A156" t="s">
        <v>4511</v>
      </c>
    </row>
    <row r="157" spans="1:1" x14ac:dyDescent="0.2">
      <c r="A157" t="s">
        <v>4512</v>
      </c>
    </row>
    <row r="158" spans="1:1" x14ac:dyDescent="0.2">
      <c r="A158" t="s">
        <v>4513</v>
      </c>
    </row>
    <row r="159" spans="1:1" x14ac:dyDescent="0.2">
      <c r="A159" t="s">
        <v>4514</v>
      </c>
    </row>
    <row r="160" spans="1:1" x14ac:dyDescent="0.2">
      <c r="A160" t="s">
        <v>4515</v>
      </c>
    </row>
    <row r="161" spans="1:1" x14ac:dyDescent="0.2">
      <c r="A161" t="s">
        <v>4516</v>
      </c>
    </row>
    <row r="162" spans="1:1" x14ac:dyDescent="0.2">
      <c r="A162" t="s">
        <v>4517</v>
      </c>
    </row>
    <row r="163" spans="1:1" x14ac:dyDescent="0.2">
      <c r="A163" t="s">
        <v>4518</v>
      </c>
    </row>
    <row r="164" spans="1:1" x14ac:dyDescent="0.2">
      <c r="A164" t="s">
        <v>4519</v>
      </c>
    </row>
    <row r="165" spans="1:1" x14ac:dyDescent="0.2">
      <c r="A165" t="s">
        <v>4520</v>
      </c>
    </row>
    <row r="166" spans="1:1" x14ac:dyDescent="0.2">
      <c r="A166" t="s">
        <v>4521</v>
      </c>
    </row>
    <row r="167" spans="1:1" x14ac:dyDescent="0.2">
      <c r="A167" t="s">
        <v>4522</v>
      </c>
    </row>
    <row r="168" spans="1:1" x14ac:dyDescent="0.2">
      <c r="A168" t="s">
        <v>4523</v>
      </c>
    </row>
    <row r="169" spans="1:1" x14ac:dyDescent="0.2">
      <c r="A169" t="s">
        <v>4524</v>
      </c>
    </row>
    <row r="170" spans="1:1" x14ac:dyDescent="0.2">
      <c r="A170" t="s">
        <v>4525</v>
      </c>
    </row>
    <row r="171" spans="1:1" x14ac:dyDescent="0.2">
      <c r="A171" t="s">
        <v>4526</v>
      </c>
    </row>
    <row r="172" spans="1:1" x14ac:dyDescent="0.2">
      <c r="A172" t="s">
        <v>4527</v>
      </c>
    </row>
    <row r="173" spans="1:1" x14ac:dyDescent="0.2">
      <c r="A173" t="s">
        <v>4528</v>
      </c>
    </row>
    <row r="174" spans="1:1" x14ac:dyDescent="0.2">
      <c r="A174" t="s">
        <v>4529</v>
      </c>
    </row>
    <row r="175" spans="1:1" x14ac:dyDescent="0.2">
      <c r="A175" t="s">
        <v>4530</v>
      </c>
    </row>
    <row r="176" spans="1:1" x14ac:dyDescent="0.2">
      <c r="A176" t="s">
        <v>4531</v>
      </c>
    </row>
    <row r="177" spans="1:1" x14ac:dyDescent="0.2">
      <c r="A177" t="s">
        <v>4532</v>
      </c>
    </row>
    <row r="178" spans="1:1" x14ac:dyDescent="0.2">
      <c r="A178" t="s">
        <v>4533</v>
      </c>
    </row>
    <row r="179" spans="1:1" x14ac:dyDescent="0.2">
      <c r="A179" t="s">
        <v>4534</v>
      </c>
    </row>
    <row r="180" spans="1:1" x14ac:dyDescent="0.2">
      <c r="A180" t="s">
        <v>4535</v>
      </c>
    </row>
    <row r="181" spans="1:1" x14ac:dyDescent="0.2">
      <c r="A181" t="s">
        <v>4536</v>
      </c>
    </row>
    <row r="182" spans="1:1" x14ac:dyDescent="0.2">
      <c r="A182" t="s">
        <v>4537</v>
      </c>
    </row>
    <row r="183" spans="1:1" x14ac:dyDescent="0.2">
      <c r="A183" t="s">
        <v>4538</v>
      </c>
    </row>
    <row r="184" spans="1:1" x14ac:dyDescent="0.2">
      <c r="A184" t="s">
        <v>4539</v>
      </c>
    </row>
    <row r="185" spans="1:1" x14ac:dyDescent="0.2">
      <c r="A185" t="s">
        <v>4540</v>
      </c>
    </row>
    <row r="186" spans="1:1" x14ac:dyDescent="0.2">
      <c r="A186" t="s">
        <v>4541</v>
      </c>
    </row>
    <row r="187" spans="1:1" x14ac:dyDescent="0.2">
      <c r="A187" t="s">
        <v>4542</v>
      </c>
    </row>
    <row r="188" spans="1:1" x14ac:dyDescent="0.2">
      <c r="A188" t="s">
        <v>4543</v>
      </c>
    </row>
    <row r="189" spans="1:1" x14ac:dyDescent="0.2">
      <c r="A189" t="s">
        <v>4544</v>
      </c>
    </row>
    <row r="190" spans="1:1" x14ac:dyDescent="0.2">
      <c r="A190" t="s">
        <v>4545</v>
      </c>
    </row>
    <row r="191" spans="1:1" x14ac:dyDescent="0.2">
      <c r="A191" t="s">
        <v>4546</v>
      </c>
    </row>
    <row r="192" spans="1:1" x14ac:dyDescent="0.2">
      <c r="A192" t="s">
        <v>4547</v>
      </c>
    </row>
    <row r="193" spans="1:1" x14ac:dyDescent="0.2">
      <c r="A193" t="s">
        <v>4548</v>
      </c>
    </row>
    <row r="194" spans="1:1" x14ac:dyDescent="0.2">
      <c r="A194" t="s">
        <v>4549</v>
      </c>
    </row>
    <row r="195" spans="1:1" x14ac:dyDescent="0.2">
      <c r="A195" t="s">
        <v>4550</v>
      </c>
    </row>
    <row r="196" spans="1:1" x14ac:dyDescent="0.2">
      <c r="A196" t="s">
        <v>4551</v>
      </c>
    </row>
    <row r="197" spans="1:1" x14ac:dyDescent="0.2">
      <c r="A197" t="s">
        <v>4552</v>
      </c>
    </row>
    <row r="198" spans="1:1" x14ac:dyDescent="0.2">
      <c r="A198" t="s">
        <v>4553</v>
      </c>
    </row>
    <row r="199" spans="1:1" x14ac:dyDescent="0.2">
      <c r="A199" t="s">
        <v>4554</v>
      </c>
    </row>
    <row r="200" spans="1:1" x14ac:dyDescent="0.2">
      <c r="A200" t="s">
        <v>4555</v>
      </c>
    </row>
    <row r="201" spans="1:1" x14ac:dyDescent="0.2">
      <c r="A201" t="s">
        <v>4556</v>
      </c>
    </row>
    <row r="202" spans="1:1" x14ac:dyDescent="0.2">
      <c r="A202" t="s">
        <v>4557</v>
      </c>
    </row>
    <row r="203" spans="1:1" x14ac:dyDescent="0.2">
      <c r="A203" t="s">
        <v>4558</v>
      </c>
    </row>
    <row r="204" spans="1:1" x14ac:dyDescent="0.2">
      <c r="A204" t="s">
        <v>4559</v>
      </c>
    </row>
    <row r="205" spans="1:1" x14ac:dyDescent="0.2">
      <c r="A205" t="s">
        <v>4560</v>
      </c>
    </row>
    <row r="206" spans="1:1" x14ac:dyDescent="0.2">
      <c r="A206" t="s">
        <v>4561</v>
      </c>
    </row>
    <row r="207" spans="1:1" x14ac:dyDescent="0.2">
      <c r="A207" t="s">
        <v>4562</v>
      </c>
    </row>
    <row r="208" spans="1:1" x14ac:dyDescent="0.2">
      <c r="A208" t="s">
        <v>4563</v>
      </c>
    </row>
    <row r="209" spans="1:1" x14ac:dyDescent="0.2">
      <c r="A209" t="s">
        <v>4564</v>
      </c>
    </row>
    <row r="210" spans="1:1" x14ac:dyDescent="0.2">
      <c r="A210" t="s">
        <v>4565</v>
      </c>
    </row>
    <row r="211" spans="1:1" x14ac:dyDescent="0.2">
      <c r="A211" t="s">
        <v>4566</v>
      </c>
    </row>
    <row r="212" spans="1:1" x14ac:dyDescent="0.2">
      <c r="A212" t="s">
        <v>4567</v>
      </c>
    </row>
    <row r="213" spans="1:1" x14ac:dyDescent="0.2">
      <c r="A213" t="s">
        <v>4568</v>
      </c>
    </row>
    <row r="214" spans="1:1" x14ac:dyDescent="0.2">
      <c r="A214" t="s">
        <v>4569</v>
      </c>
    </row>
    <row r="215" spans="1:1" x14ac:dyDescent="0.2">
      <c r="A215" t="s">
        <v>4570</v>
      </c>
    </row>
    <row r="216" spans="1:1" x14ac:dyDescent="0.2">
      <c r="A216" t="s">
        <v>4571</v>
      </c>
    </row>
    <row r="217" spans="1:1" x14ac:dyDescent="0.2">
      <c r="A217" t="s">
        <v>4572</v>
      </c>
    </row>
    <row r="218" spans="1:1" x14ac:dyDescent="0.2">
      <c r="A218" t="s">
        <v>4573</v>
      </c>
    </row>
    <row r="219" spans="1:1" x14ac:dyDescent="0.2">
      <c r="A219" t="s">
        <v>4574</v>
      </c>
    </row>
    <row r="220" spans="1:1" x14ac:dyDescent="0.2">
      <c r="A220" t="s">
        <v>4575</v>
      </c>
    </row>
    <row r="221" spans="1:1" x14ac:dyDescent="0.2">
      <c r="A221" t="s">
        <v>4576</v>
      </c>
    </row>
    <row r="222" spans="1:1" x14ac:dyDescent="0.2">
      <c r="A222" t="s">
        <v>4577</v>
      </c>
    </row>
    <row r="223" spans="1:1" x14ac:dyDescent="0.2">
      <c r="A223" t="s">
        <v>4578</v>
      </c>
    </row>
    <row r="224" spans="1:1" x14ac:dyDescent="0.2">
      <c r="A224" t="s">
        <v>4579</v>
      </c>
    </row>
    <row r="225" spans="1:1" x14ac:dyDescent="0.2">
      <c r="A225" t="s">
        <v>4580</v>
      </c>
    </row>
    <row r="226" spans="1:1" x14ac:dyDescent="0.2">
      <c r="A226" t="s">
        <v>4581</v>
      </c>
    </row>
    <row r="227" spans="1:1" x14ac:dyDescent="0.2">
      <c r="A227" t="s">
        <v>4582</v>
      </c>
    </row>
    <row r="228" spans="1:1" x14ac:dyDescent="0.2">
      <c r="A228" t="s">
        <v>4583</v>
      </c>
    </row>
    <row r="229" spans="1:1" x14ac:dyDescent="0.2">
      <c r="A229" t="s">
        <v>4584</v>
      </c>
    </row>
    <row r="230" spans="1:1" x14ac:dyDescent="0.2">
      <c r="A230" t="s">
        <v>4585</v>
      </c>
    </row>
    <row r="231" spans="1:1" x14ac:dyDescent="0.2">
      <c r="A231" t="s">
        <v>4586</v>
      </c>
    </row>
    <row r="232" spans="1:1" x14ac:dyDescent="0.2">
      <c r="A232" t="s">
        <v>4587</v>
      </c>
    </row>
    <row r="233" spans="1:1" x14ac:dyDescent="0.2">
      <c r="A233" t="s">
        <v>4588</v>
      </c>
    </row>
    <row r="234" spans="1:1" x14ac:dyDescent="0.2">
      <c r="A234" t="s">
        <v>4589</v>
      </c>
    </row>
    <row r="235" spans="1:1" x14ac:dyDescent="0.2">
      <c r="A235" t="s">
        <v>4590</v>
      </c>
    </row>
    <row r="236" spans="1:1" x14ac:dyDescent="0.2">
      <c r="A236" t="s">
        <v>4591</v>
      </c>
    </row>
    <row r="237" spans="1:1" x14ac:dyDescent="0.2">
      <c r="A237" t="s">
        <v>4592</v>
      </c>
    </row>
    <row r="238" spans="1:1" x14ac:dyDescent="0.2">
      <c r="A238" t="s">
        <v>4593</v>
      </c>
    </row>
    <row r="239" spans="1:1" x14ac:dyDescent="0.2">
      <c r="A239" t="s">
        <v>4594</v>
      </c>
    </row>
    <row r="240" spans="1:1" x14ac:dyDescent="0.2">
      <c r="A240" t="s">
        <v>4595</v>
      </c>
    </row>
    <row r="241" spans="1:1" x14ac:dyDescent="0.2">
      <c r="A241" t="s">
        <v>4596</v>
      </c>
    </row>
    <row r="242" spans="1:1" x14ac:dyDescent="0.2">
      <c r="A242" t="s">
        <v>4597</v>
      </c>
    </row>
    <row r="243" spans="1:1" x14ac:dyDescent="0.2">
      <c r="A243" t="s">
        <v>4598</v>
      </c>
    </row>
    <row r="244" spans="1:1" x14ac:dyDescent="0.2">
      <c r="A244" t="s">
        <v>4599</v>
      </c>
    </row>
    <row r="245" spans="1:1" x14ac:dyDescent="0.2">
      <c r="A245" t="s">
        <v>4600</v>
      </c>
    </row>
    <row r="246" spans="1:1" x14ac:dyDescent="0.2">
      <c r="A246" t="s">
        <v>4601</v>
      </c>
    </row>
    <row r="247" spans="1:1" x14ac:dyDescent="0.2">
      <c r="A247" t="s">
        <v>4602</v>
      </c>
    </row>
    <row r="248" spans="1:1" x14ac:dyDescent="0.2">
      <c r="A248" t="s">
        <v>4603</v>
      </c>
    </row>
    <row r="249" spans="1:1" x14ac:dyDescent="0.2">
      <c r="A249" t="s">
        <v>4604</v>
      </c>
    </row>
    <row r="250" spans="1:1" x14ac:dyDescent="0.2">
      <c r="A250" t="s">
        <v>4605</v>
      </c>
    </row>
    <row r="251" spans="1:1" x14ac:dyDescent="0.2">
      <c r="A251" t="s">
        <v>4606</v>
      </c>
    </row>
    <row r="252" spans="1:1" x14ac:dyDescent="0.2">
      <c r="A252" t="s">
        <v>4607</v>
      </c>
    </row>
    <row r="253" spans="1:1" x14ac:dyDescent="0.2">
      <c r="A253" t="s">
        <v>4608</v>
      </c>
    </row>
    <row r="254" spans="1:1" x14ac:dyDescent="0.2">
      <c r="A254" t="s">
        <v>4609</v>
      </c>
    </row>
    <row r="255" spans="1:1" x14ac:dyDescent="0.2">
      <c r="A255" t="s">
        <v>4610</v>
      </c>
    </row>
    <row r="256" spans="1:1" x14ac:dyDescent="0.2">
      <c r="A256" t="s">
        <v>4611</v>
      </c>
    </row>
    <row r="257" spans="1:1" x14ac:dyDescent="0.2">
      <c r="A257" t="s">
        <v>4612</v>
      </c>
    </row>
    <row r="258" spans="1:1" x14ac:dyDescent="0.2">
      <c r="A258" t="s">
        <v>4613</v>
      </c>
    </row>
    <row r="259" spans="1:1" x14ac:dyDescent="0.2">
      <c r="A259" t="s">
        <v>4614</v>
      </c>
    </row>
    <row r="260" spans="1:1" x14ac:dyDescent="0.2">
      <c r="A260" t="s">
        <v>4615</v>
      </c>
    </row>
    <row r="261" spans="1:1" x14ac:dyDescent="0.2">
      <c r="A261" t="s">
        <v>4616</v>
      </c>
    </row>
    <row r="262" spans="1:1" x14ac:dyDescent="0.2">
      <c r="A262" t="s">
        <v>4617</v>
      </c>
    </row>
    <row r="263" spans="1:1" x14ac:dyDescent="0.2">
      <c r="A263" t="s">
        <v>4618</v>
      </c>
    </row>
    <row r="264" spans="1:1" x14ac:dyDescent="0.2">
      <c r="A264" t="s">
        <v>4619</v>
      </c>
    </row>
    <row r="265" spans="1:1" x14ac:dyDescent="0.2">
      <c r="A265" t="s">
        <v>4620</v>
      </c>
    </row>
    <row r="266" spans="1:1" x14ac:dyDescent="0.2">
      <c r="A266" t="s">
        <v>4621</v>
      </c>
    </row>
    <row r="267" spans="1:1" x14ac:dyDescent="0.2">
      <c r="A267" t="s">
        <v>4622</v>
      </c>
    </row>
    <row r="268" spans="1:1" x14ac:dyDescent="0.2">
      <c r="A268" t="s">
        <v>4623</v>
      </c>
    </row>
    <row r="269" spans="1:1" x14ac:dyDescent="0.2">
      <c r="A269" t="s">
        <v>4624</v>
      </c>
    </row>
    <row r="270" spans="1:1" x14ac:dyDescent="0.2">
      <c r="A270" t="s">
        <v>4625</v>
      </c>
    </row>
    <row r="271" spans="1:1" x14ac:dyDescent="0.2">
      <c r="A271" t="s">
        <v>4626</v>
      </c>
    </row>
    <row r="272" spans="1:1" x14ac:dyDescent="0.2">
      <c r="A272" t="s">
        <v>4627</v>
      </c>
    </row>
    <row r="273" spans="1:1" x14ac:dyDescent="0.2">
      <c r="A273" t="s">
        <v>4628</v>
      </c>
    </row>
    <row r="274" spans="1:1" x14ac:dyDescent="0.2">
      <c r="A274" t="s">
        <v>4629</v>
      </c>
    </row>
    <row r="275" spans="1:1" x14ac:dyDescent="0.2">
      <c r="A275" t="s">
        <v>4630</v>
      </c>
    </row>
    <row r="276" spans="1:1" x14ac:dyDescent="0.2">
      <c r="A276" t="s">
        <v>4631</v>
      </c>
    </row>
    <row r="277" spans="1:1" x14ac:dyDescent="0.2">
      <c r="A277" t="s">
        <v>4632</v>
      </c>
    </row>
    <row r="278" spans="1:1" x14ac:dyDescent="0.2">
      <c r="A278" t="s">
        <v>4633</v>
      </c>
    </row>
    <row r="279" spans="1:1" x14ac:dyDescent="0.2">
      <c r="A279" t="s">
        <v>4634</v>
      </c>
    </row>
    <row r="280" spans="1:1" x14ac:dyDescent="0.2">
      <c r="A280" t="s">
        <v>4635</v>
      </c>
    </row>
    <row r="281" spans="1:1" x14ac:dyDescent="0.2">
      <c r="A281" t="s">
        <v>4636</v>
      </c>
    </row>
    <row r="282" spans="1:1" x14ac:dyDescent="0.2">
      <c r="A282" t="s">
        <v>4637</v>
      </c>
    </row>
    <row r="283" spans="1:1" x14ac:dyDescent="0.2">
      <c r="A283" t="s">
        <v>4638</v>
      </c>
    </row>
    <row r="284" spans="1:1" x14ac:dyDescent="0.2">
      <c r="A284" t="s">
        <v>4639</v>
      </c>
    </row>
    <row r="285" spans="1:1" x14ac:dyDescent="0.2">
      <c r="A285" t="s">
        <v>4640</v>
      </c>
    </row>
    <row r="286" spans="1:1" x14ac:dyDescent="0.2">
      <c r="A286" t="s">
        <v>4641</v>
      </c>
    </row>
    <row r="287" spans="1:1" x14ac:dyDescent="0.2">
      <c r="A287" t="s">
        <v>4642</v>
      </c>
    </row>
    <row r="288" spans="1:1" x14ac:dyDescent="0.2">
      <c r="A288" t="s">
        <v>4643</v>
      </c>
    </row>
    <row r="289" spans="1:1" x14ac:dyDescent="0.2">
      <c r="A289" t="s">
        <v>4644</v>
      </c>
    </row>
    <row r="290" spans="1:1" x14ac:dyDescent="0.2">
      <c r="A290" t="s">
        <v>4645</v>
      </c>
    </row>
    <row r="291" spans="1:1" x14ac:dyDescent="0.2">
      <c r="A291" t="s">
        <v>4646</v>
      </c>
    </row>
    <row r="292" spans="1:1" x14ac:dyDescent="0.2">
      <c r="A292" t="s">
        <v>4647</v>
      </c>
    </row>
    <row r="293" spans="1:1" x14ac:dyDescent="0.2">
      <c r="A293" t="s">
        <v>4648</v>
      </c>
    </row>
    <row r="294" spans="1:1" x14ac:dyDescent="0.2">
      <c r="A294" t="s">
        <v>4649</v>
      </c>
    </row>
    <row r="295" spans="1:1" x14ac:dyDescent="0.2">
      <c r="A295" t="s">
        <v>4650</v>
      </c>
    </row>
    <row r="296" spans="1:1" x14ac:dyDescent="0.2">
      <c r="A296" t="s">
        <v>4651</v>
      </c>
    </row>
    <row r="297" spans="1:1" x14ac:dyDescent="0.2">
      <c r="A297" t="s">
        <v>4652</v>
      </c>
    </row>
    <row r="298" spans="1:1" x14ac:dyDescent="0.2">
      <c r="A298" t="s">
        <v>4653</v>
      </c>
    </row>
    <row r="299" spans="1:1" x14ac:dyDescent="0.2">
      <c r="A299" t="s">
        <v>4654</v>
      </c>
    </row>
    <row r="300" spans="1:1" x14ac:dyDescent="0.2">
      <c r="A300" t="s">
        <v>4655</v>
      </c>
    </row>
    <row r="301" spans="1:1" x14ac:dyDescent="0.2">
      <c r="A301" t="s">
        <v>4656</v>
      </c>
    </row>
    <row r="302" spans="1:1" x14ac:dyDescent="0.2">
      <c r="A302" t="s">
        <v>4657</v>
      </c>
    </row>
    <row r="303" spans="1:1" x14ac:dyDescent="0.2">
      <c r="A303" t="s">
        <v>4658</v>
      </c>
    </row>
    <row r="304" spans="1:1" x14ac:dyDescent="0.2">
      <c r="A304" t="s">
        <v>4659</v>
      </c>
    </row>
    <row r="305" spans="1:1" x14ac:dyDescent="0.2">
      <c r="A305" t="s">
        <v>4660</v>
      </c>
    </row>
    <row r="306" spans="1:1" x14ac:dyDescent="0.2">
      <c r="A306" t="s">
        <v>4661</v>
      </c>
    </row>
    <row r="307" spans="1:1" x14ac:dyDescent="0.2">
      <c r="A307" t="s">
        <v>4662</v>
      </c>
    </row>
    <row r="308" spans="1:1" x14ac:dyDescent="0.2">
      <c r="A308" t="s">
        <v>4663</v>
      </c>
    </row>
    <row r="309" spans="1:1" x14ac:dyDescent="0.2">
      <c r="A309" t="s">
        <v>4664</v>
      </c>
    </row>
    <row r="310" spans="1:1" x14ac:dyDescent="0.2">
      <c r="A310" t="s">
        <v>4665</v>
      </c>
    </row>
    <row r="311" spans="1:1" x14ac:dyDescent="0.2">
      <c r="A311" t="s">
        <v>4666</v>
      </c>
    </row>
    <row r="312" spans="1:1" x14ac:dyDescent="0.2">
      <c r="A312" t="s">
        <v>4667</v>
      </c>
    </row>
    <row r="313" spans="1:1" x14ac:dyDescent="0.2">
      <c r="A313" t="s">
        <v>4668</v>
      </c>
    </row>
    <row r="314" spans="1:1" x14ac:dyDescent="0.2">
      <c r="A314" t="s">
        <v>4669</v>
      </c>
    </row>
    <row r="315" spans="1:1" x14ac:dyDescent="0.2">
      <c r="A315" t="s">
        <v>4670</v>
      </c>
    </row>
    <row r="316" spans="1:1" x14ac:dyDescent="0.2">
      <c r="A316" t="s">
        <v>4671</v>
      </c>
    </row>
    <row r="317" spans="1:1" x14ac:dyDescent="0.2">
      <c r="A317" t="s">
        <v>4672</v>
      </c>
    </row>
    <row r="318" spans="1:1" x14ac:dyDescent="0.2">
      <c r="A318" t="s">
        <v>4673</v>
      </c>
    </row>
    <row r="319" spans="1:1" x14ac:dyDescent="0.2">
      <c r="A319" t="s">
        <v>4674</v>
      </c>
    </row>
    <row r="320" spans="1:1" x14ac:dyDescent="0.2">
      <c r="A320" t="s">
        <v>4675</v>
      </c>
    </row>
    <row r="321" spans="1:1" x14ac:dyDescent="0.2">
      <c r="A321" t="s">
        <v>4676</v>
      </c>
    </row>
    <row r="322" spans="1:1" x14ac:dyDescent="0.2">
      <c r="A322" t="s">
        <v>4677</v>
      </c>
    </row>
    <row r="323" spans="1:1" x14ac:dyDescent="0.2">
      <c r="A323" t="s">
        <v>4678</v>
      </c>
    </row>
    <row r="324" spans="1:1" x14ac:dyDescent="0.2">
      <c r="A324" t="s">
        <v>4679</v>
      </c>
    </row>
    <row r="325" spans="1:1" x14ac:dyDescent="0.2">
      <c r="A325" t="s">
        <v>4680</v>
      </c>
    </row>
    <row r="326" spans="1:1" x14ac:dyDescent="0.2">
      <c r="A326" t="s">
        <v>4681</v>
      </c>
    </row>
    <row r="327" spans="1:1" x14ac:dyDescent="0.2">
      <c r="A327" t="s">
        <v>4682</v>
      </c>
    </row>
    <row r="328" spans="1:1" x14ac:dyDescent="0.2">
      <c r="A328" t="s">
        <v>4683</v>
      </c>
    </row>
    <row r="329" spans="1:1" x14ac:dyDescent="0.2">
      <c r="A329" t="s">
        <v>4684</v>
      </c>
    </row>
    <row r="330" spans="1:1" x14ac:dyDescent="0.2">
      <c r="A330" t="s">
        <v>4685</v>
      </c>
    </row>
    <row r="331" spans="1:1" x14ac:dyDescent="0.2">
      <c r="A331" t="s">
        <v>4686</v>
      </c>
    </row>
    <row r="332" spans="1:1" x14ac:dyDescent="0.2">
      <c r="A332" t="s">
        <v>4687</v>
      </c>
    </row>
    <row r="333" spans="1:1" x14ac:dyDescent="0.2">
      <c r="A333" t="s">
        <v>4688</v>
      </c>
    </row>
    <row r="334" spans="1:1" x14ac:dyDescent="0.2">
      <c r="A334" t="s">
        <v>4689</v>
      </c>
    </row>
    <row r="335" spans="1:1" x14ac:dyDescent="0.2">
      <c r="A335" t="s">
        <v>4690</v>
      </c>
    </row>
    <row r="336" spans="1:1" x14ac:dyDescent="0.2">
      <c r="A336" t="s">
        <v>4691</v>
      </c>
    </row>
    <row r="337" spans="1:1" x14ac:dyDescent="0.2">
      <c r="A337" t="s">
        <v>4692</v>
      </c>
    </row>
    <row r="338" spans="1:1" x14ac:dyDescent="0.2">
      <c r="A338" t="s">
        <v>4693</v>
      </c>
    </row>
    <row r="339" spans="1:1" x14ac:dyDescent="0.2">
      <c r="A339" t="s">
        <v>4694</v>
      </c>
    </row>
    <row r="340" spans="1:1" x14ac:dyDescent="0.2">
      <c r="A340" t="s">
        <v>4695</v>
      </c>
    </row>
    <row r="341" spans="1:1" x14ac:dyDescent="0.2">
      <c r="A341" t="s">
        <v>4696</v>
      </c>
    </row>
    <row r="342" spans="1:1" x14ac:dyDescent="0.2">
      <c r="A342" t="s">
        <v>4697</v>
      </c>
    </row>
    <row r="343" spans="1:1" x14ac:dyDescent="0.2">
      <c r="A343" t="s">
        <v>4698</v>
      </c>
    </row>
    <row r="344" spans="1:1" x14ac:dyDescent="0.2">
      <c r="A344" t="s">
        <v>4699</v>
      </c>
    </row>
    <row r="345" spans="1:1" x14ac:dyDescent="0.2">
      <c r="A345" t="s">
        <v>4700</v>
      </c>
    </row>
    <row r="346" spans="1:1" x14ac:dyDescent="0.2">
      <c r="A346" t="s">
        <v>4701</v>
      </c>
    </row>
    <row r="347" spans="1:1" x14ac:dyDescent="0.2">
      <c r="A347" t="s">
        <v>4702</v>
      </c>
    </row>
    <row r="348" spans="1:1" x14ac:dyDescent="0.2">
      <c r="A348" t="s">
        <v>4703</v>
      </c>
    </row>
    <row r="349" spans="1:1" x14ac:dyDescent="0.2">
      <c r="A349" t="s">
        <v>4704</v>
      </c>
    </row>
    <row r="350" spans="1:1" x14ac:dyDescent="0.2">
      <c r="A350" t="s">
        <v>4705</v>
      </c>
    </row>
    <row r="351" spans="1:1" x14ac:dyDescent="0.2">
      <c r="A351" t="s">
        <v>4706</v>
      </c>
    </row>
    <row r="352" spans="1:1" x14ac:dyDescent="0.2">
      <c r="A352" t="s">
        <v>4707</v>
      </c>
    </row>
    <row r="353" spans="1:1" x14ac:dyDescent="0.2">
      <c r="A353" t="s">
        <v>4708</v>
      </c>
    </row>
    <row r="354" spans="1:1" x14ac:dyDescent="0.2">
      <c r="A354" t="s">
        <v>4709</v>
      </c>
    </row>
    <row r="355" spans="1:1" x14ac:dyDescent="0.2">
      <c r="A355" t="s">
        <v>4710</v>
      </c>
    </row>
    <row r="356" spans="1:1" x14ac:dyDescent="0.2">
      <c r="A356" t="s">
        <v>4711</v>
      </c>
    </row>
    <row r="357" spans="1:1" x14ac:dyDescent="0.2">
      <c r="A357" t="s">
        <v>4712</v>
      </c>
    </row>
    <row r="358" spans="1:1" x14ac:dyDescent="0.2">
      <c r="A358" t="s">
        <v>4713</v>
      </c>
    </row>
    <row r="359" spans="1:1" x14ac:dyDescent="0.2">
      <c r="A359" t="s">
        <v>4714</v>
      </c>
    </row>
    <row r="360" spans="1:1" x14ac:dyDescent="0.2">
      <c r="A360" t="s">
        <v>4715</v>
      </c>
    </row>
    <row r="361" spans="1:1" x14ac:dyDescent="0.2">
      <c r="A361" t="s">
        <v>4716</v>
      </c>
    </row>
    <row r="362" spans="1:1" x14ac:dyDescent="0.2">
      <c r="A362" t="s">
        <v>4717</v>
      </c>
    </row>
    <row r="363" spans="1:1" x14ac:dyDescent="0.2">
      <c r="A363" t="s">
        <v>4718</v>
      </c>
    </row>
    <row r="364" spans="1:1" x14ac:dyDescent="0.2">
      <c r="A364" t="s">
        <v>4719</v>
      </c>
    </row>
    <row r="365" spans="1:1" x14ac:dyDescent="0.2">
      <c r="A365" t="s">
        <v>4720</v>
      </c>
    </row>
    <row r="366" spans="1:1" x14ac:dyDescent="0.2">
      <c r="A366" t="s">
        <v>4721</v>
      </c>
    </row>
    <row r="367" spans="1:1" x14ac:dyDescent="0.2">
      <c r="A367" t="s">
        <v>4722</v>
      </c>
    </row>
    <row r="368" spans="1:1" x14ac:dyDescent="0.2">
      <c r="A368" t="s">
        <v>4723</v>
      </c>
    </row>
    <row r="369" spans="1:1" x14ac:dyDescent="0.2">
      <c r="A369" t="s">
        <v>4724</v>
      </c>
    </row>
    <row r="370" spans="1:1" x14ac:dyDescent="0.2">
      <c r="A370" t="s">
        <v>4725</v>
      </c>
    </row>
    <row r="371" spans="1:1" x14ac:dyDescent="0.2">
      <c r="A371" t="s">
        <v>4726</v>
      </c>
    </row>
    <row r="372" spans="1:1" x14ac:dyDescent="0.2">
      <c r="A372" t="s">
        <v>4727</v>
      </c>
    </row>
    <row r="373" spans="1:1" x14ac:dyDescent="0.2">
      <c r="A373" t="s">
        <v>4728</v>
      </c>
    </row>
    <row r="374" spans="1:1" x14ac:dyDescent="0.2">
      <c r="A374" t="s">
        <v>4729</v>
      </c>
    </row>
    <row r="375" spans="1:1" x14ac:dyDescent="0.2">
      <c r="A375" t="s">
        <v>4730</v>
      </c>
    </row>
    <row r="376" spans="1:1" x14ac:dyDescent="0.2">
      <c r="A376" t="s">
        <v>4731</v>
      </c>
    </row>
    <row r="377" spans="1:1" x14ac:dyDescent="0.2">
      <c r="A377" t="s">
        <v>4732</v>
      </c>
    </row>
    <row r="378" spans="1:1" x14ac:dyDescent="0.2">
      <c r="A378" t="s">
        <v>4733</v>
      </c>
    </row>
    <row r="379" spans="1:1" x14ac:dyDescent="0.2">
      <c r="A379" t="s">
        <v>4734</v>
      </c>
    </row>
    <row r="380" spans="1:1" x14ac:dyDescent="0.2">
      <c r="A380" t="s">
        <v>4735</v>
      </c>
    </row>
    <row r="381" spans="1:1" x14ac:dyDescent="0.2">
      <c r="A381" t="s">
        <v>4736</v>
      </c>
    </row>
    <row r="382" spans="1:1" x14ac:dyDescent="0.2">
      <c r="A382" t="s">
        <v>4737</v>
      </c>
    </row>
    <row r="383" spans="1:1" x14ac:dyDescent="0.2">
      <c r="A383" t="s">
        <v>4738</v>
      </c>
    </row>
    <row r="384" spans="1:1" x14ac:dyDescent="0.2">
      <c r="A384" t="s">
        <v>4739</v>
      </c>
    </row>
    <row r="385" spans="1:1" x14ac:dyDescent="0.2">
      <c r="A385" t="s">
        <v>4740</v>
      </c>
    </row>
    <row r="386" spans="1:1" x14ac:dyDescent="0.2">
      <c r="A386" t="s">
        <v>4741</v>
      </c>
    </row>
    <row r="387" spans="1:1" x14ac:dyDescent="0.2">
      <c r="A387" t="s">
        <v>4742</v>
      </c>
    </row>
    <row r="388" spans="1:1" x14ac:dyDescent="0.2">
      <c r="A388" t="s">
        <v>4743</v>
      </c>
    </row>
    <row r="389" spans="1:1" x14ac:dyDescent="0.2">
      <c r="A389" t="s">
        <v>4744</v>
      </c>
    </row>
    <row r="390" spans="1:1" x14ac:dyDescent="0.2">
      <c r="A390" t="s">
        <v>4745</v>
      </c>
    </row>
    <row r="391" spans="1:1" x14ac:dyDescent="0.2">
      <c r="A391" t="s">
        <v>4746</v>
      </c>
    </row>
    <row r="392" spans="1:1" x14ac:dyDescent="0.2">
      <c r="A392" t="s">
        <v>4747</v>
      </c>
    </row>
    <row r="393" spans="1:1" x14ac:dyDescent="0.2">
      <c r="A393" t="s">
        <v>4748</v>
      </c>
    </row>
    <row r="394" spans="1:1" x14ac:dyDescent="0.2">
      <c r="A394" t="s">
        <v>4749</v>
      </c>
    </row>
    <row r="395" spans="1:1" x14ac:dyDescent="0.2">
      <c r="A395" t="s">
        <v>4750</v>
      </c>
    </row>
    <row r="396" spans="1:1" x14ac:dyDescent="0.2">
      <c r="A396" t="s">
        <v>4751</v>
      </c>
    </row>
    <row r="397" spans="1:1" x14ac:dyDescent="0.2">
      <c r="A397" t="s">
        <v>4752</v>
      </c>
    </row>
    <row r="398" spans="1:1" x14ac:dyDescent="0.2">
      <c r="A398" t="s">
        <v>4753</v>
      </c>
    </row>
    <row r="399" spans="1:1" x14ac:dyDescent="0.2">
      <c r="A399" t="s">
        <v>4754</v>
      </c>
    </row>
    <row r="400" spans="1:1" x14ac:dyDescent="0.2">
      <c r="A400" t="s">
        <v>4755</v>
      </c>
    </row>
    <row r="401" spans="1:1" x14ac:dyDescent="0.2">
      <c r="A401" t="s">
        <v>4756</v>
      </c>
    </row>
    <row r="402" spans="1:1" x14ac:dyDescent="0.2">
      <c r="A402" t="s">
        <v>4757</v>
      </c>
    </row>
    <row r="403" spans="1:1" x14ac:dyDescent="0.2">
      <c r="A403" t="s">
        <v>4758</v>
      </c>
    </row>
    <row r="404" spans="1:1" x14ac:dyDescent="0.2">
      <c r="A404" t="s">
        <v>4759</v>
      </c>
    </row>
    <row r="405" spans="1:1" x14ac:dyDescent="0.2">
      <c r="A405" t="s">
        <v>4760</v>
      </c>
    </row>
    <row r="406" spans="1:1" x14ac:dyDescent="0.2">
      <c r="A406" t="s">
        <v>4761</v>
      </c>
    </row>
    <row r="407" spans="1:1" x14ac:dyDescent="0.2">
      <c r="A407" t="s">
        <v>4762</v>
      </c>
    </row>
    <row r="408" spans="1:1" x14ac:dyDescent="0.2">
      <c r="A408" t="s">
        <v>4763</v>
      </c>
    </row>
    <row r="409" spans="1:1" x14ac:dyDescent="0.2">
      <c r="A409" t="s">
        <v>4764</v>
      </c>
    </row>
    <row r="410" spans="1:1" x14ac:dyDescent="0.2">
      <c r="A410" t="s">
        <v>4765</v>
      </c>
    </row>
    <row r="411" spans="1:1" x14ac:dyDescent="0.2">
      <c r="A411" t="s">
        <v>4766</v>
      </c>
    </row>
    <row r="412" spans="1:1" x14ac:dyDescent="0.2">
      <c r="A412" t="s">
        <v>4767</v>
      </c>
    </row>
    <row r="413" spans="1:1" x14ac:dyDescent="0.2">
      <c r="A413" t="s">
        <v>4768</v>
      </c>
    </row>
    <row r="414" spans="1:1" x14ac:dyDescent="0.2">
      <c r="A414" t="s">
        <v>4769</v>
      </c>
    </row>
    <row r="415" spans="1:1" x14ac:dyDescent="0.2">
      <c r="A415" t="s">
        <v>4770</v>
      </c>
    </row>
    <row r="416" spans="1:1" x14ac:dyDescent="0.2">
      <c r="A416" t="s">
        <v>4771</v>
      </c>
    </row>
    <row r="417" spans="1:1" x14ac:dyDescent="0.2">
      <c r="A417" t="s">
        <v>4772</v>
      </c>
    </row>
    <row r="418" spans="1:1" x14ac:dyDescent="0.2">
      <c r="A418" t="s">
        <v>4773</v>
      </c>
    </row>
    <row r="419" spans="1:1" x14ac:dyDescent="0.2">
      <c r="A419" t="s">
        <v>4774</v>
      </c>
    </row>
    <row r="420" spans="1:1" x14ac:dyDescent="0.2">
      <c r="A420" t="s">
        <v>4775</v>
      </c>
    </row>
    <row r="421" spans="1:1" x14ac:dyDescent="0.2">
      <c r="A421" t="s">
        <v>4776</v>
      </c>
    </row>
    <row r="422" spans="1:1" x14ac:dyDescent="0.2">
      <c r="A422" t="s">
        <v>4777</v>
      </c>
    </row>
    <row r="423" spans="1:1" x14ac:dyDescent="0.2">
      <c r="A423" t="s">
        <v>4778</v>
      </c>
    </row>
    <row r="424" spans="1:1" x14ac:dyDescent="0.2">
      <c r="A424" t="s">
        <v>4779</v>
      </c>
    </row>
    <row r="425" spans="1:1" x14ac:dyDescent="0.2">
      <c r="A425" t="s">
        <v>4780</v>
      </c>
    </row>
    <row r="426" spans="1:1" x14ac:dyDescent="0.2">
      <c r="A426" t="s">
        <v>4781</v>
      </c>
    </row>
    <row r="427" spans="1:1" x14ac:dyDescent="0.2">
      <c r="A427" t="s">
        <v>4782</v>
      </c>
    </row>
    <row r="428" spans="1:1" x14ac:dyDescent="0.2">
      <c r="A428" t="s">
        <v>4783</v>
      </c>
    </row>
    <row r="429" spans="1:1" x14ac:dyDescent="0.2">
      <c r="A429" t="s">
        <v>4784</v>
      </c>
    </row>
    <row r="430" spans="1:1" x14ac:dyDescent="0.2">
      <c r="A430" t="s">
        <v>4785</v>
      </c>
    </row>
    <row r="431" spans="1:1" x14ac:dyDescent="0.2">
      <c r="A431" t="s">
        <v>4786</v>
      </c>
    </row>
    <row r="432" spans="1:1" x14ac:dyDescent="0.2">
      <c r="A432" t="s">
        <v>4787</v>
      </c>
    </row>
    <row r="433" spans="1:1" x14ac:dyDescent="0.2">
      <c r="A433" t="s">
        <v>4788</v>
      </c>
    </row>
    <row r="434" spans="1:1" x14ac:dyDescent="0.2">
      <c r="A434" t="s">
        <v>4789</v>
      </c>
    </row>
    <row r="435" spans="1:1" x14ac:dyDescent="0.2">
      <c r="A435" t="s">
        <v>4790</v>
      </c>
    </row>
    <row r="436" spans="1:1" x14ac:dyDescent="0.2">
      <c r="A436" t="s">
        <v>4791</v>
      </c>
    </row>
    <row r="437" spans="1:1" x14ac:dyDescent="0.2">
      <c r="A437" t="s">
        <v>4792</v>
      </c>
    </row>
    <row r="438" spans="1:1" x14ac:dyDescent="0.2">
      <c r="A438" t="s">
        <v>4793</v>
      </c>
    </row>
    <row r="439" spans="1:1" x14ac:dyDescent="0.2">
      <c r="A439" t="s">
        <v>4794</v>
      </c>
    </row>
    <row r="440" spans="1:1" x14ac:dyDescent="0.2">
      <c r="A440" t="s">
        <v>4795</v>
      </c>
    </row>
    <row r="441" spans="1:1" x14ac:dyDescent="0.2">
      <c r="A441" t="s">
        <v>4796</v>
      </c>
    </row>
    <row r="442" spans="1:1" x14ac:dyDescent="0.2">
      <c r="A442" t="s">
        <v>4797</v>
      </c>
    </row>
    <row r="443" spans="1:1" x14ac:dyDescent="0.2">
      <c r="A443" t="s">
        <v>4798</v>
      </c>
    </row>
    <row r="444" spans="1:1" x14ac:dyDescent="0.2">
      <c r="A444" t="s">
        <v>4799</v>
      </c>
    </row>
    <row r="445" spans="1:1" x14ac:dyDescent="0.2">
      <c r="A445" t="s">
        <v>4800</v>
      </c>
    </row>
    <row r="446" spans="1:1" x14ac:dyDescent="0.2">
      <c r="A446" t="s">
        <v>4801</v>
      </c>
    </row>
    <row r="447" spans="1:1" x14ac:dyDescent="0.2">
      <c r="A447" t="s">
        <v>4802</v>
      </c>
    </row>
    <row r="448" spans="1:1" x14ac:dyDescent="0.2">
      <c r="A448" t="s">
        <v>4803</v>
      </c>
    </row>
    <row r="449" spans="1:1" x14ac:dyDescent="0.2">
      <c r="A449" t="s">
        <v>4804</v>
      </c>
    </row>
    <row r="450" spans="1:1" x14ac:dyDescent="0.2">
      <c r="A450" t="s">
        <v>4805</v>
      </c>
    </row>
    <row r="451" spans="1:1" x14ac:dyDescent="0.2">
      <c r="A451" t="s">
        <v>4806</v>
      </c>
    </row>
    <row r="452" spans="1:1" x14ac:dyDescent="0.2">
      <c r="A452" t="s">
        <v>4807</v>
      </c>
    </row>
    <row r="453" spans="1:1" x14ac:dyDescent="0.2">
      <c r="A453" t="s">
        <v>4808</v>
      </c>
    </row>
    <row r="454" spans="1:1" x14ac:dyDescent="0.2">
      <c r="A454" t="s">
        <v>4809</v>
      </c>
    </row>
    <row r="455" spans="1:1" x14ac:dyDescent="0.2">
      <c r="A455" t="s">
        <v>4810</v>
      </c>
    </row>
    <row r="456" spans="1:1" x14ac:dyDescent="0.2">
      <c r="A456" t="s">
        <v>4811</v>
      </c>
    </row>
    <row r="457" spans="1:1" x14ac:dyDescent="0.2">
      <c r="A457" t="s">
        <v>4812</v>
      </c>
    </row>
    <row r="458" spans="1:1" x14ac:dyDescent="0.2">
      <c r="A458" t="s">
        <v>4813</v>
      </c>
    </row>
    <row r="459" spans="1:1" x14ac:dyDescent="0.2">
      <c r="A459" t="s">
        <v>4814</v>
      </c>
    </row>
    <row r="460" spans="1:1" x14ac:dyDescent="0.2">
      <c r="A460" t="s">
        <v>4815</v>
      </c>
    </row>
    <row r="461" spans="1:1" x14ac:dyDescent="0.2">
      <c r="A461" t="s">
        <v>4816</v>
      </c>
    </row>
    <row r="462" spans="1:1" x14ac:dyDescent="0.2">
      <c r="A462" t="s">
        <v>4817</v>
      </c>
    </row>
    <row r="463" spans="1:1" x14ac:dyDescent="0.2">
      <c r="A463" t="s">
        <v>4818</v>
      </c>
    </row>
    <row r="464" spans="1:1" x14ac:dyDescent="0.2">
      <c r="A464" t="s">
        <v>4819</v>
      </c>
    </row>
    <row r="465" spans="1:1" x14ac:dyDescent="0.2">
      <c r="A465" t="s">
        <v>4820</v>
      </c>
    </row>
    <row r="466" spans="1:1" x14ac:dyDescent="0.2">
      <c r="A466" t="s">
        <v>4821</v>
      </c>
    </row>
    <row r="467" spans="1:1" x14ac:dyDescent="0.2">
      <c r="A467" t="s">
        <v>4822</v>
      </c>
    </row>
    <row r="468" spans="1:1" x14ac:dyDescent="0.2">
      <c r="A468" t="s">
        <v>4823</v>
      </c>
    </row>
    <row r="469" spans="1:1" x14ac:dyDescent="0.2">
      <c r="A469" t="s">
        <v>4824</v>
      </c>
    </row>
    <row r="470" spans="1:1" x14ac:dyDescent="0.2">
      <c r="A470" t="s">
        <v>4825</v>
      </c>
    </row>
    <row r="471" spans="1:1" x14ac:dyDescent="0.2">
      <c r="A471" t="s">
        <v>4826</v>
      </c>
    </row>
    <row r="472" spans="1:1" x14ac:dyDescent="0.2">
      <c r="A472" t="s">
        <v>4827</v>
      </c>
    </row>
    <row r="473" spans="1:1" x14ac:dyDescent="0.2">
      <c r="A473" t="s">
        <v>4828</v>
      </c>
    </row>
    <row r="474" spans="1:1" x14ac:dyDescent="0.2">
      <c r="A474" t="s">
        <v>4829</v>
      </c>
    </row>
    <row r="475" spans="1:1" x14ac:dyDescent="0.2">
      <c r="A475" t="s">
        <v>4830</v>
      </c>
    </row>
    <row r="476" spans="1:1" x14ac:dyDescent="0.2">
      <c r="A476" t="s">
        <v>4831</v>
      </c>
    </row>
    <row r="477" spans="1:1" x14ac:dyDescent="0.2">
      <c r="A477" t="s">
        <v>4832</v>
      </c>
    </row>
    <row r="478" spans="1:1" x14ac:dyDescent="0.2">
      <c r="A478" t="s">
        <v>4833</v>
      </c>
    </row>
    <row r="479" spans="1:1" x14ac:dyDescent="0.2">
      <c r="A479" t="s">
        <v>4834</v>
      </c>
    </row>
    <row r="480" spans="1:1" x14ac:dyDescent="0.2">
      <c r="A480" t="s">
        <v>4835</v>
      </c>
    </row>
    <row r="481" spans="1:1" x14ac:dyDescent="0.2">
      <c r="A481" t="s">
        <v>4836</v>
      </c>
    </row>
    <row r="482" spans="1:1" x14ac:dyDescent="0.2">
      <c r="A482" t="s">
        <v>4837</v>
      </c>
    </row>
    <row r="483" spans="1:1" x14ac:dyDescent="0.2">
      <c r="A483" t="s">
        <v>4838</v>
      </c>
    </row>
    <row r="484" spans="1:1" x14ac:dyDescent="0.2">
      <c r="A484" t="s">
        <v>4839</v>
      </c>
    </row>
    <row r="485" spans="1:1" x14ac:dyDescent="0.2">
      <c r="A485" t="s">
        <v>4840</v>
      </c>
    </row>
    <row r="486" spans="1:1" x14ac:dyDescent="0.2">
      <c r="A486" t="s">
        <v>4841</v>
      </c>
    </row>
    <row r="487" spans="1:1" x14ac:dyDescent="0.2">
      <c r="A487" t="s">
        <v>4842</v>
      </c>
    </row>
    <row r="488" spans="1:1" x14ac:dyDescent="0.2">
      <c r="A488" t="s">
        <v>4843</v>
      </c>
    </row>
    <row r="489" spans="1:1" x14ac:dyDescent="0.2">
      <c r="A489" t="s">
        <v>4844</v>
      </c>
    </row>
    <row r="490" spans="1:1" x14ac:dyDescent="0.2">
      <c r="A490" t="s">
        <v>4845</v>
      </c>
    </row>
    <row r="491" spans="1:1" x14ac:dyDescent="0.2">
      <c r="A491" t="s">
        <v>4846</v>
      </c>
    </row>
    <row r="492" spans="1:1" x14ac:dyDescent="0.2">
      <c r="A492" t="s">
        <v>4847</v>
      </c>
    </row>
    <row r="493" spans="1:1" x14ac:dyDescent="0.2">
      <c r="A493" t="s">
        <v>4848</v>
      </c>
    </row>
    <row r="494" spans="1:1" x14ac:dyDescent="0.2">
      <c r="A494" t="s">
        <v>4849</v>
      </c>
    </row>
    <row r="495" spans="1:1" x14ac:dyDescent="0.2">
      <c r="A495" t="s">
        <v>4850</v>
      </c>
    </row>
    <row r="496" spans="1:1" x14ac:dyDescent="0.2">
      <c r="A496" t="s">
        <v>4851</v>
      </c>
    </row>
    <row r="497" spans="1:1" x14ac:dyDescent="0.2">
      <c r="A497" t="s">
        <v>4852</v>
      </c>
    </row>
    <row r="498" spans="1:1" x14ac:dyDescent="0.2">
      <c r="A498" t="s">
        <v>4853</v>
      </c>
    </row>
    <row r="499" spans="1:1" x14ac:dyDescent="0.2">
      <c r="A499" t="s">
        <v>4854</v>
      </c>
    </row>
    <row r="500" spans="1:1" x14ac:dyDescent="0.2">
      <c r="A500" t="s">
        <v>4855</v>
      </c>
    </row>
    <row r="501" spans="1:1" x14ac:dyDescent="0.2">
      <c r="A501" t="s">
        <v>4856</v>
      </c>
    </row>
    <row r="502" spans="1:1" x14ac:dyDescent="0.2">
      <c r="A502" t="s">
        <v>4857</v>
      </c>
    </row>
    <row r="503" spans="1:1" x14ac:dyDescent="0.2">
      <c r="A503" t="s">
        <v>4858</v>
      </c>
    </row>
    <row r="504" spans="1:1" x14ac:dyDescent="0.2">
      <c r="A504" t="s">
        <v>4859</v>
      </c>
    </row>
    <row r="505" spans="1:1" x14ac:dyDescent="0.2">
      <c r="A505" t="s">
        <v>4860</v>
      </c>
    </row>
    <row r="506" spans="1:1" x14ac:dyDescent="0.2">
      <c r="A506" t="s">
        <v>4861</v>
      </c>
    </row>
    <row r="507" spans="1:1" x14ac:dyDescent="0.2">
      <c r="A507" t="s">
        <v>4862</v>
      </c>
    </row>
    <row r="508" spans="1:1" x14ac:dyDescent="0.2">
      <c r="A508" t="s">
        <v>4863</v>
      </c>
    </row>
    <row r="509" spans="1:1" x14ac:dyDescent="0.2">
      <c r="A509" t="s">
        <v>4864</v>
      </c>
    </row>
    <row r="510" spans="1:1" x14ac:dyDescent="0.2">
      <c r="A510" t="s">
        <v>4865</v>
      </c>
    </row>
    <row r="511" spans="1:1" x14ac:dyDescent="0.2">
      <c r="A511" t="s">
        <v>4866</v>
      </c>
    </row>
    <row r="512" spans="1:1" x14ac:dyDescent="0.2">
      <c r="A512" t="s">
        <v>4867</v>
      </c>
    </row>
    <row r="513" spans="1:1" x14ac:dyDescent="0.2">
      <c r="A513" t="s">
        <v>4868</v>
      </c>
    </row>
    <row r="514" spans="1:1" x14ac:dyDescent="0.2">
      <c r="A514" t="s">
        <v>4869</v>
      </c>
    </row>
    <row r="515" spans="1:1" x14ac:dyDescent="0.2">
      <c r="A515" t="s">
        <v>4870</v>
      </c>
    </row>
    <row r="516" spans="1:1" x14ac:dyDescent="0.2">
      <c r="A516" t="s">
        <v>4871</v>
      </c>
    </row>
    <row r="517" spans="1:1" x14ac:dyDescent="0.2">
      <c r="A517" t="s">
        <v>4872</v>
      </c>
    </row>
    <row r="518" spans="1:1" x14ac:dyDescent="0.2">
      <c r="A518" t="s">
        <v>4873</v>
      </c>
    </row>
    <row r="519" spans="1:1" x14ac:dyDescent="0.2">
      <c r="A519" t="s">
        <v>4874</v>
      </c>
    </row>
    <row r="520" spans="1:1" x14ac:dyDescent="0.2">
      <c r="A520" t="s">
        <v>4875</v>
      </c>
    </row>
    <row r="521" spans="1:1" x14ac:dyDescent="0.2">
      <c r="A521" t="s">
        <v>4876</v>
      </c>
    </row>
    <row r="522" spans="1:1" x14ac:dyDescent="0.2">
      <c r="A522" t="s">
        <v>4877</v>
      </c>
    </row>
    <row r="523" spans="1:1" x14ac:dyDescent="0.2">
      <c r="A523" t="s">
        <v>4878</v>
      </c>
    </row>
    <row r="524" spans="1:1" x14ac:dyDescent="0.2">
      <c r="A524" t="s">
        <v>4879</v>
      </c>
    </row>
    <row r="525" spans="1:1" x14ac:dyDescent="0.2">
      <c r="A525" t="s">
        <v>4880</v>
      </c>
    </row>
    <row r="526" spans="1:1" x14ac:dyDescent="0.2">
      <c r="A526" t="s">
        <v>4881</v>
      </c>
    </row>
    <row r="527" spans="1:1" x14ac:dyDescent="0.2">
      <c r="A527" t="s">
        <v>4882</v>
      </c>
    </row>
    <row r="528" spans="1:1" x14ac:dyDescent="0.2">
      <c r="A528" t="s">
        <v>4883</v>
      </c>
    </row>
    <row r="529" spans="1:1" x14ac:dyDescent="0.2">
      <c r="A529" t="s">
        <v>4884</v>
      </c>
    </row>
    <row r="530" spans="1:1" x14ac:dyDescent="0.2">
      <c r="A530" t="s">
        <v>4885</v>
      </c>
    </row>
    <row r="531" spans="1:1" x14ac:dyDescent="0.2">
      <c r="A531" t="s">
        <v>4886</v>
      </c>
    </row>
    <row r="532" spans="1:1" x14ac:dyDescent="0.2">
      <c r="A532" t="s">
        <v>4887</v>
      </c>
    </row>
    <row r="533" spans="1:1" x14ac:dyDescent="0.2">
      <c r="A533" t="s">
        <v>4888</v>
      </c>
    </row>
    <row r="534" spans="1:1" x14ac:dyDescent="0.2">
      <c r="A534" t="s">
        <v>4889</v>
      </c>
    </row>
    <row r="535" spans="1:1" x14ac:dyDescent="0.2">
      <c r="A535" t="s">
        <v>4890</v>
      </c>
    </row>
    <row r="536" spans="1:1" x14ac:dyDescent="0.2">
      <c r="A536" t="s">
        <v>4891</v>
      </c>
    </row>
    <row r="537" spans="1:1" x14ac:dyDescent="0.2">
      <c r="A537" t="s">
        <v>4892</v>
      </c>
    </row>
    <row r="538" spans="1:1" x14ac:dyDescent="0.2">
      <c r="A538" t="s">
        <v>4893</v>
      </c>
    </row>
    <row r="539" spans="1:1" x14ac:dyDescent="0.2">
      <c r="A539" t="s">
        <v>4894</v>
      </c>
    </row>
    <row r="540" spans="1:1" x14ac:dyDescent="0.2">
      <c r="A540" t="s">
        <v>4895</v>
      </c>
    </row>
    <row r="541" spans="1:1" x14ac:dyDescent="0.2">
      <c r="A541" t="s">
        <v>4896</v>
      </c>
    </row>
    <row r="542" spans="1:1" x14ac:dyDescent="0.2">
      <c r="A542" t="s">
        <v>4897</v>
      </c>
    </row>
    <row r="543" spans="1:1" x14ac:dyDescent="0.2">
      <c r="A543" t="s">
        <v>4898</v>
      </c>
    </row>
    <row r="544" spans="1:1" x14ac:dyDescent="0.2">
      <c r="A544" t="s">
        <v>4899</v>
      </c>
    </row>
    <row r="545" spans="1:1" x14ac:dyDescent="0.2">
      <c r="A545" t="s">
        <v>4900</v>
      </c>
    </row>
    <row r="546" spans="1:1" x14ac:dyDescent="0.2">
      <c r="A546" t="s">
        <v>4901</v>
      </c>
    </row>
    <row r="547" spans="1:1" x14ac:dyDescent="0.2">
      <c r="A547" t="s">
        <v>4902</v>
      </c>
    </row>
    <row r="548" spans="1:1" x14ac:dyDescent="0.2">
      <c r="A548" t="s">
        <v>4903</v>
      </c>
    </row>
    <row r="549" spans="1:1" x14ac:dyDescent="0.2">
      <c r="A549" t="s">
        <v>4904</v>
      </c>
    </row>
    <row r="550" spans="1:1" x14ac:dyDescent="0.2">
      <c r="A550" t="s">
        <v>4905</v>
      </c>
    </row>
    <row r="551" spans="1:1" x14ac:dyDescent="0.2">
      <c r="A551" t="s">
        <v>4906</v>
      </c>
    </row>
    <row r="552" spans="1:1" x14ac:dyDescent="0.2">
      <c r="A552" t="s">
        <v>4907</v>
      </c>
    </row>
    <row r="553" spans="1:1" x14ac:dyDescent="0.2">
      <c r="A553" t="s">
        <v>4908</v>
      </c>
    </row>
    <row r="554" spans="1:1" x14ac:dyDescent="0.2">
      <c r="A554" t="s">
        <v>4909</v>
      </c>
    </row>
    <row r="555" spans="1:1" x14ac:dyDescent="0.2">
      <c r="A555" t="s">
        <v>4910</v>
      </c>
    </row>
    <row r="556" spans="1:1" x14ac:dyDescent="0.2">
      <c r="A556" t="s">
        <v>4911</v>
      </c>
    </row>
    <row r="557" spans="1:1" x14ac:dyDescent="0.2">
      <c r="A557" t="s">
        <v>4912</v>
      </c>
    </row>
    <row r="558" spans="1:1" x14ac:dyDescent="0.2">
      <c r="A558" t="s">
        <v>4913</v>
      </c>
    </row>
    <row r="559" spans="1:1" x14ac:dyDescent="0.2">
      <c r="A559" t="s">
        <v>4914</v>
      </c>
    </row>
    <row r="560" spans="1:1" x14ac:dyDescent="0.2">
      <c r="A560" t="s">
        <v>4915</v>
      </c>
    </row>
    <row r="561" spans="1:1" x14ac:dyDescent="0.2">
      <c r="A561" t="s">
        <v>4916</v>
      </c>
    </row>
    <row r="562" spans="1:1" x14ac:dyDescent="0.2">
      <c r="A562" t="s">
        <v>4917</v>
      </c>
    </row>
    <row r="563" spans="1:1" x14ac:dyDescent="0.2">
      <c r="A563" t="s">
        <v>4918</v>
      </c>
    </row>
    <row r="564" spans="1:1" x14ac:dyDescent="0.2">
      <c r="A564" t="s">
        <v>4919</v>
      </c>
    </row>
    <row r="565" spans="1:1" x14ac:dyDescent="0.2">
      <c r="A565" t="s">
        <v>4920</v>
      </c>
    </row>
    <row r="566" spans="1:1" x14ac:dyDescent="0.2">
      <c r="A566" t="s">
        <v>4921</v>
      </c>
    </row>
    <row r="567" spans="1:1" x14ac:dyDescent="0.2">
      <c r="A567" t="s">
        <v>4922</v>
      </c>
    </row>
    <row r="568" spans="1:1" x14ac:dyDescent="0.2">
      <c r="A568" t="s">
        <v>4923</v>
      </c>
    </row>
    <row r="569" spans="1:1" x14ac:dyDescent="0.2">
      <c r="A569" t="s">
        <v>4924</v>
      </c>
    </row>
    <row r="570" spans="1:1" x14ac:dyDescent="0.2">
      <c r="A570" t="s">
        <v>4925</v>
      </c>
    </row>
    <row r="571" spans="1:1" x14ac:dyDescent="0.2">
      <c r="A571" t="s">
        <v>4926</v>
      </c>
    </row>
    <row r="572" spans="1:1" x14ac:dyDescent="0.2">
      <c r="A572" t="s">
        <v>4927</v>
      </c>
    </row>
    <row r="573" spans="1:1" x14ac:dyDescent="0.2">
      <c r="A573" t="s">
        <v>4928</v>
      </c>
    </row>
    <row r="574" spans="1:1" x14ac:dyDescent="0.2">
      <c r="A574" t="s">
        <v>4929</v>
      </c>
    </row>
    <row r="575" spans="1:1" x14ac:dyDescent="0.2">
      <c r="A575" t="s">
        <v>4930</v>
      </c>
    </row>
    <row r="576" spans="1:1" x14ac:dyDescent="0.2">
      <c r="A576" t="s">
        <v>4931</v>
      </c>
    </row>
    <row r="577" spans="1:1" x14ac:dyDescent="0.2">
      <c r="A577" t="s">
        <v>4932</v>
      </c>
    </row>
    <row r="578" spans="1:1" x14ac:dyDescent="0.2">
      <c r="A578" t="s">
        <v>4933</v>
      </c>
    </row>
    <row r="579" spans="1:1" x14ac:dyDescent="0.2">
      <c r="A579" t="s">
        <v>4934</v>
      </c>
    </row>
    <row r="580" spans="1:1" x14ac:dyDescent="0.2">
      <c r="A580" t="s">
        <v>4935</v>
      </c>
    </row>
    <row r="581" spans="1:1" x14ac:dyDescent="0.2">
      <c r="A581" t="s">
        <v>4936</v>
      </c>
    </row>
    <row r="582" spans="1:1" x14ac:dyDescent="0.2">
      <c r="A582" t="s">
        <v>4937</v>
      </c>
    </row>
    <row r="583" spans="1:1" x14ac:dyDescent="0.2">
      <c r="A583" t="s">
        <v>4938</v>
      </c>
    </row>
    <row r="584" spans="1:1" x14ac:dyDescent="0.2">
      <c r="A584" t="s">
        <v>4939</v>
      </c>
    </row>
    <row r="585" spans="1:1" x14ac:dyDescent="0.2">
      <c r="A585" t="s">
        <v>4940</v>
      </c>
    </row>
    <row r="586" spans="1:1" x14ac:dyDescent="0.2">
      <c r="A586" t="s">
        <v>4941</v>
      </c>
    </row>
    <row r="587" spans="1:1" x14ac:dyDescent="0.2">
      <c r="A587" t="s">
        <v>4942</v>
      </c>
    </row>
    <row r="588" spans="1:1" x14ac:dyDescent="0.2">
      <c r="A588" t="s">
        <v>4943</v>
      </c>
    </row>
    <row r="589" spans="1:1" x14ac:dyDescent="0.2">
      <c r="A589" t="s">
        <v>4944</v>
      </c>
    </row>
    <row r="590" spans="1:1" x14ac:dyDescent="0.2">
      <c r="A590" t="s">
        <v>4945</v>
      </c>
    </row>
    <row r="591" spans="1:1" x14ac:dyDescent="0.2">
      <c r="A591" t="s">
        <v>4946</v>
      </c>
    </row>
    <row r="592" spans="1:1" x14ac:dyDescent="0.2">
      <c r="A592" t="s">
        <v>4947</v>
      </c>
    </row>
    <row r="593" spans="1:1" x14ac:dyDescent="0.2">
      <c r="A593" t="s">
        <v>4948</v>
      </c>
    </row>
    <row r="594" spans="1:1" x14ac:dyDescent="0.2">
      <c r="A594" t="s">
        <v>4949</v>
      </c>
    </row>
    <row r="595" spans="1:1" x14ac:dyDescent="0.2">
      <c r="A595" t="s">
        <v>4950</v>
      </c>
    </row>
    <row r="596" spans="1:1" x14ac:dyDescent="0.2">
      <c r="A596" t="s">
        <v>4951</v>
      </c>
    </row>
    <row r="597" spans="1:1" x14ac:dyDescent="0.2">
      <c r="A597" t="s">
        <v>4952</v>
      </c>
    </row>
    <row r="598" spans="1:1" x14ac:dyDescent="0.2">
      <c r="A598" t="s">
        <v>4953</v>
      </c>
    </row>
    <row r="599" spans="1:1" x14ac:dyDescent="0.2">
      <c r="A599" t="s">
        <v>4954</v>
      </c>
    </row>
    <row r="600" spans="1:1" x14ac:dyDescent="0.2">
      <c r="A600" t="s">
        <v>4955</v>
      </c>
    </row>
    <row r="601" spans="1:1" x14ac:dyDescent="0.2">
      <c r="A601" t="s">
        <v>4956</v>
      </c>
    </row>
    <row r="602" spans="1:1" x14ac:dyDescent="0.2">
      <c r="A602" t="s">
        <v>4957</v>
      </c>
    </row>
    <row r="603" spans="1:1" x14ac:dyDescent="0.2">
      <c r="A603" t="s">
        <v>4958</v>
      </c>
    </row>
    <row r="604" spans="1:1" x14ac:dyDescent="0.2">
      <c r="A604" t="s">
        <v>4959</v>
      </c>
    </row>
    <row r="605" spans="1:1" x14ac:dyDescent="0.2">
      <c r="A605" t="s">
        <v>4960</v>
      </c>
    </row>
    <row r="606" spans="1:1" x14ac:dyDescent="0.2">
      <c r="A606" t="s">
        <v>4961</v>
      </c>
    </row>
    <row r="607" spans="1:1" x14ac:dyDescent="0.2">
      <c r="A607" t="s">
        <v>4962</v>
      </c>
    </row>
    <row r="608" spans="1:1" x14ac:dyDescent="0.2">
      <c r="A608" t="s">
        <v>4963</v>
      </c>
    </row>
    <row r="609" spans="1:1" x14ac:dyDescent="0.2">
      <c r="A609" t="s">
        <v>4964</v>
      </c>
    </row>
    <row r="610" spans="1:1" x14ac:dyDescent="0.2">
      <c r="A610" t="s">
        <v>4965</v>
      </c>
    </row>
    <row r="611" spans="1:1" x14ac:dyDescent="0.2">
      <c r="A611" t="s">
        <v>4966</v>
      </c>
    </row>
    <row r="612" spans="1:1" x14ac:dyDescent="0.2">
      <c r="A612" t="s">
        <v>4967</v>
      </c>
    </row>
    <row r="613" spans="1:1" x14ac:dyDescent="0.2">
      <c r="A613" t="s">
        <v>4968</v>
      </c>
    </row>
    <row r="614" spans="1:1" x14ac:dyDescent="0.2">
      <c r="A614" t="s">
        <v>4969</v>
      </c>
    </row>
    <row r="615" spans="1:1" x14ac:dyDescent="0.2">
      <c r="A615" t="s">
        <v>4970</v>
      </c>
    </row>
    <row r="616" spans="1:1" x14ac:dyDescent="0.2">
      <c r="A616" t="s">
        <v>4971</v>
      </c>
    </row>
    <row r="617" spans="1:1" x14ac:dyDescent="0.2">
      <c r="A617" t="s">
        <v>4972</v>
      </c>
    </row>
    <row r="618" spans="1:1" x14ac:dyDescent="0.2">
      <c r="A618" t="s">
        <v>4973</v>
      </c>
    </row>
    <row r="619" spans="1:1" x14ac:dyDescent="0.2">
      <c r="A619" t="s">
        <v>4974</v>
      </c>
    </row>
    <row r="620" spans="1:1" x14ac:dyDescent="0.2">
      <c r="A620" t="s">
        <v>4975</v>
      </c>
    </row>
    <row r="621" spans="1:1" x14ac:dyDescent="0.2">
      <c r="A621" t="s">
        <v>4976</v>
      </c>
    </row>
    <row r="622" spans="1:1" x14ac:dyDescent="0.2">
      <c r="A622" t="s">
        <v>4977</v>
      </c>
    </row>
    <row r="623" spans="1:1" x14ac:dyDescent="0.2">
      <c r="A623" t="s">
        <v>4978</v>
      </c>
    </row>
    <row r="624" spans="1:1" x14ac:dyDescent="0.2">
      <c r="A624" t="s">
        <v>4979</v>
      </c>
    </row>
    <row r="625" spans="1:1" x14ac:dyDescent="0.2">
      <c r="A625" t="s">
        <v>4980</v>
      </c>
    </row>
    <row r="626" spans="1:1" x14ac:dyDescent="0.2">
      <c r="A626" t="s">
        <v>4981</v>
      </c>
    </row>
    <row r="627" spans="1:1" x14ac:dyDescent="0.2">
      <c r="A627" t="s">
        <v>4982</v>
      </c>
    </row>
    <row r="628" spans="1:1" x14ac:dyDescent="0.2">
      <c r="A628" t="s">
        <v>4983</v>
      </c>
    </row>
    <row r="629" spans="1:1" x14ac:dyDescent="0.2">
      <c r="A629" t="s">
        <v>4984</v>
      </c>
    </row>
    <row r="630" spans="1:1" x14ac:dyDescent="0.2">
      <c r="A630" t="s">
        <v>4985</v>
      </c>
    </row>
    <row r="631" spans="1:1" x14ac:dyDescent="0.2">
      <c r="A631" t="s">
        <v>4986</v>
      </c>
    </row>
    <row r="632" spans="1:1" x14ac:dyDescent="0.2">
      <c r="A632" t="s">
        <v>4987</v>
      </c>
    </row>
    <row r="633" spans="1:1" x14ac:dyDescent="0.2">
      <c r="A633" t="s">
        <v>4988</v>
      </c>
    </row>
    <row r="634" spans="1:1" x14ac:dyDescent="0.2">
      <c r="A634" t="s">
        <v>4989</v>
      </c>
    </row>
    <row r="635" spans="1:1" x14ac:dyDescent="0.2">
      <c r="A635" t="s">
        <v>4990</v>
      </c>
    </row>
    <row r="636" spans="1:1" x14ac:dyDescent="0.2">
      <c r="A636" t="s">
        <v>4991</v>
      </c>
    </row>
    <row r="637" spans="1:1" x14ac:dyDescent="0.2">
      <c r="A637" t="s">
        <v>4992</v>
      </c>
    </row>
    <row r="638" spans="1:1" x14ac:dyDescent="0.2">
      <c r="A638" t="s">
        <v>4993</v>
      </c>
    </row>
    <row r="639" spans="1:1" x14ac:dyDescent="0.2">
      <c r="A639" t="s">
        <v>4994</v>
      </c>
    </row>
    <row r="640" spans="1:1" x14ac:dyDescent="0.2">
      <c r="A640" t="s">
        <v>4995</v>
      </c>
    </row>
    <row r="641" spans="1:1" x14ac:dyDescent="0.2">
      <c r="A641" t="s">
        <v>4996</v>
      </c>
    </row>
    <row r="642" spans="1:1" x14ac:dyDescent="0.2">
      <c r="A642" t="s">
        <v>4997</v>
      </c>
    </row>
    <row r="643" spans="1:1" x14ac:dyDescent="0.2">
      <c r="A643" t="s">
        <v>4998</v>
      </c>
    </row>
    <row r="644" spans="1:1" x14ac:dyDescent="0.2">
      <c r="A644" t="s">
        <v>4999</v>
      </c>
    </row>
    <row r="645" spans="1:1" x14ac:dyDescent="0.2">
      <c r="A645" t="s">
        <v>5000</v>
      </c>
    </row>
    <row r="646" spans="1:1" x14ac:dyDescent="0.2">
      <c r="A646" t="s">
        <v>5001</v>
      </c>
    </row>
    <row r="647" spans="1:1" x14ac:dyDescent="0.2">
      <c r="A647" t="s">
        <v>5002</v>
      </c>
    </row>
    <row r="648" spans="1:1" x14ac:dyDescent="0.2">
      <c r="A648" t="s">
        <v>5003</v>
      </c>
    </row>
    <row r="649" spans="1:1" x14ac:dyDescent="0.2">
      <c r="A649" t="s">
        <v>5004</v>
      </c>
    </row>
    <row r="650" spans="1:1" x14ac:dyDescent="0.2">
      <c r="A650" t="s">
        <v>5005</v>
      </c>
    </row>
    <row r="651" spans="1:1" x14ac:dyDescent="0.2">
      <c r="A651" t="s">
        <v>5006</v>
      </c>
    </row>
    <row r="652" spans="1:1" x14ac:dyDescent="0.2">
      <c r="A652" t="s">
        <v>5007</v>
      </c>
    </row>
    <row r="653" spans="1:1" x14ac:dyDescent="0.2">
      <c r="A653" t="s">
        <v>5008</v>
      </c>
    </row>
    <row r="654" spans="1:1" x14ac:dyDescent="0.2">
      <c r="A654" t="s">
        <v>5009</v>
      </c>
    </row>
    <row r="655" spans="1:1" x14ac:dyDescent="0.2">
      <c r="A655" t="s">
        <v>5010</v>
      </c>
    </row>
    <row r="656" spans="1:1" x14ac:dyDescent="0.2">
      <c r="A656" t="s">
        <v>5011</v>
      </c>
    </row>
    <row r="657" spans="1:1" x14ac:dyDescent="0.2">
      <c r="A657" t="s">
        <v>5012</v>
      </c>
    </row>
    <row r="658" spans="1:1" x14ac:dyDescent="0.2">
      <c r="A658" t="s">
        <v>5013</v>
      </c>
    </row>
    <row r="659" spans="1:1" x14ac:dyDescent="0.2">
      <c r="A659" t="s">
        <v>5014</v>
      </c>
    </row>
    <row r="660" spans="1:1" x14ac:dyDescent="0.2">
      <c r="A660" t="s">
        <v>5015</v>
      </c>
    </row>
    <row r="661" spans="1:1" x14ac:dyDescent="0.2">
      <c r="A661" t="s">
        <v>5016</v>
      </c>
    </row>
    <row r="662" spans="1:1" x14ac:dyDescent="0.2">
      <c r="A662" t="s">
        <v>5017</v>
      </c>
    </row>
    <row r="663" spans="1:1" x14ac:dyDescent="0.2">
      <c r="A663" t="s">
        <v>5018</v>
      </c>
    </row>
    <row r="664" spans="1:1" x14ac:dyDescent="0.2">
      <c r="A664" t="s">
        <v>5019</v>
      </c>
    </row>
    <row r="665" spans="1:1" x14ac:dyDescent="0.2">
      <c r="A665" t="s">
        <v>5020</v>
      </c>
    </row>
    <row r="666" spans="1:1" x14ac:dyDescent="0.2">
      <c r="A666" t="s">
        <v>5021</v>
      </c>
    </row>
    <row r="667" spans="1:1" x14ac:dyDescent="0.2">
      <c r="A667" t="s">
        <v>5022</v>
      </c>
    </row>
    <row r="668" spans="1:1" x14ac:dyDescent="0.2">
      <c r="A668" t="s">
        <v>5023</v>
      </c>
    </row>
    <row r="669" spans="1:1" x14ac:dyDescent="0.2">
      <c r="A669" t="s">
        <v>5024</v>
      </c>
    </row>
    <row r="670" spans="1:1" x14ac:dyDescent="0.2">
      <c r="A670" t="s">
        <v>5025</v>
      </c>
    </row>
    <row r="671" spans="1:1" x14ac:dyDescent="0.2">
      <c r="A671" t="s">
        <v>5026</v>
      </c>
    </row>
    <row r="672" spans="1:1" x14ac:dyDescent="0.2">
      <c r="A672" t="s">
        <v>5027</v>
      </c>
    </row>
    <row r="673" spans="1:1" x14ac:dyDescent="0.2">
      <c r="A673" t="s">
        <v>5028</v>
      </c>
    </row>
    <row r="674" spans="1:1" x14ac:dyDescent="0.2">
      <c r="A674" t="s">
        <v>5029</v>
      </c>
    </row>
    <row r="675" spans="1:1" x14ac:dyDescent="0.2">
      <c r="A675" t="s">
        <v>5030</v>
      </c>
    </row>
    <row r="676" spans="1:1" x14ac:dyDescent="0.2">
      <c r="A676" t="s">
        <v>5031</v>
      </c>
    </row>
    <row r="677" spans="1:1" x14ac:dyDescent="0.2">
      <c r="A677" t="s">
        <v>5032</v>
      </c>
    </row>
    <row r="678" spans="1:1" x14ac:dyDescent="0.2">
      <c r="A678" t="s">
        <v>5033</v>
      </c>
    </row>
    <row r="679" spans="1:1" x14ac:dyDescent="0.2">
      <c r="A679" t="s">
        <v>5034</v>
      </c>
    </row>
    <row r="680" spans="1:1" x14ac:dyDescent="0.2">
      <c r="A680" t="s">
        <v>5035</v>
      </c>
    </row>
    <row r="681" spans="1:1" x14ac:dyDescent="0.2">
      <c r="A681" t="s">
        <v>5036</v>
      </c>
    </row>
    <row r="682" spans="1:1" x14ac:dyDescent="0.2">
      <c r="A682" t="s">
        <v>5037</v>
      </c>
    </row>
    <row r="683" spans="1:1" x14ac:dyDescent="0.2">
      <c r="A683" t="s">
        <v>5038</v>
      </c>
    </row>
    <row r="684" spans="1:1" x14ac:dyDescent="0.2">
      <c r="A684" t="s">
        <v>5039</v>
      </c>
    </row>
    <row r="685" spans="1:1" x14ac:dyDescent="0.2">
      <c r="A685" t="s">
        <v>5040</v>
      </c>
    </row>
    <row r="686" spans="1:1" x14ac:dyDescent="0.2">
      <c r="A686" t="s">
        <v>5041</v>
      </c>
    </row>
    <row r="687" spans="1:1" x14ac:dyDescent="0.2">
      <c r="A687" t="s">
        <v>5042</v>
      </c>
    </row>
    <row r="688" spans="1:1" x14ac:dyDescent="0.2">
      <c r="A688" t="s">
        <v>5043</v>
      </c>
    </row>
    <row r="689" spans="1:1" x14ac:dyDescent="0.2">
      <c r="A689" t="s">
        <v>5044</v>
      </c>
    </row>
    <row r="690" spans="1:1" x14ac:dyDescent="0.2">
      <c r="A690" t="s">
        <v>5045</v>
      </c>
    </row>
    <row r="691" spans="1:1" x14ac:dyDescent="0.2">
      <c r="A691" t="s">
        <v>5046</v>
      </c>
    </row>
    <row r="692" spans="1:1" x14ac:dyDescent="0.2">
      <c r="A692" t="s">
        <v>5047</v>
      </c>
    </row>
    <row r="693" spans="1:1" x14ac:dyDescent="0.2">
      <c r="A693" t="s">
        <v>5048</v>
      </c>
    </row>
    <row r="694" spans="1:1" x14ac:dyDescent="0.2">
      <c r="A694" t="s">
        <v>5049</v>
      </c>
    </row>
    <row r="695" spans="1:1" x14ac:dyDescent="0.2">
      <c r="A695" t="s">
        <v>5050</v>
      </c>
    </row>
    <row r="696" spans="1:1" x14ac:dyDescent="0.2">
      <c r="A696" t="s">
        <v>5051</v>
      </c>
    </row>
    <row r="697" spans="1:1" x14ac:dyDescent="0.2">
      <c r="A697" t="s">
        <v>5052</v>
      </c>
    </row>
    <row r="698" spans="1:1" x14ac:dyDescent="0.2">
      <c r="A698" t="s">
        <v>5053</v>
      </c>
    </row>
    <row r="699" spans="1:1" x14ac:dyDescent="0.2">
      <c r="A699" t="s">
        <v>5054</v>
      </c>
    </row>
    <row r="700" spans="1:1" x14ac:dyDescent="0.2">
      <c r="A700" t="s">
        <v>5055</v>
      </c>
    </row>
    <row r="701" spans="1:1" x14ac:dyDescent="0.2">
      <c r="A701" t="s">
        <v>5056</v>
      </c>
    </row>
    <row r="702" spans="1:1" x14ac:dyDescent="0.2">
      <c r="A702" t="s">
        <v>5057</v>
      </c>
    </row>
    <row r="703" spans="1:1" x14ac:dyDescent="0.2">
      <c r="A703" t="s">
        <v>5058</v>
      </c>
    </row>
    <row r="704" spans="1:1" x14ac:dyDescent="0.2">
      <c r="A704" t="s">
        <v>5059</v>
      </c>
    </row>
    <row r="705" spans="1:1" x14ac:dyDescent="0.2">
      <c r="A705" t="s">
        <v>5060</v>
      </c>
    </row>
    <row r="706" spans="1:1" x14ac:dyDescent="0.2">
      <c r="A706" t="s">
        <v>5061</v>
      </c>
    </row>
    <row r="707" spans="1:1" x14ac:dyDescent="0.2">
      <c r="A707" t="s">
        <v>5062</v>
      </c>
    </row>
    <row r="708" spans="1:1" x14ac:dyDescent="0.2">
      <c r="A708" t="s">
        <v>5063</v>
      </c>
    </row>
    <row r="709" spans="1:1" x14ac:dyDescent="0.2">
      <c r="A709" t="s">
        <v>5064</v>
      </c>
    </row>
    <row r="710" spans="1:1" x14ac:dyDescent="0.2">
      <c r="A710" t="s">
        <v>5065</v>
      </c>
    </row>
    <row r="711" spans="1:1" x14ac:dyDescent="0.2">
      <c r="A711" t="s">
        <v>5066</v>
      </c>
    </row>
    <row r="712" spans="1:1" x14ac:dyDescent="0.2">
      <c r="A712" t="s">
        <v>5067</v>
      </c>
    </row>
    <row r="713" spans="1:1" x14ac:dyDescent="0.2">
      <c r="A713" t="s">
        <v>5068</v>
      </c>
    </row>
    <row r="714" spans="1:1" x14ac:dyDescent="0.2">
      <c r="A714" t="s">
        <v>5069</v>
      </c>
    </row>
    <row r="715" spans="1:1" x14ac:dyDescent="0.2">
      <c r="A715" t="s">
        <v>5070</v>
      </c>
    </row>
    <row r="716" spans="1:1" x14ac:dyDescent="0.2">
      <c r="A716" t="s">
        <v>5071</v>
      </c>
    </row>
    <row r="717" spans="1:1" x14ac:dyDescent="0.2">
      <c r="A717" t="s">
        <v>5072</v>
      </c>
    </row>
    <row r="718" spans="1:1" x14ac:dyDescent="0.2">
      <c r="A718" t="s">
        <v>5073</v>
      </c>
    </row>
    <row r="719" spans="1:1" x14ac:dyDescent="0.2">
      <c r="A719" t="s">
        <v>5074</v>
      </c>
    </row>
    <row r="720" spans="1:1" x14ac:dyDescent="0.2">
      <c r="A720" t="s">
        <v>5075</v>
      </c>
    </row>
    <row r="721" spans="1:1" x14ac:dyDescent="0.2">
      <c r="A721" t="s">
        <v>5076</v>
      </c>
    </row>
    <row r="722" spans="1:1" x14ac:dyDescent="0.2">
      <c r="A722" t="s">
        <v>5077</v>
      </c>
    </row>
    <row r="723" spans="1:1" x14ac:dyDescent="0.2">
      <c r="A723" t="s">
        <v>5078</v>
      </c>
    </row>
    <row r="724" spans="1:1" x14ac:dyDescent="0.2">
      <c r="A724" t="s">
        <v>5079</v>
      </c>
    </row>
    <row r="725" spans="1:1" x14ac:dyDescent="0.2">
      <c r="A725" t="s">
        <v>5080</v>
      </c>
    </row>
    <row r="726" spans="1:1" x14ac:dyDescent="0.2">
      <c r="A726" t="s">
        <v>5081</v>
      </c>
    </row>
    <row r="727" spans="1:1" x14ac:dyDescent="0.2">
      <c r="A727" t="s">
        <v>5082</v>
      </c>
    </row>
    <row r="728" spans="1:1" x14ac:dyDescent="0.2">
      <c r="A728" t="s">
        <v>5083</v>
      </c>
    </row>
    <row r="729" spans="1:1" x14ac:dyDescent="0.2">
      <c r="A729" t="s">
        <v>5084</v>
      </c>
    </row>
    <row r="730" spans="1:1" x14ac:dyDescent="0.2">
      <c r="A730" t="s">
        <v>5085</v>
      </c>
    </row>
    <row r="731" spans="1:1" x14ac:dyDescent="0.2">
      <c r="A731" t="s">
        <v>5086</v>
      </c>
    </row>
    <row r="732" spans="1:1" x14ac:dyDescent="0.2">
      <c r="A732" t="s">
        <v>5087</v>
      </c>
    </row>
    <row r="733" spans="1:1" x14ac:dyDescent="0.2">
      <c r="A733" t="s">
        <v>5088</v>
      </c>
    </row>
    <row r="734" spans="1:1" x14ac:dyDescent="0.2">
      <c r="A734" t="s">
        <v>5089</v>
      </c>
    </row>
    <row r="735" spans="1:1" x14ac:dyDescent="0.2">
      <c r="A735" t="s">
        <v>5090</v>
      </c>
    </row>
    <row r="736" spans="1:1" x14ac:dyDescent="0.2">
      <c r="A736" t="s">
        <v>5091</v>
      </c>
    </row>
    <row r="737" spans="1:1" x14ac:dyDescent="0.2">
      <c r="A737" t="s">
        <v>5092</v>
      </c>
    </row>
    <row r="738" spans="1:1" x14ac:dyDescent="0.2">
      <c r="A738" t="s">
        <v>5093</v>
      </c>
    </row>
    <row r="739" spans="1:1" x14ac:dyDescent="0.2">
      <c r="A739" t="s">
        <v>5094</v>
      </c>
    </row>
    <row r="740" spans="1:1" x14ac:dyDescent="0.2">
      <c r="A740" t="s">
        <v>5095</v>
      </c>
    </row>
    <row r="741" spans="1:1" x14ac:dyDescent="0.2">
      <c r="A741" t="s">
        <v>5096</v>
      </c>
    </row>
    <row r="742" spans="1:1" x14ac:dyDescent="0.2">
      <c r="A742" t="s">
        <v>5097</v>
      </c>
    </row>
    <row r="743" spans="1:1" x14ac:dyDescent="0.2">
      <c r="A743" t="s">
        <v>5098</v>
      </c>
    </row>
    <row r="744" spans="1:1" x14ac:dyDescent="0.2">
      <c r="A744" t="s">
        <v>5099</v>
      </c>
    </row>
    <row r="745" spans="1:1" x14ac:dyDescent="0.2">
      <c r="A745" t="s">
        <v>5100</v>
      </c>
    </row>
    <row r="746" spans="1:1" x14ac:dyDescent="0.2">
      <c r="A746" t="s">
        <v>5101</v>
      </c>
    </row>
    <row r="747" spans="1:1" x14ac:dyDescent="0.2">
      <c r="A747" t="s">
        <v>5102</v>
      </c>
    </row>
    <row r="748" spans="1:1" x14ac:dyDescent="0.2">
      <c r="A748" t="s">
        <v>5103</v>
      </c>
    </row>
    <row r="749" spans="1:1" x14ac:dyDescent="0.2">
      <c r="A749" t="s">
        <v>5104</v>
      </c>
    </row>
    <row r="750" spans="1:1" x14ac:dyDescent="0.2">
      <c r="A750" t="s">
        <v>5105</v>
      </c>
    </row>
    <row r="751" spans="1:1" x14ac:dyDescent="0.2">
      <c r="A751" t="s">
        <v>5106</v>
      </c>
    </row>
    <row r="752" spans="1:1" x14ac:dyDescent="0.2">
      <c r="A752" t="s">
        <v>5107</v>
      </c>
    </row>
    <row r="753" spans="1:1" x14ac:dyDescent="0.2">
      <c r="A753" t="s">
        <v>5108</v>
      </c>
    </row>
    <row r="754" spans="1:1" x14ac:dyDescent="0.2">
      <c r="A754" t="s">
        <v>5109</v>
      </c>
    </row>
    <row r="755" spans="1:1" x14ac:dyDescent="0.2">
      <c r="A755" t="s">
        <v>5110</v>
      </c>
    </row>
    <row r="756" spans="1:1" x14ac:dyDescent="0.2">
      <c r="A756" t="s">
        <v>5111</v>
      </c>
    </row>
    <row r="757" spans="1:1" x14ac:dyDescent="0.2">
      <c r="A757" t="s">
        <v>5112</v>
      </c>
    </row>
    <row r="758" spans="1:1" x14ac:dyDescent="0.2">
      <c r="A758" t="s">
        <v>5113</v>
      </c>
    </row>
    <row r="759" spans="1:1" x14ac:dyDescent="0.2">
      <c r="A759" t="s">
        <v>5114</v>
      </c>
    </row>
    <row r="760" spans="1:1" x14ac:dyDescent="0.2">
      <c r="A760" t="s">
        <v>5115</v>
      </c>
    </row>
    <row r="761" spans="1:1" x14ac:dyDescent="0.2">
      <c r="A761" t="s">
        <v>5116</v>
      </c>
    </row>
    <row r="762" spans="1:1" x14ac:dyDescent="0.2">
      <c r="A762" t="s">
        <v>5117</v>
      </c>
    </row>
    <row r="763" spans="1:1" x14ac:dyDescent="0.2">
      <c r="A763" t="s">
        <v>5118</v>
      </c>
    </row>
    <row r="764" spans="1:1" x14ac:dyDescent="0.2">
      <c r="A764" t="s">
        <v>5119</v>
      </c>
    </row>
    <row r="765" spans="1:1" x14ac:dyDescent="0.2">
      <c r="A765" t="s">
        <v>5120</v>
      </c>
    </row>
    <row r="766" spans="1:1" x14ac:dyDescent="0.2">
      <c r="A766" t="s">
        <v>5121</v>
      </c>
    </row>
    <row r="767" spans="1:1" x14ac:dyDescent="0.2">
      <c r="A767" t="s">
        <v>5122</v>
      </c>
    </row>
    <row r="768" spans="1:1" x14ac:dyDescent="0.2">
      <c r="A768" t="s">
        <v>5123</v>
      </c>
    </row>
    <row r="769" spans="1:1" x14ac:dyDescent="0.2">
      <c r="A769" t="s">
        <v>5124</v>
      </c>
    </row>
    <row r="770" spans="1:1" x14ac:dyDescent="0.2">
      <c r="A770" t="s">
        <v>5125</v>
      </c>
    </row>
    <row r="771" spans="1:1" x14ac:dyDescent="0.2">
      <c r="A771" t="s">
        <v>5126</v>
      </c>
    </row>
    <row r="772" spans="1:1" x14ac:dyDescent="0.2">
      <c r="A772" t="s">
        <v>5127</v>
      </c>
    </row>
    <row r="773" spans="1:1" x14ac:dyDescent="0.2">
      <c r="A773" t="s">
        <v>5128</v>
      </c>
    </row>
    <row r="774" spans="1:1" x14ac:dyDescent="0.2">
      <c r="A774" t="s">
        <v>5129</v>
      </c>
    </row>
    <row r="775" spans="1:1" x14ac:dyDescent="0.2">
      <c r="A775" t="s">
        <v>5130</v>
      </c>
    </row>
    <row r="776" spans="1:1" x14ac:dyDescent="0.2">
      <c r="A776" t="s">
        <v>5131</v>
      </c>
    </row>
    <row r="777" spans="1:1" x14ac:dyDescent="0.2">
      <c r="A777" t="s">
        <v>5132</v>
      </c>
    </row>
    <row r="778" spans="1:1" x14ac:dyDescent="0.2">
      <c r="A778" t="s">
        <v>5133</v>
      </c>
    </row>
    <row r="779" spans="1:1" x14ac:dyDescent="0.2">
      <c r="A779" t="s">
        <v>5134</v>
      </c>
    </row>
    <row r="780" spans="1:1" x14ac:dyDescent="0.2">
      <c r="A780" t="s">
        <v>5135</v>
      </c>
    </row>
    <row r="781" spans="1:1" x14ac:dyDescent="0.2">
      <c r="A781" t="s">
        <v>5136</v>
      </c>
    </row>
    <row r="782" spans="1:1" x14ac:dyDescent="0.2">
      <c r="A782" t="s">
        <v>5137</v>
      </c>
    </row>
    <row r="783" spans="1:1" x14ac:dyDescent="0.2">
      <c r="A783" t="s">
        <v>5138</v>
      </c>
    </row>
    <row r="784" spans="1:1" x14ac:dyDescent="0.2">
      <c r="A784" t="s">
        <v>5139</v>
      </c>
    </row>
    <row r="785" spans="1:1" x14ac:dyDescent="0.2">
      <c r="A785" t="s">
        <v>5140</v>
      </c>
    </row>
    <row r="786" spans="1:1" x14ac:dyDescent="0.2">
      <c r="A786" t="s">
        <v>5141</v>
      </c>
    </row>
    <row r="787" spans="1:1" x14ac:dyDescent="0.2">
      <c r="A787" t="s">
        <v>5142</v>
      </c>
    </row>
    <row r="788" spans="1:1" x14ac:dyDescent="0.2">
      <c r="A788" t="s">
        <v>5143</v>
      </c>
    </row>
    <row r="789" spans="1:1" x14ac:dyDescent="0.2">
      <c r="A789" t="s">
        <v>5144</v>
      </c>
    </row>
    <row r="790" spans="1:1" x14ac:dyDescent="0.2">
      <c r="A790" t="s">
        <v>5145</v>
      </c>
    </row>
    <row r="791" spans="1:1" x14ac:dyDescent="0.2">
      <c r="A791" t="s">
        <v>5146</v>
      </c>
    </row>
    <row r="792" spans="1:1" x14ac:dyDescent="0.2">
      <c r="A792" t="s">
        <v>5147</v>
      </c>
    </row>
    <row r="793" spans="1:1" x14ac:dyDescent="0.2">
      <c r="A793" t="s">
        <v>5148</v>
      </c>
    </row>
    <row r="794" spans="1:1" x14ac:dyDescent="0.2">
      <c r="A794" t="s">
        <v>5149</v>
      </c>
    </row>
    <row r="795" spans="1:1" x14ac:dyDescent="0.2">
      <c r="A795" t="s">
        <v>5150</v>
      </c>
    </row>
    <row r="796" spans="1:1" x14ac:dyDescent="0.2">
      <c r="A796" t="s">
        <v>5151</v>
      </c>
    </row>
    <row r="797" spans="1:1" x14ac:dyDescent="0.2">
      <c r="A797" t="s">
        <v>5152</v>
      </c>
    </row>
    <row r="798" spans="1:1" x14ac:dyDescent="0.2">
      <c r="A798" t="s">
        <v>5153</v>
      </c>
    </row>
    <row r="799" spans="1:1" x14ac:dyDescent="0.2">
      <c r="A799" t="s">
        <v>5154</v>
      </c>
    </row>
    <row r="800" spans="1:1" x14ac:dyDescent="0.2">
      <c r="A800" t="s">
        <v>5155</v>
      </c>
    </row>
    <row r="801" spans="1:1" x14ac:dyDescent="0.2">
      <c r="A801" t="s">
        <v>5156</v>
      </c>
    </row>
    <row r="802" spans="1:1" x14ac:dyDescent="0.2">
      <c r="A802" t="s">
        <v>5157</v>
      </c>
    </row>
    <row r="803" spans="1:1" x14ac:dyDescent="0.2">
      <c r="A803" t="s">
        <v>5158</v>
      </c>
    </row>
    <row r="804" spans="1:1" x14ac:dyDescent="0.2">
      <c r="A804" t="s">
        <v>5159</v>
      </c>
    </row>
    <row r="805" spans="1:1" x14ac:dyDescent="0.2">
      <c r="A805" t="s">
        <v>5160</v>
      </c>
    </row>
    <row r="806" spans="1:1" x14ac:dyDescent="0.2">
      <c r="A806" t="s">
        <v>5161</v>
      </c>
    </row>
    <row r="807" spans="1:1" x14ac:dyDescent="0.2">
      <c r="A807" t="s">
        <v>5162</v>
      </c>
    </row>
    <row r="808" spans="1:1" x14ac:dyDescent="0.2">
      <c r="A808" t="s">
        <v>5163</v>
      </c>
    </row>
    <row r="809" spans="1:1" x14ac:dyDescent="0.2">
      <c r="A809" t="s">
        <v>5164</v>
      </c>
    </row>
    <row r="810" spans="1:1" x14ac:dyDescent="0.2">
      <c r="A810" t="s">
        <v>5165</v>
      </c>
    </row>
    <row r="811" spans="1:1" x14ac:dyDescent="0.2">
      <c r="A811" t="s">
        <v>5166</v>
      </c>
    </row>
    <row r="812" spans="1:1" x14ac:dyDescent="0.2">
      <c r="A812" t="s">
        <v>5167</v>
      </c>
    </row>
    <row r="813" spans="1:1" x14ac:dyDescent="0.2">
      <c r="A813" t="s">
        <v>5168</v>
      </c>
    </row>
    <row r="814" spans="1:1" x14ac:dyDescent="0.2">
      <c r="A814" t="s">
        <v>5169</v>
      </c>
    </row>
    <row r="815" spans="1:1" x14ac:dyDescent="0.2">
      <c r="A815" t="s">
        <v>5170</v>
      </c>
    </row>
    <row r="816" spans="1:1" x14ac:dyDescent="0.2">
      <c r="A816" t="s">
        <v>5171</v>
      </c>
    </row>
    <row r="817" spans="1:1" x14ac:dyDescent="0.2">
      <c r="A817" t="s">
        <v>5172</v>
      </c>
    </row>
    <row r="818" spans="1:1" x14ac:dyDescent="0.2">
      <c r="A818" t="s">
        <v>5173</v>
      </c>
    </row>
    <row r="819" spans="1:1" x14ac:dyDescent="0.2">
      <c r="A819" t="s">
        <v>5174</v>
      </c>
    </row>
    <row r="820" spans="1:1" x14ac:dyDescent="0.2">
      <c r="A820" t="s">
        <v>5175</v>
      </c>
    </row>
    <row r="821" spans="1:1" x14ac:dyDescent="0.2">
      <c r="A821" t="s">
        <v>5176</v>
      </c>
    </row>
    <row r="822" spans="1:1" x14ac:dyDescent="0.2">
      <c r="A822" t="s">
        <v>5177</v>
      </c>
    </row>
    <row r="823" spans="1:1" x14ac:dyDescent="0.2">
      <c r="A823" t="s">
        <v>5178</v>
      </c>
    </row>
    <row r="824" spans="1:1" x14ac:dyDescent="0.2">
      <c r="A824" t="s">
        <v>5179</v>
      </c>
    </row>
    <row r="825" spans="1:1" x14ac:dyDescent="0.2">
      <c r="A825" t="s">
        <v>5180</v>
      </c>
    </row>
    <row r="826" spans="1:1" x14ac:dyDescent="0.2">
      <c r="A826" t="s">
        <v>5181</v>
      </c>
    </row>
    <row r="827" spans="1:1" x14ac:dyDescent="0.2">
      <c r="A827" t="s">
        <v>5182</v>
      </c>
    </row>
    <row r="828" spans="1:1" x14ac:dyDescent="0.2">
      <c r="A828" t="s">
        <v>5183</v>
      </c>
    </row>
    <row r="829" spans="1:1" x14ac:dyDescent="0.2">
      <c r="A829" t="s">
        <v>5184</v>
      </c>
    </row>
    <row r="830" spans="1:1" x14ac:dyDescent="0.2">
      <c r="A830" t="s">
        <v>5185</v>
      </c>
    </row>
    <row r="831" spans="1:1" x14ac:dyDescent="0.2">
      <c r="A831" t="s">
        <v>5186</v>
      </c>
    </row>
    <row r="832" spans="1:1" x14ac:dyDescent="0.2">
      <c r="A832" t="s">
        <v>5187</v>
      </c>
    </row>
    <row r="833" spans="1:1" x14ac:dyDescent="0.2">
      <c r="A833" t="s">
        <v>5188</v>
      </c>
    </row>
    <row r="834" spans="1:1" x14ac:dyDescent="0.2">
      <c r="A834" t="s">
        <v>5189</v>
      </c>
    </row>
    <row r="835" spans="1:1" x14ac:dyDescent="0.2">
      <c r="A835" t="s">
        <v>5190</v>
      </c>
    </row>
    <row r="836" spans="1:1" x14ac:dyDescent="0.2">
      <c r="A836" t="s">
        <v>5191</v>
      </c>
    </row>
    <row r="837" spans="1:1" x14ac:dyDescent="0.2">
      <c r="A837" t="s">
        <v>5192</v>
      </c>
    </row>
    <row r="838" spans="1:1" x14ac:dyDescent="0.2">
      <c r="A838" t="s">
        <v>5193</v>
      </c>
    </row>
    <row r="839" spans="1:1" x14ac:dyDescent="0.2">
      <c r="A839" t="s">
        <v>5194</v>
      </c>
    </row>
    <row r="840" spans="1:1" x14ac:dyDescent="0.2">
      <c r="A840" t="s">
        <v>5195</v>
      </c>
    </row>
    <row r="841" spans="1:1" x14ac:dyDescent="0.2">
      <c r="A841" t="s">
        <v>5196</v>
      </c>
    </row>
    <row r="842" spans="1:1" x14ac:dyDescent="0.2">
      <c r="A842" t="s">
        <v>5197</v>
      </c>
    </row>
    <row r="843" spans="1:1" x14ac:dyDescent="0.2">
      <c r="A843" t="s">
        <v>5198</v>
      </c>
    </row>
    <row r="844" spans="1:1" x14ac:dyDescent="0.2">
      <c r="A844" t="s">
        <v>5199</v>
      </c>
    </row>
    <row r="845" spans="1:1" x14ac:dyDescent="0.2">
      <c r="A845" t="s">
        <v>5200</v>
      </c>
    </row>
    <row r="846" spans="1:1" x14ac:dyDescent="0.2">
      <c r="A846" t="s">
        <v>5201</v>
      </c>
    </row>
    <row r="847" spans="1:1" x14ac:dyDescent="0.2">
      <c r="A847" t="s">
        <v>5202</v>
      </c>
    </row>
    <row r="848" spans="1:1" x14ac:dyDescent="0.2">
      <c r="A848" t="s">
        <v>5203</v>
      </c>
    </row>
    <row r="850" spans="1:1" x14ac:dyDescent="0.2">
      <c r="A850" t="s">
        <v>5204</v>
      </c>
    </row>
    <row r="852" spans="1:1" x14ac:dyDescent="0.2">
      <c r="A852" t="s">
        <v>296</v>
      </c>
    </row>
    <row r="853" spans="1:1" x14ac:dyDescent="0.2">
      <c r="A853" t="s">
        <v>297</v>
      </c>
    </row>
    <row r="854" spans="1:1" x14ac:dyDescent="0.2">
      <c r="A854" t="s">
        <v>5205</v>
      </c>
    </row>
    <row r="855" spans="1:1" x14ac:dyDescent="0.2">
      <c r="A855" t="s">
        <v>5206</v>
      </c>
    </row>
    <row r="856" spans="1:1" x14ac:dyDescent="0.2">
      <c r="A856" t="s">
        <v>5207</v>
      </c>
    </row>
    <row r="857" spans="1:1" x14ac:dyDescent="0.2">
      <c r="A857" t="s">
        <v>5208</v>
      </c>
    </row>
    <row r="858" spans="1:1" x14ac:dyDescent="0.2">
      <c r="A858" t="s">
        <v>5209</v>
      </c>
    </row>
    <row r="859" spans="1:1" x14ac:dyDescent="0.2">
      <c r="A859" t="s">
        <v>5210</v>
      </c>
    </row>
    <row r="860" spans="1:1" x14ac:dyDescent="0.2">
      <c r="A860" t="s">
        <v>5211</v>
      </c>
    </row>
    <row r="861" spans="1:1" x14ac:dyDescent="0.2">
      <c r="A861" t="s">
        <v>5212</v>
      </c>
    </row>
    <row r="862" spans="1:1" x14ac:dyDescent="0.2">
      <c r="A862" t="s">
        <v>5213</v>
      </c>
    </row>
    <row r="863" spans="1:1" x14ac:dyDescent="0.2">
      <c r="A863" t="s">
        <v>5214</v>
      </c>
    </row>
    <row r="864" spans="1:1" x14ac:dyDescent="0.2">
      <c r="A864" t="s">
        <v>5215</v>
      </c>
    </row>
    <row r="865" spans="1:1" x14ac:dyDescent="0.2">
      <c r="A865" t="s">
        <v>5216</v>
      </c>
    </row>
    <row r="866" spans="1:1" x14ac:dyDescent="0.2">
      <c r="A866" t="s">
        <v>5217</v>
      </c>
    </row>
    <row r="867" spans="1:1" x14ac:dyDescent="0.2">
      <c r="A867" t="s">
        <v>5218</v>
      </c>
    </row>
    <row r="868" spans="1:1" x14ac:dyDescent="0.2">
      <c r="A868" t="s">
        <v>5219</v>
      </c>
    </row>
    <row r="869" spans="1:1" x14ac:dyDescent="0.2">
      <c r="A869" t="s">
        <v>5220</v>
      </c>
    </row>
    <row r="870" spans="1:1" x14ac:dyDescent="0.2">
      <c r="A870" t="s">
        <v>5221</v>
      </c>
    </row>
    <row r="871" spans="1:1" x14ac:dyDescent="0.2">
      <c r="A871" t="s">
        <v>5222</v>
      </c>
    </row>
    <row r="872" spans="1:1" x14ac:dyDescent="0.2">
      <c r="A872" t="s">
        <v>5223</v>
      </c>
    </row>
    <row r="873" spans="1:1" x14ac:dyDescent="0.2">
      <c r="A873" t="s">
        <v>5224</v>
      </c>
    </row>
    <row r="874" spans="1:1" x14ac:dyDescent="0.2">
      <c r="A874" t="s">
        <v>5225</v>
      </c>
    </row>
    <row r="875" spans="1:1" x14ac:dyDescent="0.2">
      <c r="A875" t="s">
        <v>5226</v>
      </c>
    </row>
    <row r="876" spans="1:1" x14ac:dyDescent="0.2">
      <c r="A876" t="s">
        <v>5227</v>
      </c>
    </row>
    <row r="877" spans="1:1" x14ac:dyDescent="0.2">
      <c r="A877" t="s">
        <v>5228</v>
      </c>
    </row>
    <row r="878" spans="1:1" x14ac:dyDescent="0.2">
      <c r="A878" t="s">
        <v>5229</v>
      </c>
    </row>
    <row r="879" spans="1:1" x14ac:dyDescent="0.2">
      <c r="A879" t="s">
        <v>5230</v>
      </c>
    </row>
    <row r="880" spans="1:1" x14ac:dyDescent="0.2">
      <c r="A880" t="s">
        <v>5231</v>
      </c>
    </row>
    <row r="881" spans="1:1" x14ac:dyDescent="0.2">
      <c r="A881" t="s">
        <v>5232</v>
      </c>
    </row>
    <row r="882" spans="1:1" x14ac:dyDescent="0.2">
      <c r="A882" t="s">
        <v>5233</v>
      </c>
    </row>
    <row r="884" spans="1:1" x14ac:dyDescent="0.2">
      <c r="A884" t="s">
        <v>5234</v>
      </c>
    </row>
    <row r="886" spans="1:1" x14ac:dyDescent="0.2">
      <c r="A886" t="s">
        <v>3904</v>
      </c>
    </row>
    <row r="887" spans="1:1" x14ac:dyDescent="0.2">
      <c r="A887" t="s">
        <v>3905</v>
      </c>
    </row>
    <row r="888" spans="1:1" x14ac:dyDescent="0.2">
      <c r="A888" t="s">
        <v>5235</v>
      </c>
    </row>
    <row r="889" spans="1:1" x14ac:dyDescent="0.2">
      <c r="A889" t="s">
        <v>5236</v>
      </c>
    </row>
    <row r="890" spans="1:1" x14ac:dyDescent="0.2">
      <c r="A890" t="s">
        <v>5237</v>
      </c>
    </row>
    <row r="891" spans="1:1" x14ac:dyDescent="0.2">
      <c r="A891" t="s">
        <v>5238</v>
      </c>
    </row>
    <row r="892" spans="1:1" x14ac:dyDescent="0.2">
      <c r="A892" t="s">
        <v>5239</v>
      </c>
    </row>
    <row r="893" spans="1:1" x14ac:dyDescent="0.2">
      <c r="A893" t="s">
        <v>5240</v>
      </c>
    </row>
    <row r="894" spans="1:1" x14ac:dyDescent="0.2">
      <c r="A894" t="s">
        <v>5241</v>
      </c>
    </row>
    <row r="895" spans="1:1" x14ac:dyDescent="0.2">
      <c r="A895" t="s">
        <v>5242</v>
      </c>
    </row>
    <row r="896" spans="1:1" x14ac:dyDescent="0.2">
      <c r="A896" t="s">
        <v>5243</v>
      </c>
    </row>
    <row r="897" spans="1:1" x14ac:dyDescent="0.2">
      <c r="A897" t="s">
        <v>5244</v>
      </c>
    </row>
    <row r="898" spans="1:1" x14ac:dyDescent="0.2">
      <c r="A898" t="s">
        <v>5245</v>
      </c>
    </row>
    <row r="899" spans="1:1" x14ac:dyDescent="0.2">
      <c r="A899" t="s">
        <v>5246</v>
      </c>
    </row>
    <row r="900" spans="1:1" x14ac:dyDescent="0.2">
      <c r="A900" t="s">
        <v>5247</v>
      </c>
    </row>
    <row r="901" spans="1:1" x14ac:dyDescent="0.2">
      <c r="A901" t="s">
        <v>5248</v>
      </c>
    </row>
    <row r="902" spans="1:1" x14ac:dyDescent="0.2">
      <c r="A902" t="s">
        <v>5249</v>
      </c>
    </row>
    <row r="903" spans="1:1" x14ac:dyDescent="0.2">
      <c r="A903" t="s">
        <v>5250</v>
      </c>
    </row>
    <row r="904" spans="1:1" x14ac:dyDescent="0.2">
      <c r="A904" t="s">
        <v>5251</v>
      </c>
    </row>
    <row r="905" spans="1:1" x14ac:dyDescent="0.2">
      <c r="A905" t="s">
        <v>5252</v>
      </c>
    </row>
    <row r="906" spans="1:1" x14ac:dyDescent="0.2">
      <c r="A906" t="s">
        <v>5253</v>
      </c>
    </row>
    <row r="907" spans="1:1" x14ac:dyDescent="0.2">
      <c r="A907" t="s">
        <v>5254</v>
      </c>
    </row>
    <row r="908" spans="1:1" x14ac:dyDescent="0.2">
      <c r="A908" t="s">
        <v>5255</v>
      </c>
    </row>
    <row r="909" spans="1:1" x14ac:dyDescent="0.2">
      <c r="A909" t="s">
        <v>5256</v>
      </c>
    </row>
    <row r="910" spans="1:1" x14ac:dyDescent="0.2">
      <c r="A910" t="s">
        <v>5257</v>
      </c>
    </row>
    <row r="911" spans="1:1" x14ac:dyDescent="0.2">
      <c r="A911" t="s">
        <v>5258</v>
      </c>
    </row>
    <row r="912" spans="1:1" x14ac:dyDescent="0.2">
      <c r="A912" t="s">
        <v>5259</v>
      </c>
    </row>
    <row r="913" spans="1:1" x14ac:dyDescent="0.2">
      <c r="A913" t="s">
        <v>5260</v>
      </c>
    </row>
    <row r="914" spans="1:1" x14ac:dyDescent="0.2">
      <c r="A914" t="s">
        <v>5261</v>
      </c>
    </row>
    <row r="915" spans="1:1" x14ac:dyDescent="0.2">
      <c r="A915" t="s">
        <v>5262</v>
      </c>
    </row>
    <row r="916" spans="1:1" x14ac:dyDescent="0.2">
      <c r="A916" t="s">
        <v>5263</v>
      </c>
    </row>
    <row r="917" spans="1:1" x14ac:dyDescent="0.2">
      <c r="A917" t="s">
        <v>5264</v>
      </c>
    </row>
    <row r="918" spans="1:1" x14ac:dyDescent="0.2">
      <c r="A918" t="s">
        <v>5265</v>
      </c>
    </row>
    <row r="919" spans="1:1" x14ac:dyDescent="0.2">
      <c r="A919" t="s">
        <v>5266</v>
      </c>
    </row>
    <row r="920" spans="1:1" x14ac:dyDescent="0.2">
      <c r="A920" t="s">
        <v>5267</v>
      </c>
    </row>
    <row r="921" spans="1:1" x14ac:dyDescent="0.2">
      <c r="A921" t="s">
        <v>6091</v>
      </c>
    </row>
    <row r="923" spans="1:1" x14ac:dyDescent="0.2">
      <c r="A923" t="s">
        <v>5268</v>
      </c>
    </row>
    <row r="925" spans="1:1" x14ac:dyDescent="0.2">
      <c r="A925" t="s">
        <v>3954</v>
      </c>
    </row>
    <row r="926" spans="1:1" x14ac:dyDescent="0.2">
      <c r="A926" t="s">
        <v>3955</v>
      </c>
    </row>
    <row r="927" spans="1:1" x14ac:dyDescent="0.2">
      <c r="A927" t="s">
        <v>5269</v>
      </c>
    </row>
    <row r="928" spans="1:1" x14ac:dyDescent="0.2">
      <c r="A928" t="s">
        <v>5270</v>
      </c>
    </row>
    <row r="929" spans="1:1" x14ac:dyDescent="0.2">
      <c r="A929" t="s">
        <v>5271</v>
      </c>
    </row>
    <row r="930" spans="1:1" x14ac:dyDescent="0.2">
      <c r="A930" t="s">
        <v>5272</v>
      </c>
    </row>
    <row r="931" spans="1:1" x14ac:dyDescent="0.2">
      <c r="A931" t="s">
        <v>5273</v>
      </c>
    </row>
    <row r="932" spans="1:1" x14ac:dyDescent="0.2">
      <c r="A932" t="s">
        <v>5274</v>
      </c>
    </row>
    <row r="933" spans="1:1" x14ac:dyDescent="0.2">
      <c r="A933" t="s">
        <v>5275</v>
      </c>
    </row>
    <row r="934" spans="1:1" x14ac:dyDescent="0.2">
      <c r="A934" t="s">
        <v>5276</v>
      </c>
    </row>
    <row r="935" spans="1:1" x14ac:dyDescent="0.2">
      <c r="A935" t="s">
        <v>5277</v>
      </c>
    </row>
    <row r="936" spans="1:1" x14ac:dyDescent="0.2">
      <c r="A936" t="s">
        <v>5278</v>
      </c>
    </row>
    <row r="937" spans="1:1" x14ac:dyDescent="0.2">
      <c r="A937" t="s">
        <v>5279</v>
      </c>
    </row>
    <row r="938" spans="1:1" x14ac:dyDescent="0.2">
      <c r="A938" t="s">
        <v>5280</v>
      </c>
    </row>
    <row r="939" spans="1:1" x14ac:dyDescent="0.2">
      <c r="A939" t="s">
        <v>5281</v>
      </c>
    </row>
    <row r="940" spans="1:1" x14ac:dyDescent="0.2">
      <c r="A940" t="s">
        <v>5282</v>
      </c>
    </row>
    <row r="941" spans="1:1" x14ac:dyDescent="0.2">
      <c r="A941" t="s">
        <v>5283</v>
      </c>
    </row>
    <row r="942" spans="1:1" x14ac:dyDescent="0.2">
      <c r="A942" t="s">
        <v>5284</v>
      </c>
    </row>
    <row r="943" spans="1:1" x14ac:dyDescent="0.2">
      <c r="A943" t="s">
        <v>5285</v>
      </c>
    </row>
    <row r="944" spans="1:1" x14ac:dyDescent="0.2">
      <c r="A944" t="s">
        <v>5286</v>
      </c>
    </row>
    <row r="945" spans="1:1" x14ac:dyDescent="0.2">
      <c r="A945" t="s">
        <v>5287</v>
      </c>
    </row>
    <row r="946" spans="1:1" x14ac:dyDescent="0.2">
      <c r="A946" t="s">
        <v>5288</v>
      </c>
    </row>
    <row r="947" spans="1:1" x14ac:dyDescent="0.2">
      <c r="A947" t="s">
        <v>5289</v>
      </c>
    </row>
    <row r="948" spans="1:1" x14ac:dyDescent="0.2">
      <c r="A948" t="s">
        <v>5290</v>
      </c>
    </row>
    <row r="949" spans="1:1" x14ac:dyDescent="0.2">
      <c r="A949" t="s">
        <v>5291</v>
      </c>
    </row>
    <row r="950" spans="1:1" x14ac:dyDescent="0.2">
      <c r="A950" t="s">
        <v>5292</v>
      </c>
    </row>
    <row r="951" spans="1:1" x14ac:dyDescent="0.2">
      <c r="A951" t="s">
        <v>5293</v>
      </c>
    </row>
    <row r="952" spans="1:1" x14ac:dyDescent="0.2">
      <c r="A952" t="s">
        <v>5294</v>
      </c>
    </row>
    <row r="953" spans="1:1" x14ac:dyDescent="0.2">
      <c r="A953" t="s">
        <v>5295</v>
      </c>
    </row>
    <row r="954" spans="1:1" x14ac:dyDescent="0.2">
      <c r="A954" t="s">
        <v>5296</v>
      </c>
    </row>
    <row r="955" spans="1:1" x14ac:dyDescent="0.2">
      <c r="A955" t="s">
        <v>5297</v>
      </c>
    </row>
    <row r="956" spans="1:1" x14ac:dyDescent="0.2">
      <c r="A956" t="s">
        <v>5298</v>
      </c>
    </row>
    <row r="957" spans="1:1" x14ac:dyDescent="0.2">
      <c r="A957" t="s">
        <v>5299</v>
      </c>
    </row>
    <row r="958" spans="1:1" x14ac:dyDescent="0.2">
      <c r="A958" t="s">
        <v>5300</v>
      </c>
    </row>
    <row r="959" spans="1:1" x14ac:dyDescent="0.2">
      <c r="A959" t="s">
        <v>5301</v>
      </c>
    </row>
    <row r="960" spans="1:1" x14ac:dyDescent="0.2">
      <c r="A960" t="s">
        <v>5302</v>
      </c>
    </row>
    <row r="961" spans="1:1" x14ac:dyDescent="0.2">
      <c r="A961" t="s">
        <v>5303</v>
      </c>
    </row>
    <row r="962" spans="1:1" x14ac:dyDescent="0.2">
      <c r="A962" t="s">
        <v>5304</v>
      </c>
    </row>
    <row r="963" spans="1:1" x14ac:dyDescent="0.2">
      <c r="A963" t="s">
        <v>5305</v>
      </c>
    </row>
    <row r="964" spans="1:1" x14ac:dyDescent="0.2">
      <c r="A964" t="s">
        <v>5306</v>
      </c>
    </row>
    <row r="965" spans="1:1" x14ac:dyDescent="0.2">
      <c r="A965" t="s">
        <v>5307</v>
      </c>
    </row>
    <row r="966" spans="1:1" x14ac:dyDescent="0.2">
      <c r="A966" t="s">
        <v>5308</v>
      </c>
    </row>
    <row r="967" spans="1:1" x14ac:dyDescent="0.2">
      <c r="A967" t="s">
        <v>5309</v>
      </c>
    </row>
    <row r="968" spans="1:1" x14ac:dyDescent="0.2">
      <c r="A968" t="s">
        <v>6091</v>
      </c>
    </row>
    <row r="970" spans="1:1" x14ac:dyDescent="0.2">
      <c r="A970" t="s">
        <v>5310</v>
      </c>
    </row>
    <row r="972" spans="1:1" x14ac:dyDescent="0.2">
      <c r="A972" t="s">
        <v>4028</v>
      </c>
    </row>
    <row r="973" spans="1:1" x14ac:dyDescent="0.2">
      <c r="A973" t="s">
        <v>4029</v>
      </c>
    </row>
    <row r="974" spans="1:1" x14ac:dyDescent="0.2">
      <c r="A974" t="s">
        <v>4030</v>
      </c>
    </row>
    <row r="975" spans="1:1" x14ac:dyDescent="0.2">
      <c r="A975" t="s">
        <v>5311</v>
      </c>
    </row>
    <row r="976" spans="1:1" x14ac:dyDescent="0.2">
      <c r="A976" t="s">
        <v>5312</v>
      </c>
    </row>
    <row r="977" spans="1:1" x14ac:dyDescent="0.2">
      <c r="A977" t="s">
        <v>5313</v>
      </c>
    </row>
    <row r="978" spans="1:1" x14ac:dyDescent="0.2">
      <c r="A978" t="s">
        <v>5314</v>
      </c>
    </row>
    <row r="980" spans="1:1" x14ac:dyDescent="0.2">
      <c r="A980" t="s">
        <v>4035</v>
      </c>
    </row>
    <row r="981" spans="1:1" x14ac:dyDescent="0.2">
      <c r="A981" t="s">
        <v>4029</v>
      </c>
    </row>
    <row r="982" spans="1:1" x14ac:dyDescent="0.2">
      <c r="A982" t="s">
        <v>4030</v>
      </c>
    </row>
    <row r="983" spans="1:1" x14ac:dyDescent="0.2">
      <c r="A983" t="s">
        <v>5315</v>
      </c>
    </row>
    <row r="984" spans="1:1" x14ac:dyDescent="0.2">
      <c r="A984" t="s">
        <v>4038</v>
      </c>
    </row>
    <row r="986" spans="1:1" x14ac:dyDescent="0.2">
      <c r="A986" t="s">
        <v>5316</v>
      </c>
    </row>
    <row r="987" spans="1:1" x14ac:dyDescent="0.2">
      <c r="A987" t="s">
        <v>4037</v>
      </c>
    </row>
    <row r="989" spans="1:1" x14ac:dyDescent="0.2">
      <c r="A989" t="s">
        <v>5317</v>
      </c>
    </row>
    <row r="990" spans="1:1" x14ac:dyDescent="0.2">
      <c r="A990" t="s">
        <v>5318</v>
      </c>
    </row>
    <row r="992" spans="1:1" x14ac:dyDescent="0.2">
      <c r="A992" t="s">
        <v>5319</v>
      </c>
    </row>
    <row r="993" spans="1:1" x14ac:dyDescent="0.2">
      <c r="A993" t="s">
        <v>5320</v>
      </c>
    </row>
    <row r="995" spans="1:1" x14ac:dyDescent="0.2">
      <c r="A995" t="s">
        <v>5321</v>
      </c>
    </row>
    <row r="996" spans="1:1" x14ac:dyDescent="0.2">
      <c r="A996" t="s">
        <v>5322</v>
      </c>
    </row>
    <row r="998" spans="1:1" x14ac:dyDescent="0.2">
      <c r="A998" t="s">
        <v>5323</v>
      </c>
    </row>
    <row r="999" spans="1:1" x14ac:dyDescent="0.2">
      <c r="A999" t="s">
        <v>5324</v>
      </c>
    </row>
    <row r="1001" spans="1:1" x14ac:dyDescent="0.2">
      <c r="A1001" t="s">
        <v>5325</v>
      </c>
    </row>
    <row r="1002" spans="1:1" x14ac:dyDescent="0.2">
      <c r="A1002" t="s">
        <v>5326</v>
      </c>
    </row>
    <row r="1004" spans="1:1" x14ac:dyDescent="0.2">
      <c r="A1004" t="s">
        <v>5327</v>
      </c>
    </row>
    <row r="1005" spans="1:1" x14ac:dyDescent="0.2">
      <c r="A1005" t="s">
        <v>5328</v>
      </c>
    </row>
    <row r="1007" spans="1:1" x14ac:dyDescent="0.2">
      <c r="A1007" t="s">
        <v>5325</v>
      </c>
    </row>
    <row r="1008" spans="1:1" x14ac:dyDescent="0.2">
      <c r="A1008" t="s">
        <v>5329</v>
      </c>
    </row>
    <row r="1010" spans="1:1" x14ac:dyDescent="0.2">
      <c r="A1010" t="s">
        <v>5330</v>
      </c>
    </row>
    <row r="1011" spans="1:1" x14ac:dyDescent="0.2">
      <c r="A1011" t="s">
        <v>5331</v>
      </c>
    </row>
    <row r="1013" spans="1:1" x14ac:dyDescent="0.2">
      <c r="A1013" t="s">
        <v>5332</v>
      </c>
    </row>
    <row r="1014" spans="1:1" x14ac:dyDescent="0.2">
      <c r="A1014" t="s">
        <v>5333</v>
      </c>
    </row>
    <row r="1016" spans="1:1" x14ac:dyDescent="0.2">
      <c r="A1016" t="s">
        <v>5334</v>
      </c>
    </row>
    <row r="1017" spans="1:1" x14ac:dyDescent="0.2">
      <c r="A1017" t="s">
        <v>5335</v>
      </c>
    </row>
    <row r="1019" spans="1:1" x14ac:dyDescent="0.2">
      <c r="A1019" t="s">
        <v>5336</v>
      </c>
    </row>
    <row r="1020" spans="1:1" x14ac:dyDescent="0.2">
      <c r="A1020" t="s">
        <v>5337</v>
      </c>
    </row>
    <row r="1022" spans="1:1" x14ac:dyDescent="0.2">
      <c r="A1022" t="s">
        <v>5338</v>
      </c>
    </row>
    <row r="1023" spans="1:1" x14ac:dyDescent="0.2">
      <c r="A1023" t="s">
        <v>5339</v>
      </c>
    </row>
    <row r="1025" spans="1:1" x14ac:dyDescent="0.2">
      <c r="A1025" t="s">
        <v>5340</v>
      </c>
    </row>
    <row r="1026" spans="1:1" x14ac:dyDescent="0.2">
      <c r="A1026" t="s">
        <v>5341</v>
      </c>
    </row>
    <row r="1028" spans="1:1" x14ac:dyDescent="0.2">
      <c r="A1028" t="s">
        <v>5342</v>
      </c>
    </row>
    <row r="1029" spans="1:1" x14ac:dyDescent="0.2">
      <c r="A1029" t="s">
        <v>5343</v>
      </c>
    </row>
    <row r="1031" spans="1:1" x14ac:dyDescent="0.2">
      <c r="A1031" t="s">
        <v>5344</v>
      </c>
    </row>
    <row r="1032" spans="1:1" x14ac:dyDescent="0.2">
      <c r="A1032" t="s">
        <v>5345</v>
      </c>
    </row>
    <row r="1034" spans="1:1" x14ac:dyDescent="0.2">
      <c r="A1034" t="s">
        <v>5346</v>
      </c>
    </row>
    <row r="1035" spans="1:1" x14ac:dyDescent="0.2">
      <c r="A1035" t="s">
        <v>5347</v>
      </c>
    </row>
    <row r="1037" spans="1:1" x14ac:dyDescent="0.2">
      <c r="A1037" t="s">
        <v>5348</v>
      </c>
    </row>
    <row r="1038" spans="1:1" x14ac:dyDescent="0.2">
      <c r="A1038" t="s">
        <v>5349</v>
      </c>
    </row>
    <row r="1040" spans="1:1" x14ac:dyDescent="0.2">
      <c r="A1040" t="s">
        <v>5350</v>
      </c>
    </row>
    <row r="1041" spans="1:1" x14ac:dyDescent="0.2">
      <c r="A1041" t="s">
        <v>5351</v>
      </c>
    </row>
    <row r="1043" spans="1:1" x14ac:dyDescent="0.2">
      <c r="A1043" t="s">
        <v>5352</v>
      </c>
    </row>
    <row r="1044" spans="1:1" x14ac:dyDescent="0.2">
      <c r="A1044" t="s">
        <v>5353</v>
      </c>
    </row>
    <row r="1046" spans="1:1" x14ac:dyDescent="0.2">
      <c r="A1046" t="s">
        <v>5354</v>
      </c>
    </row>
    <row r="1047" spans="1:1" x14ac:dyDescent="0.2">
      <c r="A1047" t="s">
        <v>5355</v>
      </c>
    </row>
    <row r="1049" spans="1:1" x14ac:dyDescent="0.2">
      <c r="A1049" t="s">
        <v>5356</v>
      </c>
    </row>
    <row r="1050" spans="1:1" x14ac:dyDescent="0.2">
      <c r="A1050" t="s">
        <v>5357</v>
      </c>
    </row>
    <row r="1052" spans="1:1" x14ac:dyDescent="0.2">
      <c r="A1052" t="s">
        <v>5358</v>
      </c>
    </row>
    <row r="1053" spans="1:1" x14ac:dyDescent="0.2">
      <c r="A1053" t="s">
        <v>5359</v>
      </c>
    </row>
    <row r="1055" spans="1:1" x14ac:dyDescent="0.2">
      <c r="A1055" t="s">
        <v>5360</v>
      </c>
    </row>
    <row r="1056" spans="1:1" x14ac:dyDescent="0.2">
      <c r="A1056" t="s">
        <v>5361</v>
      </c>
    </row>
    <row r="1058" spans="1:1" x14ac:dyDescent="0.2">
      <c r="A1058" t="s">
        <v>5362</v>
      </c>
    </row>
    <row r="1059" spans="1:1" x14ac:dyDescent="0.2">
      <c r="A1059" t="s">
        <v>5363</v>
      </c>
    </row>
    <row r="1061" spans="1:1" x14ac:dyDescent="0.2">
      <c r="A1061" t="s">
        <v>5364</v>
      </c>
    </row>
    <row r="1062" spans="1:1" x14ac:dyDescent="0.2">
      <c r="A1062" t="s">
        <v>5365</v>
      </c>
    </row>
    <row r="1064" spans="1:1" x14ac:dyDescent="0.2">
      <c r="A1064" t="s">
        <v>5366</v>
      </c>
    </row>
    <row r="1065" spans="1:1" x14ac:dyDescent="0.2">
      <c r="A1065" t="s">
        <v>5367</v>
      </c>
    </row>
    <row r="1067" spans="1:1" x14ac:dyDescent="0.2">
      <c r="A1067" t="s">
        <v>5368</v>
      </c>
    </row>
    <row r="1068" spans="1:1" x14ac:dyDescent="0.2">
      <c r="A1068" t="s">
        <v>5369</v>
      </c>
    </row>
    <row r="1071" spans="1:1" x14ac:dyDescent="0.2">
      <c r="A1071" t="s">
        <v>5234</v>
      </c>
    </row>
    <row r="1073" spans="1:1" x14ac:dyDescent="0.2">
      <c r="A1073" t="s">
        <v>4101</v>
      </c>
    </row>
    <row r="1074" spans="1:1" x14ac:dyDescent="0.2">
      <c r="A1074" t="s">
        <v>305</v>
      </c>
    </row>
    <row r="1077" spans="1:1" x14ac:dyDescent="0.2">
      <c r="A1077" t="s">
        <v>4104</v>
      </c>
    </row>
    <row r="1078" spans="1:1" x14ac:dyDescent="0.2">
      <c r="A1078" t="s">
        <v>305</v>
      </c>
    </row>
    <row r="1081" spans="1:1" x14ac:dyDescent="0.2">
      <c r="A1081" t="s">
        <v>4110</v>
      </c>
    </row>
    <row r="1082" spans="1:1" x14ac:dyDescent="0.2">
      <c r="A1082" t="s">
        <v>4029</v>
      </c>
    </row>
    <row r="1083" spans="1:1" x14ac:dyDescent="0.2">
      <c r="A1083" t="s">
        <v>4030</v>
      </c>
    </row>
    <row r="1084" spans="1:1" x14ac:dyDescent="0.2">
      <c r="A1084" t="s">
        <v>5370</v>
      </c>
    </row>
    <row r="1086" spans="1:1" x14ac:dyDescent="0.2">
      <c r="A1086" t="s">
        <v>4115</v>
      </c>
    </row>
    <row r="1087" spans="1:1" x14ac:dyDescent="0.2">
      <c r="A1087" t="s">
        <v>4029</v>
      </c>
    </row>
    <row r="1088" spans="1:1" x14ac:dyDescent="0.2">
      <c r="A1088" t="s">
        <v>4030</v>
      </c>
    </row>
    <row r="1089" spans="1:1" x14ac:dyDescent="0.2">
      <c r="A1089" t="s">
        <v>5371</v>
      </c>
    </row>
    <row r="1090" spans="1:1" x14ac:dyDescent="0.2">
      <c r="A1090" t="s">
        <v>4118</v>
      </c>
    </row>
    <row r="1091" spans="1:1" x14ac:dyDescent="0.2">
      <c r="A1091" t="s">
        <v>5372</v>
      </c>
    </row>
    <row r="1093" spans="1:1" x14ac:dyDescent="0.2">
      <c r="A1093" t="s">
        <v>4120</v>
      </c>
    </row>
    <row r="1094" spans="1:1" x14ac:dyDescent="0.2">
      <c r="A1094" t="s">
        <v>4029</v>
      </c>
    </row>
    <row r="1095" spans="1:1" x14ac:dyDescent="0.2">
      <c r="A1095" t="s">
        <v>4030</v>
      </c>
    </row>
    <row r="1096" spans="1:1" x14ac:dyDescent="0.2">
      <c r="A1096" t="s">
        <v>5373</v>
      </c>
    </row>
    <row r="1097" spans="1:1" x14ac:dyDescent="0.2">
      <c r="A1097" t="s">
        <v>5374</v>
      </c>
    </row>
    <row r="1099" spans="1:1" x14ac:dyDescent="0.2">
      <c r="A1099" t="s">
        <v>4125</v>
      </c>
    </row>
    <row r="1100" spans="1:1" x14ac:dyDescent="0.2">
      <c r="A1100" t="s">
        <v>4029</v>
      </c>
    </row>
    <row r="1101" spans="1:1" x14ac:dyDescent="0.2">
      <c r="A1101" t="s">
        <v>4030</v>
      </c>
    </row>
    <row r="1102" spans="1:1" x14ac:dyDescent="0.2">
      <c r="A1102" t="s">
        <v>5375</v>
      </c>
    </row>
    <row r="1103" spans="1:1" x14ac:dyDescent="0.2">
      <c r="A1103" t="s">
        <v>5376</v>
      </c>
    </row>
    <row r="1104" spans="1:1" x14ac:dyDescent="0.2">
      <c r="A1104" t="s">
        <v>5377</v>
      </c>
    </row>
    <row r="1106" spans="1:1" x14ac:dyDescent="0.2">
      <c r="A1106" t="s">
        <v>4135</v>
      </c>
    </row>
    <row r="1107" spans="1:1" x14ac:dyDescent="0.2">
      <c r="A1107" t="s">
        <v>4029</v>
      </c>
    </row>
    <row r="1108" spans="1:1" x14ac:dyDescent="0.2">
      <c r="A1108" t="s">
        <v>4030</v>
      </c>
    </row>
    <row r="1109" spans="1:1" x14ac:dyDescent="0.2">
      <c r="A1109" t="s">
        <v>5378</v>
      </c>
    </row>
    <row r="1110" spans="1:1" x14ac:dyDescent="0.2">
      <c r="A1110" t="s">
        <v>5379</v>
      </c>
    </row>
    <row r="1111" spans="1:1" x14ac:dyDescent="0.2">
      <c r="A1111" t="s">
        <v>5380</v>
      </c>
    </row>
    <row r="1112" spans="1:1" x14ac:dyDescent="0.2">
      <c r="A1112" t="s">
        <v>5381</v>
      </c>
    </row>
    <row r="1113" spans="1:1" x14ac:dyDescent="0.2">
      <c r="A1113" t="s">
        <v>5382</v>
      </c>
    </row>
    <row r="1114" spans="1:1" x14ac:dyDescent="0.2">
      <c r="A1114" t="s">
        <v>5383</v>
      </c>
    </row>
    <row r="1116" spans="1:1" x14ac:dyDescent="0.2">
      <c r="A1116" t="s">
        <v>4393</v>
      </c>
    </row>
    <row r="1118" spans="1:1" x14ac:dyDescent="0.2">
      <c r="A1118" t="s">
        <v>4136</v>
      </c>
    </row>
    <row r="1119" spans="1:1" x14ac:dyDescent="0.2">
      <c r="A1119" t="s">
        <v>4029</v>
      </c>
    </row>
    <row r="1120" spans="1:1" x14ac:dyDescent="0.2">
      <c r="A1120" t="s">
        <v>4030</v>
      </c>
    </row>
    <row r="1121" spans="1:1" x14ac:dyDescent="0.2">
      <c r="A1121" t="s">
        <v>5384</v>
      </c>
    </row>
    <row r="1122" spans="1:1" x14ac:dyDescent="0.2">
      <c r="A1122" t="s">
        <v>5385</v>
      </c>
    </row>
    <row r="1124" spans="1:1" x14ac:dyDescent="0.2">
      <c r="A1124" t="s">
        <v>4142</v>
      </c>
    </row>
    <row r="1125" spans="1:1" x14ac:dyDescent="0.2">
      <c r="A1125" t="s">
        <v>305</v>
      </c>
    </row>
    <row r="1128" spans="1:1" x14ac:dyDescent="0.2">
      <c r="A1128" t="s">
        <v>4148</v>
      </c>
    </row>
    <row r="1129" spans="1:1" x14ac:dyDescent="0.2">
      <c r="A1129" t="s">
        <v>4029</v>
      </c>
    </row>
    <row r="1130" spans="1:1" x14ac:dyDescent="0.2">
      <c r="A1130" t="s">
        <v>4030</v>
      </c>
    </row>
    <row r="1131" spans="1:1" x14ac:dyDescent="0.2">
      <c r="A1131" t="s">
        <v>5386</v>
      </c>
    </row>
    <row r="1132" spans="1:1" x14ac:dyDescent="0.2">
      <c r="A1132" t="s">
        <v>5387</v>
      </c>
    </row>
    <row r="1133" spans="1:1" x14ac:dyDescent="0.2">
      <c r="A1133" t="s">
        <v>5388</v>
      </c>
    </row>
    <row r="1134" spans="1:1" x14ac:dyDescent="0.2">
      <c r="A1134" t="s">
        <v>5389</v>
      </c>
    </row>
    <row r="1135" spans="1:1" x14ac:dyDescent="0.2">
      <c r="A1135" t="s">
        <v>5390</v>
      </c>
    </row>
    <row r="1137" spans="1:1" x14ac:dyDescent="0.2">
      <c r="A1137" t="s">
        <v>4153</v>
      </c>
    </row>
    <row r="1138" spans="1:1" x14ac:dyDescent="0.2">
      <c r="A1138" t="s">
        <v>305</v>
      </c>
    </row>
    <row r="1141" spans="1:1" x14ac:dyDescent="0.2">
      <c r="A1141" t="s">
        <v>4158</v>
      </c>
    </row>
    <row r="1142" spans="1:1" x14ac:dyDescent="0.2">
      <c r="A1142" t="s">
        <v>4029</v>
      </c>
    </row>
    <row r="1143" spans="1:1" x14ac:dyDescent="0.2">
      <c r="A1143" t="s">
        <v>4030</v>
      </c>
    </row>
    <row r="1144" spans="1:1" x14ac:dyDescent="0.2">
      <c r="A1144" t="s">
        <v>5391</v>
      </c>
    </row>
    <row r="1145" spans="1:1" x14ac:dyDescent="0.2">
      <c r="A1145" t="s">
        <v>5392</v>
      </c>
    </row>
    <row r="1146" spans="1:1" x14ac:dyDescent="0.2">
      <c r="A1146" t="s">
        <v>5393</v>
      </c>
    </row>
    <row r="1147" spans="1:1" x14ac:dyDescent="0.2">
      <c r="A1147" t="s">
        <v>5394</v>
      </c>
    </row>
    <row r="1149" spans="1:1" x14ac:dyDescent="0.2">
      <c r="A1149" t="s">
        <v>4104</v>
      </c>
    </row>
    <row r="1150" spans="1:1" x14ac:dyDescent="0.2">
      <c r="A1150" t="s">
        <v>305</v>
      </c>
    </row>
    <row r="1153" spans="1:1" x14ac:dyDescent="0.2">
      <c r="A1153" t="s">
        <v>4161</v>
      </c>
    </row>
    <row r="1154" spans="1:1" x14ac:dyDescent="0.2">
      <c r="A1154" t="s">
        <v>305</v>
      </c>
    </row>
    <row r="1157" spans="1:1" x14ac:dyDescent="0.2">
      <c r="A1157" t="s">
        <v>4162</v>
      </c>
    </row>
    <row r="1158" spans="1:1" x14ac:dyDescent="0.2">
      <c r="A1158" t="s">
        <v>305</v>
      </c>
    </row>
    <row r="1161" spans="1:1" x14ac:dyDescent="0.2">
      <c r="A1161" t="s">
        <v>4163</v>
      </c>
    </row>
    <row r="1162" spans="1:1" x14ac:dyDescent="0.2">
      <c r="A1162" t="s">
        <v>4029</v>
      </c>
    </row>
    <row r="1163" spans="1:1" x14ac:dyDescent="0.2">
      <c r="A1163" t="s">
        <v>4030</v>
      </c>
    </row>
    <row r="1164" spans="1:1" x14ac:dyDescent="0.2">
      <c r="A1164" t="s">
        <v>5378</v>
      </c>
    </row>
    <row r="1165" spans="1:1" x14ac:dyDescent="0.2">
      <c r="A1165" t="s">
        <v>5379</v>
      </c>
    </row>
    <row r="1166" spans="1:1" x14ac:dyDescent="0.2">
      <c r="A1166" t="s">
        <v>5380</v>
      </c>
    </row>
    <row r="1167" spans="1:1" x14ac:dyDescent="0.2">
      <c r="A1167" t="s">
        <v>5381</v>
      </c>
    </row>
    <row r="1168" spans="1:1" x14ac:dyDescent="0.2">
      <c r="A1168" t="s">
        <v>5382</v>
      </c>
    </row>
    <row r="1169" spans="1:1" x14ac:dyDescent="0.2">
      <c r="A1169" t="s">
        <v>5383</v>
      </c>
    </row>
    <row r="1171" spans="1:1" x14ac:dyDescent="0.2">
      <c r="A1171" t="s">
        <v>4393</v>
      </c>
    </row>
    <row r="1173" spans="1:1" x14ac:dyDescent="0.2">
      <c r="A1173" t="s">
        <v>4164</v>
      </c>
    </row>
    <row r="1174" spans="1:1" x14ac:dyDescent="0.2">
      <c r="A1174" t="s">
        <v>4029</v>
      </c>
    </row>
    <row r="1175" spans="1:1" x14ac:dyDescent="0.2">
      <c r="A1175" t="s">
        <v>4030</v>
      </c>
    </row>
    <row r="1176" spans="1:1" x14ac:dyDescent="0.2">
      <c r="A1176" t="s">
        <v>5395</v>
      </c>
    </row>
    <row r="1178" spans="1:1" x14ac:dyDescent="0.2">
      <c r="A1178" t="s">
        <v>4166</v>
      </c>
    </row>
    <row r="1179" spans="1:1" x14ac:dyDescent="0.2">
      <c r="A1179" t="s">
        <v>4029</v>
      </c>
    </row>
    <row r="1180" spans="1:1" x14ac:dyDescent="0.2">
      <c r="A1180" t="s">
        <v>4030</v>
      </c>
    </row>
    <row r="1181" spans="1:1" x14ac:dyDescent="0.2">
      <c r="A1181" t="s">
        <v>5396</v>
      </c>
    </row>
    <row r="1182" spans="1:1" x14ac:dyDescent="0.2">
      <c r="A1182" t="s">
        <v>5397</v>
      </c>
    </row>
    <row r="1183" spans="1:1" x14ac:dyDescent="0.2">
      <c r="A1183" t="s">
        <v>5398</v>
      </c>
    </row>
    <row r="1184" spans="1:1" x14ac:dyDescent="0.2">
      <c r="A1184" t="s">
        <v>5399</v>
      </c>
    </row>
    <row r="1185" spans="1:1" x14ac:dyDescent="0.2">
      <c r="A1185" t="s">
        <v>5400</v>
      </c>
    </row>
    <row r="1186" spans="1:1" x14ac:dyDescent="0.2">
      <c r="A1186" t="s">
        <v>5401</v>
      </c>
    </row>
    <row r="1187" spans="1:1" x14ac:dyDescent="0.2">
      <c r="A1187" t="s">
        <v>5402</v>
      </c>
    </row>
    <row r="1190" spans="1:1" x14ac:dyDescent="0.2">
      <c r="A1190" t="s">
        <v>4393</v>
      </c>
    </row>
    <row r="1192" spans="1:1" x14ac:dyDescent="0.2">
      <c r="A1192" t="s">
        <v>318</v>
      </c>
    </row>
    <row r="1193" spans="1:1" x14ac:dyDescent="0.2">
      <c r="A1193" t="s">
        <v>319</v>
      </c>
    </row>
    <row r="1194" spans="1:1" x14ac:dyDescent="0.2">
      <c r="A1194" t="s">
        <v>320</v>
      </c>
    </row>
    <row r="1195" spans="1:1" x14ac:dyDescent="0.2">
      <c r="A1195" t="s">
        <v>5403</v>
      </c>
    </row>
    <row r="1196" spans="1:1" x14ac:dyDescent="0.2">
      <c r="A1196" t="s">
        <v>5404</v>
      </c>
    </row>
    <row r="1197" spans="1:1" x14ac:dyDescent="0.2">
      <c r="A1197" t="s">
        <v>5405</v>
      </c>
    </row>
    <row r="1198" spans="1:1" x14ac:dyDescent="0.2">
      <c r="A1198" t="s">
        <v>5406</v>
      </c>
    </row>
    <row r="1199" spans="1:1" x14ac:dyDescent="0.2">
      <c r="A1199" t="s">
        <v>5407</v>
      </c>
    </row>
    <row r="1200" spans="1:1" x14ac:dyDescent="0.2">
      <c r="A1200" t="s">
        <v>5408</v>
      </c>
    </row>
    <row r="1201" spans="1:1" x14ac:dyDescent="0.2">
      <c r="A1201" t="s">
        <v>5409</v>
      </c>
    </row>
    <row r="1202" spans="1:1" x14ac:dyDescent="0.2">
      <c r="A1202" t="s">
        <v>5410</v>
      </c>
    </row>
    <row r="1203" spans="1:1" x14ac:dyDescent="0.2">
      <c r="A1203" t="s">
        <v>5411</v>
      </c>
    </row>
    <row r="1204" spans="1:1" x14ac:dyDescent="0.2">
      <c r="A1204" t="s">
        <v>5412</v>
      </c>
    </row>
    <row r="1205" spans="1:1" x14ac:dyDescent="0.2">
      <c r="A1205" t="s">
        <v>5413</v>
      </c>
    </row>
    <row r="1206" spans="1:1" x14ac:dyDescent="0.2">
      <c r="A1206" t="s">
        <v>5414</v>
      </c>
    </row>
    <row r="1207" spans="1:1" x14ac:dyDescent="0.2">
      <c r="A1207" t="s">
        <v>5415</v>
      </c>
    </row>
    <row r="1208" spans="1:1" x14ac:dyDescent="0.2">
      <c r="A1208" t="s">
        <v>5416</v>
      </c>
    </row>
    <row r="1209" spans="1:1" x14ac:dyDescent="0.2">
      <c r="A1209" t="s">
        <v>5417</v>
      </c>
    </row>
    <row r="1210" spans="1:1" x14ac:dyDescent="0.2">
      <c r="A1210" t="s">
        <v>5402</v>
      </c>
    </row>
    <row r="1212" spans="1:1" x14ac:dyDescent="0.2">
      <c r="A1212" t="s">
        <v>5418</v>
      </c>
    </row>
    <row r="1213" spans="1:1" x14ac:dyDescent="0.2">
      <c r="A1213" t="s">
        <v>5419</v>
      </c>
    </row>
    <row r="1214" spans="1:1" x14ac:dyDescent="0.2">
      <c r="A1214" t="s">
        <v>5420</v>
      </c>
    </row>
    <row r="1215" spans="1:1" x14ac:dyDescent="0.2">
      <c r="A1215" t="s">
        <v>5402</v>
      </c>
    </row>
    <row r="1217" spans="1:1" x14ac:dyDescent="0.2">
      <c r="A1217" t="s">
        <v>5421</v>
      </c>
    </row>
    <row r="1218" spans="1:1" x14ac:dyDescent="0.2">
      <c r="A1218" t="s">
        <v>5422</v>
      </c>
    </row>
    <row r="1219" spans="1:1" x14ac:dyDescent="0.2">
      <c r="A1219" t="s">
        <v>5423</v>
      </c>
    </row>
    <row r="1220" spans="1:1" x14ac:dyDescent="0.2">
      <c r="A1220" t="s">
        <v>5402</v>
      </c>
    </row>
    <row r="1222" spans="1:1" x14ac:dyDescent="0.2">
      <c r="A1222" t="s">
        <v>5424</v>
      </c>
    </row>
    <row r="1223" spans="1:1" x14ac:dyDescent="0.2">
      <c r="A1223" t="s">
        <v>5402</v>
      </c>
    </row>
    <row r="1225" spans="1:1" x14ac:dyDescent="0.2">
      <c r="A1225" t="s">
        <v>5425</v>
      </c>
    </row>
    <row r="1226" spans="1:1" x14ac:dyDescent="0.2">
      <c r="A1226" t="s">
        <v>5426</v>
      </c>
    </row>
    <row r="1227" spans="1:1" x14ac:dyDescent="0.2">
      <c r="A1227" t="s">
        <v>5427</v>
      </c>
    </row>
    <row r="1228" spans="1:1" x14ac:dyDescent="0.2">
      <c r="A1228" t="s">
        <v>5428</v>
      </c>
    </row>
    <row r="1229" spans="1:1" x14ac:dyDescent="0.2">
      <c r="A1229" t="s">
        <v>5429</v>
      </c>
    </row>
    <row r="1230" spans="1:1" x14ac:dyDescent="0.2">
      <c r="A1230" t="s">
        <v>5430</v>
      </c>
    </row>
    <row r="1231" spans="1:1" x14ac:dyDescent="0.2">
      <c r="A1231" t="s">
        <v>5431</v>
      </c>
    </row>
    <row r="1233" spans="1:1" x14ac:dyDescent="0.2">
      <c r="A1233" t="s">
        <v>5234</v>
      </c>
    </row>
    <row r="1235" spans="1:1" x14ac:dyDescent="0.2">
      <c r="A1235" t="s">
        <v>4168</v>
      </c>
    </row>
    <row r="1236" spans="1:1" x14ac:dyDescent="0.2">
      <c r="A1236" t="s">
        <v>4029</v>
      </c>
    </row>
    <row r="1237" spans="1:1" x14ac:dyDescent="0.2">
      <c r="A1237" t="s">
        <v>4030</v>
      </c>
    </row>
    <row r="1238" spans="1:1" x14ac:dyDescent="0.2">
      <c r="A1238" t="s">
        <v>5432</v>
      </c>
    </row>
    <row r="1239" spans="1:1" x14ac:dyDescent="0.2">
      <c r="A1239" t="s">
        <v>5433</v>
      </c>
    </row>
    <row r="1240" spans="1:1" x14ac:dyDescent="0.2">
      <c r="A1240" t="s">
        <v>5434</v>
      </c>
    </row>
    <row r="1241" spans="1:1" x14ac:dyDescent="0.2">
      <c r="A1241" t="s">
        <v>5435</v>
      </c>
    </row>
    <row r="1242" spans="1:1" x14ac:dyDescent="0.2">
      <c r="A1242" t="s">
        <v>5436</v>
      </c>
    </row>
    <row r="1243" spans="1:1" x14ac:dyDescent="0.2">
      <c r="A1243" t="s">
        <v>5437</v>
      </c>
    </row>
    <row r="1244" spans="1:1" x14ac:dyDescent="0.2">
      <c r="A1244" t="s">
        <v>5438</v>
      </c>
    </row>
    <row r="1245" spans="1:1" x14ac:dyDescent="0.2">
      <c r="A1245" t="s">
        <v>5439</v>
      </c>
    </row>
    <row r="1246" spans="1:1" x14ac:dyDescent="0.2">
      <c r="A1246" t="s">
        <v>5440</v>
      </c>
    </row>
    <row r="1247" spans="1:1" x14ac:dyDescent="0.2">
      <c r="A1247" t="s">
        <v>5402</v>
      </c>
    </row>
    <row r="1249" spans="1:1" x14ac:dyDescent="0.2">
      <c r="A1249" t="s">
        <v>5441</v>
      </c>
    </row>
    <row r="1250" spans="1:1" x14ac:dyDescent="0.2">
      <c r="A1250" t="s">
        <v>5442</v>
      </c>
    </row>
    <row r="1251" spans="1:1" x14ac:dyDescent="0.2">
      <c r="A1251" t="s">
        <v>5402</v>
      </c>
    </row>
    <row r="1254" spans="1:1" x14ac:dyDescent="0.2">
      <c r="A1254" t="s">
        <v>494</v>
      </c>
    </row>
    <row r="1256" spans="1:1" x14ac:dyDescent="0.2">
      <c r="A1256" t="s">
        <v>4169</v>
      </c>
    </row>
    <row r="1257" spans="1:1" x14ac:dyDescent="0.2">
      <c r="A1257" t="s">
        <v>4029</v>
      </c>
    </row>
    <row r="1258" spans="1:1" x14ac:dyDescent="0.2">
      <c r="A1258" t="s">
        <v>4030</v>
      </c>
    </row>
    <row r="1259" spans="1:1" x14ac:dyDescent="0.2">
      <c r="A1259" t="s">
        <v>5443</v>
      </c>
    </row>
    <row r="1260" spans="1:1" x14ac:dyDescent="0.2">
      <c r="A1260" t="s">
        <v>5444</v>
      </c>
    </row>
    <row r="1261" spans="1:1" x14ac:dyDescent="0.2">
      <c r="A1261" t="s">
        <v>5402</v>
      </c>
    </row>
    <row r="1263" spans="1:1" x14ac:dyDescent="0.2">
      <c r="A1263" t="s">
        <v>5445</v>
      </c>
    </row>
    <row r="1264" spans="1:1" x14ac:dyDescent="0.2">
      <c r="A1264" t="s">
        <v>5446</v>
      </c>
    </row>
    <row r="1265" spans="1:1" x14ac:dyDescent="0.2">
      <c r="A1265" t="s">
        <v>5447</v>
      </c>
    </row>
    <row r="1267" spans="1:1" x14ac:dyDescent="0.2">
      <c r="A1267" t="s">
        <v>4168</v>
      </c>
    </row>
    <row r="1268" spans="1:1" x14ac:dyDescent="0.2">
      <c r="A1268" t="s">
        <v>4029</v>
      </c>
    </row>
    <row r="1269" spans="1:1" x14ac:dyDescent="0.2">
      <c r="A1269" t="s">
        <v>4030</v>
      </c>
    </row>
    <row r="1270" spans="1:1" x14ac:dyDescent="0.2">
      <c r="A1270" t="s">
        <v>5432</v>
      </c>
    </row>
    <row r="1271" spans="1:1" x14ac:dyDescent="0.2">
      <c r="A1271" t="s">
        <v>5448</v>
      </c>
    </row>
    <row r="1272" spans="1:1" x14ac:dyDescent="0.2">
      <c r="A1272" t="s">
        <v>5449</v>
      </c>
    </row>
    <row r="1273" spans="1:1" x14ac:dyDescent="0.2">
      <c r="A1273" t="s">
        <v>5450</v>
      </c>
    </row>
    <row r="1274" spans="1:1" x14ac:dyDescent="0.2">
      <c r="A1274" t="s">
        <v>5436</v>
      </c>
    </row>
    <row r="1275" spans="1:1" x14ac:dyDescent="0.2">
      <c r="A1275" t="s">
        <v>5437</v>
      </c>
    </row>
    <row r="1276" spans="1:1" x14ac:dyDescent="0.2">
      <c r="A1276" t="s">
        <v>5438</v>
      </c>
    </row>
    <row r="1277" spans="1:1" x14ac:dyDescent="0.2">
      <c r="A1277" t="s">
        <v>5439</v>
      </c>
    </row>
    <row r="1278" spans="1:1" x14ac:dyDescent="0.2">
      <c r="A1278" t="s">
        <v>5440</v>
      </c>
    </row>
    <row r="1279" spans="1:1" x14ac:dyDescent="0.2">
      <c r="A1279" t="s">
        <v>5402</v>
      </c>
    </row>
    <row r="1281" spans="1:1" x14ac:dyDescent="0.2">
      <c r="A1281" t="s">
        <v>5441</v>
      </c>
    </row>
    <row r="1282" spans="1:1" x14ac:dyDescent="0.2">
      <c r="A1282" t="s">
        <v>5442</v>
      </c>
    </row>
    <row r="1283" spans="1:1" x14ac:dyDescent="0.2">
      <c r="A1283" t="s">
        <v>5402</v>
      </c>
    </row>
    <row r="1286" spans="1:1" x14ac:dyDescent="0.2">
      <c r="A1286" t="s">
        <v>494</v>
      </c>
    </row>
    <row r="1288" spans="1:1" x14ac:dyDescent="0.2">
      <c r="A1288" t="s">
        <v>4170</v>
      </c>
    </row>
    <row r="1289" spans="1:1" x14ac:dyDescent="0.2">
      <c r="A1289" t="s">
        <v>4029</v>
      </c>
    </row>
    <row r="1290" spans="1:1" x14ac:dyDescent="0.2">
      <c r="A1290" t="s">
        <v>4030</v>
      </c>
    </row>
    <row r="1291" spans="1:1" x14ac:dyDescent="0.2">
      <c r="A1291" t="s">
        <v>5451</v>
      </c>
    </row>
    <row r="1292" spans="1:1" x14ac:dyDescent="0.2">
      <c r="A1292" t="s">
        <v>5452</v>
      </c>
    </row>
    <row r="1293" spans="1:1" x14ac:dyDescent="0.2">
      <c r="A1293" t="s">
        <v>5453</v>
      </c>
    </row>
    <row r="1294" spans="1:1" x14ac:dyDescent="0.2">
      <c r="A1294" t="s">
        <v>5454</v>
      </c>
    </row>
    <row r="1295" spans="1:1" x14ac:dyDescent="0.2">
      <c r="A1295" t="s">
        <v>5455</v>
      </c>
    </row>
    <row r="1296" spans="1:1" x14ac:dyDescent="0.2">
      <c r="A1296" t="s">
        <v>5456</v>
      </c>
    </row>
    <row r="1298" spans="1:1" x14ac:dyDescent="0.2">
      <c r="A1298" t="s">
        <v>4393</v>
      </c>
    </row>
    <row r="1300" spans="1:1" x14ac:dyDescent="0.2">
      <c r="A1300" t="s">
        <v>4171</v>
      </c>
    </row>
    <row r="1301" spans="1:1" x14ac:dyDescent="0.2">
      <c r="A1301" t="s">
        <v>319</v>
      </c>
    </row>
    <row r="1302" spans="1:1" x14ac:dyDescent="0.2">
      <c r="A1302" t="s">
        <v>320</v>
      </c>
    </row>
    <row r="1303" spans="1:1" x14ac:dyDescent="0.2">
      <c r="A1303" t="s">
        <v>5457</v>
      </c>
    </row>
    <row r="1304" spans="1:1" x14ac:dyDescent="0.2">
      <c r="A1304" t="s">
        <v>5458</v>
      </c>
    </row>
    <row r="1305" spans="1:1" x14ac:dyDescent="0.2">
      <c r="A1305" t="s">
        <v>5459</v>
      </c>
    </row>
    <row r="1307" spans="1:1" x14ac:dyDescent="0.2">
      <c r="A1307" t="s">
        <v>4172</v>
      </c>
    </row>
    <row r="1308" spans="1:1" x14ac:dyDescent="0.2">
      <c r="A1308" t="s">
        <v>319</v>
      </c>
    </row>
    <row r="1309" spans="1:1" x14ac:dyDescent="0.2">
      <c r="A1309" t="s">
        <v>320</v>
      </c>
    </row>
    <row r="1310" spans="1:1" x14ac:dyDescent="0.2">
      <c r="A1310" t="s">
        <v>5460</v>
      </c>
    </row>
    <row r="1311" spans="1:1" x14ac:dyDescent="0.2">
      <c r="A1311" t="s">
        <v>5461</v>
      </c>
    </row>
    <row r="1312" spans="1:1" x14ac:dyDescent="0.2">
      <c r="A1312" t="s">
        <v>5462</v>
      </c>
    </row>
    <row r="1313" spans="1:1" x14ac:dyDescent="0.2">
      <c r="A1313" t="s">
        <v>5463</v>
      </c>
    </row>
    <row r="1315" spans="1:1" x14ac:dyDescent="0.2">
      <c r="A1315" t="s">
        <v>4173</v>
      </c>
    </row>
    <row r="1316" spans="1:1" x14ac:dyDescent="0.2">
      <c r="A1316" t="s">
        <v>4029</v>
      </c>
    </row>
    <row r="1317" spans="1:1" x14ac:dyDescent="0.2">
      <c r="A1317" t="s">
        <v>4030</v>
      </c>
    </row>
    <row r="1318" spans="1:1" x14ac:dyDescent="0.2">
      <c r="A1318" t="s">
        <v>5464</v>
      </c>
    </row>
    <row r="1319" spans="1:1" x14ac:dyDescent="0.2">
      <c r="A1319" t="s">
        <v>5465</v>
      </c>
    </row>
    <row r="1320" spans="1:1" x14ac:dyDescent="0.2">
      <c r="A1320" t="s">
        <v>5466</v>
      </c>
    </row>
    <row r="1321" spans="1:1" x14ac:dyDescent="0.2">
      <c r="A1321" t="s">
        <v>5467</v>
      </c>
    </row>
    <row r="1322" spans="1:1" x14ac:dyDescent="0.2">
      <c r="A1322" t="s">
        <v>5468</v>
      </c>
    </row>
    <row r="1324" spans="1:1" x14ac:dyDescent="0.2">
      <c r="A1324" t="s">
        <v>4174</v>
      </c>
    </row>
    <row r="1325" spans="1:1" x14ac:dyDescent="0.2">
      <c r="A1325" t="s">
        <v>4029</v>
      </c>
    </row>
    <row r="1326" spans="1:1" x14ac:dyDescent="0.2">
      <c r="A1326" t="s">
        <v>4030</v>
      </c>
    </row>
    <row r="1327" spans="1:1" x14ac:dyDescent="0.2">
      <c r="A1327" t="s">
        <v>5469</v>
      </c>
    </row>
    <row r="1328" spans="1:1" x14ac:dyDescent="0.2">
      <c r="A1328" t="s">
        <v>5470</v>
      </c>
    </row>
    <row r="1330" spans="1:1" x14ac:dyDescent="0.2">
      <c r="A1330" t="s">
        <v>4175</v>
      </c>
    </row>
    <row r="1331" spans="1:1" x14ac:dyDescent="0.2">
      <c r="A1331" t="s">
        <v>305</v>
      </c>
    </row>
    <row r="1334" spans="1:1" x14ac:dyDescent="0.2">
      <c r="A1334" t="s">
        <v>4177</v>
      </c>
    </row>
    <row r="1335" spans="1:1" x14ac:dyDescent="0.2">
      <c r="A1335" t="s">
        <v>305</v>
      </c>
    </row>
    <row r="1338" spans="1:1" x14ac:dyDescent="0.2">
      <c r="A1338" t="s">
        <v>4180</v>
      </c>
    </row>
    <row r="1339" spans="1:1" x14ac:dyDescent="0.2">
      <c r="A1339" t="s">
        <v>305</v>
      </c>
    </row>
    <row r="1342" spans="1:1" x14ac:dyDescent="0.2">
      <c r="A1342" t="s">
        <v>4184</v>
      </c>
    </row>
    <row r="1343" spans="1:1" x14ac:dyDescent="0.2">
      <c r="A1343" t="s">
        <v>305</v>
      </c>
    </row>
    <row r="1346" spans="1:1" x14ac:dyDescent="0.2">
      <c r="A1346" t="s">
        <v>4188</v>
      </c>
    </row>
    <row r="1347" spans="1:1" x14ac:dyDescent="0.2">
      <c r="A1347" t="s">
        <v>4029</v>
      </c>
    </row>
    <row r="1348" spans="1:1" x14ac:dyDescent="0.2">
      <c r="A1348" t="s">
        <v>4030</v>
      </c>
    </row>
    <row r="1349" spans="1:1" x14ac:dyDescent="0.2">
      <c r="A1349" t="s">
        <v>5471</v>
      </c>
    </row>
    <row r="1350" spans="1:1" x14ac:dyDescent="0.2">
      <c r="A1350" t="s">
        <v>5472</v>
      </c>
    </row>
    <row r="1351" spans="1:1" x14ac:dyDescent="0.2">
      <c r="A1351" t="s">
        <v>5473</v>
      </c>
    </row>
    <row r="1352" spans="1:1" x14ac:dyDescent="0.2">
      <c r="A1352" t="s">
        <v>5474</v>
      </c>
    </row>
    <row r="1353" spans="1:1" x14ac:dyDescent="0.2">
      <c r="A1353" t="s">
        <v>4196</v>
      </c>
    </row>
    <row r="1354" spans="1:1" x14ac:dyDescent="0.2">
      <c r="A1354" t="s">
        <v>4195</v>
      </c>
    </row>
    <row r="1355" spans="1:1" x14ac:dyDescent="0.2">
      <c r="A1355" t="s">
        <v>5475</v>
      </c>
    </row>
    <row r="1356" spans="1:1" x14ac:dyDescent="0.2">
      <c r="A1356" t="s">
        <v>5476</v>
      </c>
    </row>
    <row r="1358" spans="1:1" x14ac:dyDescent="0.2">
      <c r="A1358" t="s">
        <v>4134</v>
      </c>
    </row>
    <row r="1360" spans="1:1" x14ac:dyDescent="0.2">
      <c r="A1360" t="s">
        <v>4198</v>
      </c>
    </row>
    <row r="1361" spans="1:1" x14ac:dyDescent="0.2">
      <c r="A1361" t="s">
        <v>4029</v>
      </c>
    </row>
    <row r="1362" spans="1:1" x14ac:dyDescent="0.2">
      <c r="A1362" t="s">
        <v>4030</v>
      </c>
    </row>
    <row r="1363" spans="1:1" x14ac:dyDescent="0.2">
      <c r="A1363" t="s">
        <v>5477</v>
      </c>
    </row>
    <row r="1364" spans="1:1" x14ac:dyDescent="0.2">
      <c r="A1364" t="s">
        <v>5478</v>
      </c>
    </row>
    <row r="1365" spans="1:1" x14ac:dyDescent="0.2">
      <c r="A1365" t="s">
        <v>5479</v>
      </c>
    </row>
    <row r="1367" spans="1:1" x14ac:dyDescent="0.2">
      <c r="A1367" t="s">
        <v>4199</v>
      </c>
    </row>
    <row r="1368" spans="1:1" x14ac:dyDescent="0.2">
      <c r="A1368" t="s">
        <v>305</v>
      </c>
    </row>
    <row r="1371" spans="1:1" x14ac:dyDescent="0.2">
      <c r="A1371" t="s">
        <v>4204</v>
      </c>
    </row>
    <row r="1372" spans="1:1" x14ac:dyDescent="0.2">
      <c r="A1372" t="s">
        <v>305</v>
      </c>
    </row>
    <row r="1375" spans="1:1" x14ac:dyDescent="0.2">
      <c r="A1375" t="s">
        <v>4206</v>
      </c>
    </row>
    <row r="1376" spans="1:1" x14ac:dyDescent="0.2">
      <c r="A1376" t="s">
        <v>305</v>
      </c>
    </row>
    <row r="1379" spans="1:1" x14ac:dyDescent="0.2">
      <c r="A1379" t="s">
        <v>4212</v>
      </c>
    </row>
    <row r="1380" spans="1:1" x14ac:dyDescent="0.2">
      <c r="A1380" t="s">
        <v>305</v>
      </c>
    </row>
    <row r="1383" spans="1:1" x14ac:dyDescent="0.2">
      <c r="A1383" t="s">
        <v>300</v>
      </c>
    </row>
    <row r="1384" spans="1:1" x14ac:dyDescent="0.2">
      <c r="A1384" t="s">
        <v>301</v>
      </c>
    </row>
    <row r="1385" spans="1:1" x14ac:dyDescent="0.2">
      <c r="A1385" t="s">
        <v>5480</v>
      </c>
    </row>
    <row r="1386" spans="1:1" x14ac:dyDescent="0.2">
      <c r="A1386" t="s">
        <v>5481</v>
      </c>
    </row>
    <row r="1387" spans="1:1" x14ac:dyDescent="0.2">
      <c r="A1387" t="s">
        <v>5482</v>
      </c>
    </row>
    <row r="1388" spans="1:1" x14ac:dyDescent="0.2">
      <c r="A1388" t="s">
        <v>5483</v>
      </c>
    </row>
    <row r="1389" spans="1:1" x14ac:dyDescent="0.2">
      <c r="A1389" t="s">
        <v>5484</v>
      </c>
    </row>
    <row r="1390" spans="1:1" x14ac:dyDescent="0.2">
      <c r="A1390" t="s">
        <v>5485</v>
      </c>
    </row>
    <row r="1391" spans="1:1" x14ac:dyDescent="0.2">
      <c r="A1391" t="s">
        <v>5486</v>
      </c>
    </row>
    <row r="1392" spans="1:1" x14ac:dyDescent="0.2">
      <c r="A1392" t="s">
        <v>5487</v>
      </c>
    </row>
    <row r="1393" spans="1:1" x14ac:dyDescent="0.2">
      <c r="A1393" t="s">
        <v>5488</v>
      </c>
    </row>
    <row r="1394" spans="1:1" x14ac:dyDescent="0.2">
      <c r="A1394" t="s">
        <v>5489</v>
      </c>
    </row>
    <row r="1395" spans="1:1" x14ac:dyDescent="0.2">
      <c r="A1395" t="s">
        <v>5490</v>
      </c>
    </row>
    <row r="1396" spans="1:1" x14ac:dyDescent="0.2">
      <c r="A1396" t="s">
        <v>5491</v>
      </c>
    </row>
    <row r="1398" spans="1:1" x14ac:dyDescent="0.2">
      <c r="A1398" t="s">
        <v>5492</v>
      </c>
    </row>
    <row r="1400" spans="1:1" x14ac:dyDescent="0.2">
      <c r="A1400" t="s">
        <v>316</v>
      </c>
    </row>
    <row r="1401" spans="1:1" x14ac:dyDescent="0.2">
      <c r="A1401" t="s">
        <v>4029</v>
      </c>
    </row>
    <row r="1402" spans="1:1" x14ac:dyDescent="0.2">
      <c r="A1402" t="s">
        <v>4030</v>
      </c>
    </row>
    <row r="1403" spans="1:1" x14ac:dyDescent="0.2">
      <c r="A1403" t="s">
        <v>5446</v>
      </c>
    </row>
    <row r="1405" spans="1:1" x14ac:dyDescent="0.2">
      <c r="A1405" t="s">
        <v>317</v>
      </c>
    </row>
    <row r="1406" spans="1:1" x14ac:dyDescent="0.2">
      <c r="A1406" t="s">
        <v>1124</v>
      </c>
    </row>
    <row r="1407" spans="1:1" x14ac:dyDescent="0.2">
      <c r="A1407" t="s">
        <v>1125</v>
      </c>
    </row>
    <row r="1408" spans="1:1" x14ac:dyDescent="0.2">
      <c r="A1408" t="s">
        <v>5493</v>
      </c>
    </row>
    <row r="1409" spans="1:1" x14ac:dyDescent="0.2">
      <c r="A1409" t="s">
        <v>5494</v>
      </c>
    </row>
    <row r="1411" spans="1:1" x14ac:dyDescent="0.2">
      <c r="A1411" t="s">
        <v>4241</v>
      </c>
    </row>
    <row r="1412" spans="1:1" x14ac:dyDescent="0.2">
      <c r="A1412" t="s">
        <v>149</v>
      </c>
    </row>
    <row r="1413" spans="1:1" x14ac:dyDescent="0.2">
      <c r="A1413" t="s">
        <v>6</v>
      </c>
    </row>
    <row r="1414" spans="1:1" x14ac:dyDescent="0.2">
      <c r="A1414" t="s">
        <v>293</v>
      </c>
    </row>
    <row r="1415" spans="1:1" x14ac:dyDescent="0.2">
      <c r="A1415">
        <v>81279</v>
      </c>
    </row>
    <row r="1417" spans="1:1" x14ac:dyDescent="0.2">
      <c r="A1417" t="s">
        <v>4242</v>
      </c>
    </row>
    <row r="1418" spans="1:1" x14ac:dyDescent="0.2">
      <c r="A1418" t="s">
        <v>4243</v>
      </c>
    </row>
    <row r="1419" spans="1:1" x14ac:dyDescent="0.2">
      <c r="A1419">
        <v>60054</v>
      </c>
    </row>
    <row r="1421" spans="1:1" x14ac:dyDescent="0.2">
      <c r="A1421" t="s">
        <v>4244</v>
      </c>
    </row>
    <row r="1422" spans="1:1" x14ac:dyDescent="0.2">
      <c r="A1422" t="s">
        <v>174</v>
      </c>
    </row>
    <row r="1423" spans="1:1" x14ac:dyDescent="0.2">
      <c r="A1423">
        <v>5782</v>
      </c>
    </row>
    <row r="1425" spans="1:1" x14ac:dyDescent="0.2">
      <c r="A1425" t="s">
        <v>4245</v>
      </c>
    </row>
    <row r="1426" spans="1:1" x14ac:dyDescent="0.2">
      <c r="A1426" t="s">
        <v>4243</v>
      </c>
    </row>
    <row r="1427" spans="1:1" x14ac:dyDescent="0.2">
      <c r="A1427">
        <v>1492</v>
      </c>
    </row>
    <row r="1429" spans="1:1" x14ac:dyDescent="0.2">
      <c r="A1429" t="s">
        <v>4246</v>
      </c>
    </row>
    <row r="1430" spans="1:1" x14ac:dyDescent="0.2">
      <c r="A1430" t="s">
        <v>269</v>
      </c>
    </row>
    <row r="1431" spans="1:1" x14ac:dyDescent="0.2">
      <c r="A1431">
        <v>206</v>
      </c>
    </row>
    <row r="1433" spans="1:1" x14ac:dyDescent="0.2">
      <c r="A1433" t="s">
        <v>4247</v>
      </c>
    </row>
    <row r="1434" spans="1:1" x14ac:dyDescent="0.2">
      <c r="A1434" t="s">
        <v>269</v>
      </c>
    </row>
    <row r="1435" spans="1:1" x14ac:dyDescent="0.2">
      <c r="A1435">
        <v>5113</v>
      </c>
    </row>
    <row r="1437" spans="1:1" x14ac:dyDescent="0.2">
      <c r="A1437" t="s">
        <v>4248</v>
      </c>
    </row>
    <row r="1438" spans="1:1" x14ac:dyDescent="0.2">
      <c r="A1438" t="s">
        <v>150</v>
      </c>
    </row>
    <row r="1439" spans="1:1" x14ac:dyDescent="0.2">
      <c r="A1439">
        <v>552</v>
      </c>
    </row>
    <row r="1441" spans="1:1" x14ac:dyDescent="0.2">
      <c r="A1441" t="s">
        <v>4249</v>
      </c>
    </row>
    <row r="1442" spans="1:1" x14ac:dyDescent="0.2">
      <c r="A1442" t="s">
        <v>269</v>
      </c>
    </row>
    <row r="1443" spans="1:1" x14ac:dyDescent="0.2">
      <c r="A1443">
        <v>781</v>
      </c>
    </row>
    <row r="1445" spans="1:1" x14ac:dyDescent="0.2">
      <c r="A1445" t="s">
        <v>4250</v>
      </c>
    </row>
    <row r="1446" spans="1:1" x14ac:dyDescent="0.2">
      <c r="A1446" t="s">
        <v>4243</v>
      </c>
    </row>
    <row r="1447" spans="1:1" x14ac:dyDescent="0.2">
      <c r="A1447">
        <v>1890</v>
      </c>
    </row>
    <row r="1449" spans="1:1" x14ac:dyDescent="0.2">
      <c r="A1449" t="s">
        <v>4251</v>
      </c>
    </row>
    <row r="1450" spans="1:1" x14ac:dyDescent="0.2">
      <c r="A1450" t="s">
        <v>150</v>
      </c>
    </row>
    <row r="1451" spans="1:1" x14ac:dyDescent="0.2">
      <c r="A1451">
        <v>89</v>
      </c>
    </row>
    <row r="1453" spans="1:1" x14ac:dyDescent="0.2">
      <c r="A1453" t="s">
        <v>4252</v>
      </c>
    </row>
    <row r="1454" spans="1:1" x14ac:dyDescent="0.2">
      <c r="A1454" t="s">
        <v>4253</v>
      </c>
    </row>
    <row r="1455" spans="1:1" x14ac:dyDescent="0.2">
      <c r="A1455">
        <v>1516</v>
      </c>
    </row>
    <row r="1457" spans="1:1" x14ac:dyDescent="0.2">
      <c r="A1457" t="s">
        <v>4254</v>
      </c>
    </row>
    <row r="1458" spans="1:1" x14ac:dyDescent="0.2">
      <c r="A1458" t="s">
        <v>269</v>
      </c>
    </row>
    <row r="1459" spans="1:1" x14ac:dyDescent="0.2">
      <c r="A1459">
        <v>686</v>
      </c>
    </row>
    <row r="1461" spans="1:1" x14ac:dyDescent="0.2">
      <c r="A1461" t="s">
        <v>4255</v>
      </c>
    </row>
    <row r="1462" spans="1:1" x14ac:dyDescent="0.2">
      <c r="A1462" t="s">
        <v>4256</v>
      </c>
    </row>
    <row r="1463" spans="1:1" x14ac:dyDescent="0.2">
      <c r="A1463">
        <v>709</v>
      </c>
    </row>
    <row r="1465" spans="1:1" x14ac:dyDescent="0.2">
      <c r="A1465" t="s">
        <v>4257</v>
      </c>
    </row>
    <row r="1466" spans="1:1" x14ac:dyDescent="0.2">
      <c r="A1466" t="s">
        <v>150</v>
      </c>
    </row>
    <row r="1467" spans="1:1" x14ac:dyDescent="0.2">
      <c r="A1467">
        <v>2177</v>
      </c>
    </row>
    <row r="1469" spans="1:1" x14ac:dyDescent="0.2">
      <c r="A1469" t="s">
        <v>4258</v>
      </c>
    </row>
    <row r="1470" spans="1:1" x14ac:dyDescent="0.2">
      <c r="A1470" t="s">
        <v>4259</v>
      </c>
    </row>
    <row r="1471" spans="1:1" x14ac:dyDescent="0.2">
      <c r="A1471">
        <v>222</v>
      </c>
    </row>
    <row r="1473" spans="1:1" x14ac:dyDescent="0.2">
      <c r="A1473" t="s">
        <v>4260</v>
      </c>
    </row>
    <row r="1474" spans="1:1" x14ac:dyDescent="0.2">
      <c r="A1474" t="s">
        <v>174</v>
      </c>
    </row>
    <row r="1475" spans="1:1" x14ac:dyDescent="0.2">
      <c r="A1475">
        <v>0</v>
      </c>
    </row>
    <row r="1477" spans="1:1" x14ac:dyDescent="0.2">
      <c r="A1477" t="s">
        <v>4261</v>
      </c>
    </row>
    <row r="1478" spans="1:1" x14ac:dyDescent="0.2">
      <c r="A1478" t="s">
        <v>4262</v>
      </c>
    </row>
    <row r="1479" spans="1:1" x14ac:dyDescent="0.2">
      <c r="A1479">
        <v>10</v>
      </c>
    </row>
    <row r="1481" spans="1:1" x14ac:dyDescent="0.2">
      <c r="A1481" t="s">
        <v>4263</v>
      </c>
    </row>
    <row r="1482" spans="1:1" x14ac:dyDescent="0.2">
      <c r="A1482" t="s">
        <v>4264</v>
      </c>
    </row>
    <row r="1483" spans="1:1" x14ac:dyDescent="0.2">
      <c r="A1483">
        <v>57821</v>
      </c>
    </row>
    <row r="1485" spans="1:1" x14ac:dyDescent="0.2">
      <c r="A1485" t="s">
        <v>4265</v>
      </c>
    </row>
    <row r="1486" spans="1:1" x14ac:dyDescent="0.2">
      <c r="A1486" t="s">
        <v>4266</v>
      </c>
    </row>
    <row r="1487" spans="1:1" x14ac:dyDescent="0.2">
      <c r="A1487">
        <v>1429</v>
      </c>
    </row>
    <row r="1489" spans="1:1" x14ac:dyDescent="0.2">
      <c r="A1489" t="s">
        <v>4267</v>
      </c>
    </row>
    <row r="1490" spans="1:1" x14ac:dyDescent="0.2">
      <c r="A1490" t="s">
        <v>4268</v>
      </c>
    </row>
    <row r="1491" spans="1:1" x14ac:dyDescent="0.2">
      <c r="A1491">
        <v>804</v>
      </c>
    </row>
    <row r="1493" spans="1:1" x14ac:dyDescent="0.2">
      <c r="A1493" t="s">
        <v>4269</v>
      </c>
    </row>
    <row r="1494" spans="1:1" x14ac:dyDescent="0.2">
      <c r="A1494" t="s">
        <v>4268</v>
      </c>
    </row>
    <row r="1495" spans="1:1" x14ac:dyDescent="0.2">
      <c r="A1495">
        <v>5383</v>
      </c>
    </row>
    <row r="1497" spans="1:1" x14ac:dyDescent="0.2">
      <c r="A1497" t="s">
        <v>4270</v>
      </c>
    </row>
    <row r="1498" spans="1:1" x14ac:dyDescent="0.2">
      <c r="A1498" t="s">
        <v>4271</v>
      </c>
    </row>
    <row r="1499" spans="1:1" x14ac:dyDescent="0.2">
      <c r="A1499">
        <v>399</v>
      </c>
    </row>
    <row r="1501" spans="1:1" x14ac:dyDescent="0.2">
      <c r="A1501" t="s">
        <v>4272</v>
      </c>
    </row>
    <row r="1502" spans="1:1" x14ac:dyDescent="0.2">
      <c r="A1502" t="s">
        <v>4266</v>
      </c>
    </row>
    <row r="1503" spans="1:1" x14ac:dyDescent="0.2">
      <c r="A1503">
        <v>0</v>
      </c>
    </row>
    <row r="1505" spans="1:1" x14ac:dyDescent="0.2">
      <c r="A1505" t="s">
        <v>4273</v>
      </c>
    </row>
    <row r="1506" spans="1:1" x14ac:dyDescent="0.2">
      <c r="A1506" t="s">
        <v>4264</v>
      </c>
    </row>
    <row r="1507" spans="1:1" x14ac:dyDescent="0.2">
      <c r="A1507">
        <v>1381</v>
      </c>
    </row>
    <row r="1509" spans="1:1" x14ac:dyDescent="0.2">
      <c r="A1509" t="s">
        <v>4274</v>
      </c>
    </row>
    <row r="1510" spans="1:1" x14ac:dyDescent="0.2">
      <c r="A1510" t="s">
        <v>4266</v>
      </c>
    </row>
    <row r="1511" spans="1:1" x14ac:dyDescent="0.2">
      <c r="A1511">
        <v>111</v>
      </c>
    </row>
    <row r="1513" spans="1:1" x14ac:dyDescent="0.2">
      <c r="A1513" t="s">
        <v>4275</v>
      </c>
    </row>
    <row r="1514" spans="1:1" x14ac:dyDescent="0.2">
      <c r="A1514" t="s">
        <v>4268</v>
      </c>
    </row>
    <row r="1515" spans="1:1" x14ac:dyDescent="0.2">
      <c r="A1515">
        <v>0</v>
      </c>
    </row>
    <row r="1517" spans="1:1" x14ac:dyDescent="0.2">
      <c r="A1517" t="s">
        <v>4276</v>
      </c>
    </row>
    <row r="1518" spans="1:1" x14ac:dyDescent="0.2">
      <c r="A1518" t="s">
        <v>4277</v>
      </c>
    </row>
    <row r="1519" spans="1:1" x14ac:dyDescent="0.2">
      <c r="A1519">
        <v>203</v>
      </c>
    </row>
    <row r="1521" spans="1:1" x14ac:dyDescent="0.2">
      <c r="A1521" t="s">
        <v>4278</v>
      </c>
    </row>
    <row r="1522" spans="1:1" x14ac:dyDescent="0.2">
      <c r="A1522" t="s">
        <v>4268</v>
      </c>
    </row>
    <row r="1523" spans="1:1" x14ac:dyDescent="0.2">
      <c r="A1523">
        <v>3</v>
      </c>
    </row>
    <row r="1525" spans="1:1" x14ac:dyDescent="0.2">
      <c r="A1525" t="s">
        <v>4279</v>
      </c>
    </row>
    <row r="1526" spans="1:1" x14ac:dyDescent="0.2">
      <c r="A1526" t="s">
        <v>4264</v>
      </c>
    </row>
    <row r="1527" spans="1:1" x14ac:dyDescent="0.2">
      <c r="A1527">
        <v>0</v>
      </c>
    </row>
    <row r="1529" spans="1:1" x14ac:dyDescent="0.2">
      <c r="A1529" t="s">
        <v>4280</v>
      </c>
    </row>
    <row r="1530" spans="1:1" x14ac:dyDescent="0.2">
      <c r="A1530" t="s">
        <v>4277</v>
      </c>
    </row>
    <row r="1531" spans="1:1" x14ac:dyDescent="0.2">
      <c r="A1531">
        <v>4898</v>
      </c>
    </row>
    <row r="1533" spans="1:1" x14ac:dyDescent="0.2">
      <c r="A1533" t="s">
        <v>4281</v>
      </c>
    </row>
    <row r="1534" spans="1:1" x14ac:dyDescent="0.2">
      <c r="A1534" t="s">
        <v>4268</v>
      </c>
    </row>
    <row r="1535" spans="1:1" x14ac:dyDescent="0.2">
      <c r="A1535">
        <v>215</v>
      </c>
    </row>
    <row r="1537" spans="1:1" x14ac:dyDescent="0.2">
      <c r="A1537" t="s">
        <v>4282</v>
      </c>
    </row>
    <row r="1538" spans="1:1" x14ac:dyDescent="0.2">
      <c r="A1538" t="s">
        <v>4264</v>
      </c>
    </row>
    <row r="1539" spans="1:1" x14ac:dyDescent="0.2">
      <c r="A1539">
        <v>0</v>
      </c>
    </row>
    <row r="1541" spans="1:1" x14ac:dyDescent="0.2">
      <c r="A1541" t="s">
        <v>4283</v>
      </c>
    </row>
    <row r="1542" spans="1:1" x14ac:dyDescent="0.2">
      <c r="A1542" t="s">
        <v>4262</v>
      </c>
    </row>
    <row r="1543" spans="1:1" x14ac:dyDescent="0.2">
      <c r="A1543">
        <v>547</v>
      </c>
    </row>
    <row r="1545" spans="1:1" x14ac:dyDescent="0.2">
      <c r="A1545" t="s">
        <v>4284</v>
      </c>
    </row>
    <row r="1546" spans="1:1" x14ac:dyDescent="0.2">
      <c r="A1546" t="s">
        <v>4256</v>
      </c>
    </row>
    <row r="1547" spans="1:1" x14ac:dyDescent="0.2">
      <c r="A1547">
        <v>5</v>
      </c>
    </row>
    <row r="1549" spans="1:1" x14ac:dyDescent="0.2">
      <c r="A1549" t="s">
        <v>4285</v>
      </c>
    </row>
    <row r="1550" spans="1:1" x14ac:dyDescent="0.2">
      <c r="A1550" t="s">
        <v>4253</v>
      </c>
    </row>
    <row r="1551" spans="1:1" x14ac:dyDescent="0.2">
      <c r="A1551">
        <v>0</v>
      </c>
    </row>
    <row r="1553" spans="1:1" x14ac:dyDescent="0.2">
      <c r="A1553" t="s">
        <v>4286</v>
      </c>
    </row>
    <row r="1554" spans="1:1" x14ac:dyDescent="0.2">
      <c r="A1554" t="s">
        <v>4277</v>
      </c>
    </row>
    <row r="1555" spans="1:1" x14ac:dyDescent="0.2">
      <c r="A1555">
        <v>759</v>
      </c>
    </row>
    <row r="1557" spans="1:1" x14ac:dyDescent="0.2">
      <c r="A1557" t="s">
        <v>4287</v>
      </c>
    </row>
    <row r="1558" spans="1:1" x14ac:dyDescent="0.2">
      <c r="A1558" t="s">
        <v>4268</v>
      </c>
    </row>
    <row r="1559" spans="1:1" x14ac:dyDescent="0.2">
      <c r="A1559">
        <v>22</v>
      </c>
    </row>
    <row r="1561" spans="1:1" x14ac:dyDescent="0.2">
      <c r="A1561" t="s">
        <v>4288</v>
      </c>
    </row>
    <row r="1562" spans="1:1" x14ac:dyDescent="0.2">
      <c r="A1562" t="s">
        <v>4264</v>
      </c>
    </row>
    <row r="1563" spans="1:1" x14ac:dyDescent="0.2">
      <c r="A1563">
        <v>0</v>
      </c>
    </row>
    <row r="1565" spans="1:1" x14ac:dyDescent="0.2">
      <c r="A1565" t="s">
        <v>4289</v>
      </c>
    </row>
    <row r="1566" spans="1:1" x14ac:dyDescent="0.2">
      <c r="A1566" t="s">
        <v>4264</v>
      </c>
    </row>
    <row r="1567" spans="1:1" x14ac:dyDescent="0.2">
      <c r="A1567">
        <v>1886</v>
      </c>
    </row>
    <row r="1569" spans="1:1" x14ac:dyDescent="0.2">
      <c r="A1569" t="s">
        <v>4290</v>
      </c>
    </row>
    <row r="1570" spans="1:1" x14ac:dyDescent="0.2">
      <c r="A1570" t="s">
        <v>4266</v>
      </c>
    </row>
    <row r="1571" spans="1:1" x14ac:dyDescent="0.2">
      <c r="A1571">
        <v>4</v>
      </c>
    </row>
    <row r="1573" spans="1:1" x14ac:dyDescent="0.2">
      <c r="A1573" t="s">
        <v>4291</v>
      </c>
    </row>
    <row r="1574" spans="1:1" x14ac:dyDescent="0.2">
      <c r="A1574" t="s">
        <v>4268</v>
      </c>
    </row>
    <row r="1575" spans="1:1" x14ac:dyDescent="0.2">
      <c r="A1575">
        <v>0</v>
      </c>
    </row>
    <row r="1577" spans="1:1" x14ac:dyDescent="0.2">
      <c r="A1577" t="s">
        <v>4292</v>
      </c>
    </row>
    <row r="1578" spans="1:1" x14ac:dyDescent="0.2">
      <c r="A1578" t="s">
        <v>4262</v>
      </c>
    </row>
    <row r="1579" spans="1:1" x14ac:dyDescent="0.2">
      <c r="A1579">
        <v>83</v>
      </c>
    </row>
    <row r="1581" spans="1:1" x14ac:dyDescent="0.2">
      <c r="A1581" t="s">
        <v>4293</v>
      </c>
    </row>
    <row r="1582" spans="1:1" x14ac:dyDescent="0.2">
      <c r="A1582" t="s">
        <v>4256</v>
      </c>
    </row>
    <row r="1583" spans="1:1" x14ac:dyDescent="0.2">
      <c r="A1583">
        <v>0</v>
      </c>
    </row>
    <row r="1585" spans="1:1" x14ac:dyDescent="0.2">
      <c r="A1585" t="s">
        <v>4294</v>
      </c>
    </row>
    <row r="1586" spans="1:1" x14ac:dyDescent="0.2">
      <c r="A1586" t="s">
        <v>4253</v>
      </c>
    </row>
    <row r="1587" spans="1:1" x14ac:dyDescent="0.2">
      <c r="A1587">
        <v>6</v>
      </c>
    </row>
    <row r="1589" spans="1:1" x14ac:dyDescent="0.2">
      <c r="A1589" t="s">
        <v>4295</v>
      </c>
    </row>
    <row r="1590" spans="1:1" x14ac:dyDescent="0.2">
      <c r="A1590" t="s">
        <v>4296</v>
      </c>
    </row>
    <row r="1591" spans="1:1" x14ac:dyDescent="0.2">
      <c r="A1591">
        <v>1514</v>
      </c>
    </row>
    <row r="1593" spans="1:1" x14ac:dyDescent="0.2">
      <c r="A1593" t="s">
        <v>4297</v>
      </c>
    </row>
    <row r="1594" spans="1:1" x14ac:dyDescent="0.2">
      <c r="A1594" t="s">
        <v>4298</v>
      </c>
    </row>
    <row r="1595" spans="1:1" x14ac:dyDescent="0.2">
      <c r="A1595">
        <v>2</v>
      </c>
    </row>
    <row r="1597" spans="1:1" x14ac:dyDescent="0.2">
      <c r="A1597" t="s">
        <v>4299</v>
      </c>
    </row>
    <row r="1598" spans="1:1" x14ac:dyDescent="0.2">
      <c r="A1598" t="s">
        <v>4300</v>
      </c>
    </row>
    <row r="1599" spans="1:1" x14ac:dyDescent="0.2">
      <c r="A1599">
        <v>0</v>
      </c>
    </row>
    <row r="1601" spans="1:1" x14ac:dyDescent="0.2">
      <c r="A1601" t="s">
        <v>4301</v>
      </c>
    </row>
    <row r="1602" spans="1:1" x14ac:dyDescent="0.2">
      <c r="A1602" t="s">
        <v>4277</v>
      </c>
    </row>
    <row r="1603" spans="1:1" x14ac:dyDescent="0.2">
      <c r="A1603">
        <v>679</v>
      </c>
    </row>
    <row r="1605" spans="1:1" x14ac:dyDescent="0.2">
      <c r="A1605" t="s">
        <v>4302</v>
      </c>
    </row>
    <row r="1606" spans="1:1" x14ac:dyDescent="0.2">
      <c r="A1606" t="s">
        <v>4268</v>
      </c>
    </row>
    <row r="1607" spans="1:1" x14ac:dyDescent="0.2">
      <c r="A1607">
        <v>7</v>
      </c>
    </row>
    <row r="1609" spans="1:1" x14ac:dyDescent="0.2">
      <c r="A1609" t="s">
        <v>4303</v>
      </c>
    </row>
    <row r="1610" spans="1:1" x14ac:dyDescent="0.2">
      <c r="A1610" t="s">
        <v>4264</v>
      </c>
    </row>
    <row r="1611" spans="1:1" x14ac:dyDescent="0.2">
      <c r="A1611">
        <v>0</v>
      </c>
    </row>
    <row r="1613" spans="1:1" x14ac:dyDescent="0.2">
      <c r="A1613" t="s">
        <v>4304</v>
      </c>
    </row>
    <row r="1614" spans="1:1" x14ac:dyDescent="0.2">
      <c r="A1614" t="s">
        <v>4300</v>
      </c>
    </row>
    <row r="1615" spans="1:1" x14ac:dyDescent="0.2">
      <c r="A1615">
        <v>709</v>
      </c>
    </row>
    <row r="1617" spans="1:1" x14ac:dyDescent="0.2">
      <c r="A1617" t="s">
        <v>4305</v>
      </c>
    </row>
    <row r="1618" spans="1:1" x14ac:dyDescent="0.2">
      <c r="A1618" t="s">
        <v>4277</v>
      </c>
    </row>
    <row r="1619" spans="1:1" x14ac:dyDescent="0.2">
      <c r="A1619">
        <v>0</v>
      </c>
    </row>
    <row r="1621" spans="1:1" x14ac:dyDescent="0.2">
      <c r="A1621" t="s">
        <v>4306</v>
      </c>
    </row>
    <row r="1622" spans="1:1" x14ac:dyDescent="0.2">
      <c r="A1622" t="s">
        <v>4298</v>
      </c>
    </row>
    <row r="1623" spans="1:1" x14ac:dyDescent="0.2">
      <c r="A1623">
        <v>0</v>
      </c>
    </row>
    <row r="1625" spans="1:1" x14ac:dyDescent="0.2">
      <c r="A1625" t="s">
        <v>4307</v>
      </c>
    </row>
    <row r="1626" spans="1:1" x14ac:dyDescent="0.2">
      <c r="A1626" t="s">
        <v>4262</v>
      </c>
    </row>
    <row r="1627" spans="1:1" x14ac:dyDescent="0.2">
      <c r="A1627">
        <v>2001</v>
      </c>
    </row>
    <row r="1629" spans="1:1" x14ac:dyDescent="0.2">
      <c r="A1629" t="s">
        <v>4308</v>
      </c>
    </row>
    <row r="1630" spans="1:1" x14ac:dyDescent="0.2">
      <c r="A1630" t="s">
        <v>4256</v>
      </c>
    </row>
    <row r="1631" spans="1:1" x14ac:dyDescent="0.2">
      <c r="A1631">
        <v>176</v>
      </c>
    </row>
    <row r="1633" spans="1:1" x14ac:dyDescent="0.2">
      <c r="A1633" t="s">
        <v>4309</v>
      </c>
    </row>
    <row r="1634" spans="1:1" x14ac:dyDescent="0.2">
      <c r="A1634" t="s">
        <v>4253</v>
      </c>
    </row>
    <row r="1635" spans="1:1" x14ac:dyDescent="0.2">
      <c r="A1635">
        <v>0</v>
      </c>
    </row>
    <row r="1637" spans="1:1" x14ac:dyDescent="0.2">
      <c r="A1637" t="s">
        <v>4310</v>
      </c>
    </row>
    <row r="1638" spans="1:1" x14ac:dyDescent="0.2">
      <c r="A1638" t="s">
        <v>269</v>
      </c>
    </row>
    <row r="1639" spans="1:1" x14ac:dyDescent="0.2">
      <c r="A1639">
        <v>185</v>
      </c>
    </row>
    <row r="1641" spans="1:1" x14ac:dyDescent="0.2">
      <c r="A1641" t="s">
        <v>4311</v>
      </c>
    </row>
    <row r="1642" spans="1:1" x14ac:dyDescent="0.2">
      <c r="A1642" t="s">
        <v>174</v>
      </c>
    </row>
    <row r="1643" spans="1:1" x14ac:dyDescent="0.2">
      <c r="A1643">
        <v>37</v>
      </c>
    </row>
    <row r="1645" spans="1:1" x14ac:dyDescent="0.2">
      <c r="A1645" t="s">
        <v>4312</v>
      </c>
    </row>
    <row r="1646" spans="1:1" x14ac:dyDescent="0.2">
      <c r="A1646" t="s">
        <v>4243</v>
      </c>
    </row>
    <row r="1647" spans="1:1" x14ac:dyDescent="0.2">
      <c r="A1647">
        <v>0</v>
      </c>
    </row>
    <row r="1649" spans="1:1" x14ac:dyDescent="0.2">
      <c r="A1649" t="s">
        <v>4313</v>
      </c>
    </row>
    <row r="1650" spans="1:1" x14ac:dyDescent="0.2">
      <c r="A1650" t="s">
        <v>4268</v>
      </c>
    </row>
    <row r="1651" spans="1:1" x14ac:dyDescent="0.2">
      <c r="A1651">
        <v>0</v>
      </c>
    </row>
    <row r="1653" spans="1:1" x14ac:dyDescent="0.2">
      <c r="A1653" t="s">
        <v>4314</v>
      </c>
    </row>
    <row r="1654" spans="1:1" x14ac:dyDescent="0.2">
      <c r="A1654" t="s">
        <v>4271</v>
      </c>
    </row>
    <row r="1655" spans="1:1" x14ac:dyDescent="0.2">
      <c r="A1655">
        <v>0</v>
      </c>
    </row>
    <row r="1657" spans="1:1" x14ac:dyDescent="0.2">
      <c r="A1657" t="s">
        <v>4315</v>
      </c>
    </row>
    <row r="1658" spans="1:1" x14ac:dyDescent="0.2">
      <c r="A1658" t="s">
        <v>4266</v>
      </c>
    </row>
    <row r="1659" spans="1:1" x14ac:dyDescent="0.2">
      <c r="A1659">
        <v>0</v>
      </c>
    </row>
    <row r="1661" spans="1:1" x14ac:dyDescent="0.2">
      <c r="A1661" t="s">
        <v>4316</v>
      </c>
    </row>
    <row r="1662" spans="1:1" x14ac:dyDescent="0.2">
      <c r="A1662" t="s">
        <v>4317</v>
      </c>
    </row>
    <row r="1663" spans="1:1" x14ac:dyDescent="0.2">
      <c r="A1663">
        <v>6</v>
      </c>
    </row>
    <row r="1665" spans="1:1" x14ac:dyDescent="0.2">
      <c r="A1665" t="s">
        <v>4318</v>
      </c>
    </row>
    <row r="1666" spans="1:1" x14ac:dyDescent="0.2">
      <c r="A1666" t="s">
        <v>4300</v>
      </c>
    </row>
    <row r="1667" spans="1:1" x14ac:dyDescent="0.2">
      <c r="A1667">
        <v>4</v>
      </c>
    </row>
    <row r="1669" spans="1:1" x14ac:dyDescent="0.2">
      <c r="A1669" t="s">
        <v>4319</v>
      </c>
    </row>
    <row r="1670" spans="1:1" x14ac:dyDescent="0.2">
      <c r="A1670" t="s">
        <v>4296</v>
      </c>
    </row>
    <row r="1671" spans="1:1" x14ac:dyDescent="0.2">
      <c r="A1671">
        <v>0</v>
      </c>
    </row>
    <row r="1673" spans="1:1" x14ac:dyDescent="0.2">
      <c r="A1673" t="s">
        <v>305</v>
      </c>
    </row>
    <row r="1676" spans="1:1" x14ac:dyDescent="0.2">
      <c r="A1676" t="s">
        <v>4383</v>
      </c>
    </row>
    <row r="1677" spans="1:1" x14ac:dyDescent="0.2">
      <c r="A1677" t="s">
        <v>4256</v>
      </c>
    </row>
    <row r="1678" spans="1:1" x14ac:dyDescent="0.2">
      <c r="A1678">
        <v>78055</v>
      </c>
    </row>
    <row r="1680" spans="1:1" x14ac:dyDescent="0.2">
      <c r="A1680" t="s">
        <v>4384</v>
      </c>
    </row>
    <row r="1681" spans="1:1" x14ac:dyDescent="0.2">
      <c r="A1681" t="s">
        <v>269</v>
      </c>
    </row>
    <row r="1682" spans="1:1" x14ac:dyDescent="0.2">
      <c r="A1682">
        <v>2414</v>
      </c>
    </row>
    <row r="1684" spans="1:1" x14ac:dyDescent="0.2">
      <c r="A1684" t="s">
        <v>4385</v>
      </c>
    </row>
    <row r="1685" spans="1:1" x14ac:dyDescent="0.2">
      <c r="A1685" t="s">
        <v>4386</v>
      </c>
    </row>
    <row r="1686" spans="1:1" x14ac:dyDescent="0.2">
      <c r="A1686"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BJ373"/>
  <sheetViews>
    <sheetView workbookViewId="0">
      <selection sqref="A1:B1048576"/>
    </sheetView>
  </sheetViews>
  <sheetFormatPr baseColWidth="10" defaultColWidth="11" defaultRowHeight="15" x14ac:dyDescent="0.2"/>
  <cols>
    <col min="1" max="2" width="11" style="44"/>
    <col min="3" max="3" width="1.6640625" customWidth="1"/>
    <col min="5" max="5" width="1.6640625" customWidth="1"/>
    <col min="7" max="7" width="1.6640625" customWidth="1"/>
    <col min="9" max="9" width="1.6640625" customWidth="1"/>
    <col min="10" max="10" width="11" customWidth="1"/>
    <col min="11" max="11" width="1.6640625" customWidth="1"/>
    <col min="12" max="12" width="10.1640625" customWidth="1"/>
    <col min="13" max="13" width="1.6640625" customWidth="1"/>
    <col min="14" max="14" width="11" customWidth="1"/>
    <col min="15" max="15" width="2.1640625" customWidth="1"/>
    <col min="16" max="16" width="11.83203125" bestFit="1" customWidth="1"/>
    <col min="17" max="17" width="1.6640625" customWidth="1"/>
    <col min="18" max="18" width="11.83203125" style="38" bestFit="1" customWidth="1"/>
    <col min="19" max="19" width="1.6640625" style="38" customWidth="1"/>
    <col min="20" max="20" width="11" customWidth="1"/>
    <col min="21" max="21" width="1.6640625" customWidth="1"/>
    <col min="22" max="22" width="11" customWidth="1"/>
    <col min="23" max="23" width="1.6640625" customWidth="1"/>
    <col min="24" max="24" width="11" customWidth="1"/>
    <col min="25" max="25" width="1.6640625" customWidth="1"/>
    <col min="26" max="26" width="11" customWidth="1"/>
    <col min="27" max="27" width="1.6640625" customWidth="1"/>
    <col min="28" max="28" width="11" customWidth="1"/>
    <col min="29" max="29" width="1.6640625" customWidth="1"/>
    <col min="30" max="30" width="11" style="16" customWidth="1"/>
    <col min="31" max="31" width="1.6640625" customWidth="1"/>
    <col min="32" max="32" width="11" style="15" customWidth="1"/>
    <col min="33" max="33" width="1.6640625" customWidth="1"/>
    <col min="34" max="34" width="11" customWidth="1"/>
    <col min="35" max="35" width="1.6640625" customWidth="1"/>
    <col min="36" max="36" width="11" customWidth="1"/>
    <col min="37" max="37" width="1.6640625" customWidth="1"/>
    <col min="38" max="38" width="11" customWidth="1"/>
    <col min="39" max="39" width="1.6640625" customWidth="1"/>
    <col min="40" max="40" width="11" customWidth="1"/>
    <col min="41" max="41" width="1.6640625" customWidth="1"/>
    <col min="42" max="42" width="11" customWidth="1"/>
    <col min="43" max="43" width="1.6640625" customWidth="1"/>
    <col min="44" max="44" width="11" style="16" customWidth="1"/>
    <col min="45" max="45" width="1.6640625" customWidth="1"/>
    <col min="46" max="46" width="10.5" customWidth="1"/>
    <col min="47" max="47" width="1.6640625" customWidth="1"/>
    <col min="48" max="48" width="11" customWidth="1"/>
    <col min="49" max="49" width="1.6640625" customWidth="1"/>
    <col min="50" max="50" width="11" customWidth="1"/>
    <col min="51" max="51" width="1.6640625" customWidth="1"/>
    <col min="52" max="52" width="11" customWidth="1"/>
    <col min="53" max="53" width="1.6640625" style="38" customWidth="1"/>
    <col min="54" max="54" width="11" customWidth="1"/>
    <col min="55" max="55" width="1.6640625" customWidth="1"/>
    <col min="56" max="56" width="11" customWidth="1"/>
    <col min="57" max="57" width="1.6640625" customWidth="1"/>
    <col min="58" max="58" width="11" customWidth="1"/>
    <col min="59" max="59" width="1.664062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x14ac:dyDescent="0.2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x14ac:dyDescent="0.2">
      <c r="A7" s="85"/>
      <c r="B7" s="88"/>
      <c r="R7"/>
      <c r="AD7"/>
      <c r="AF7"/>
      <c r="BJ7" s="44"/>
    </row>
    <row r="8" spans="1:62" x14ac:dyDescent="0.2">
      <c r="A8" s="85"/>
      <c r="B8" s="88"/>
      <c r="R8"/>
      <c r="AD8"/>
      <c r="AF8"/>
      <c r="BJ8" s="44"/>
    </row>
    <row r="9" spans="1:62" x14ac:dyDescent="0.2">
      <c r="A9" s="85"/>
      <c r="B9" s="88"/>
      <c r="R9"/>
      <c r="AD9"/>
      <c r="AF9"/>
      <c r="BJ9" s="44"/>
    </row>
    <row r="10" spans="1:62" x14ac:dyDescent="0.2">
      <c r="A10" s="85"/>
      <c r="B10" s="88"/>
      <c r="R10"/>
      <c r="AD10"/>
      <c r="AF10"/>
      <c r="BJ10" s="39"/>
    </row>
    <row r="11" spans="1:62" x14ac:dyDescent="0.2">
      <c r="A11" s="85"/>
      <c r="B11" s="88"/>
      <c r="R11"/>
      <c r="AD11"/>
      <c r="AF11"/>
      <c r="BJ11" s="39"/>
    </row>
    <row r="12" spans="1:62" x14ac:dyDescent="0.2">
      <c r="A12" s="85"/>
      <c r="B12" s="88"/>
      <c r="R12"/>
      <c r="AD12"/>
      <c r="AF12"/>
      <c r="BJ12" s="39"/>
    </row>
    <row r="13" spans="1:62" x14ac:dyDescent="0.2">
      <c r="A13" s="85"/>
      <c r="B13" s="88"/>
      <c r="R13"/>
      <c r="AD13"/>
      <c r="AF13"/>
    </row>
    <row r="14" spans="1:62" x14ac:dyDescent="0.2">
      <c r="A14" s="85"/>
      <c r="B14" s="88"/>
      <c r="R14"/>
      <c r="AD14"/>
      <c r="AF14"/>
    </row>
    <row r="15" spans="1:62" x14ac:dyDescent="0.2">
      <c r="A15" s="85"/>
      <c r="B15" s="88"/>
      <c r="R15"/>
      <c r="AD15"/>
      <c r="AF15"/>
    </row>
    <row r="16" spans="1:62" x14ac:dyDescent="0.2">
      <c r="A16" s="85"/>
      <c r="B16" s="88"/>
      <c r="R16"/>
      <c r="AD16"/>
      <c r="AF16"/>
    </row>
    <row r="17" spans="1:32" x14ac:dyDescent="0.2">
      <c r="A17" s="85"/>
      <c r="B17" s="88"/>
      <c r="R17"/>
      <c r="AD17"/>
      <c r="AF17"/>
    </row>
    <row r="18" spans="1:32" x14ac:dyDescent="0.2">
      <c r="A18" s="85"/>
      <c r="B18" s="88"/>
      <c r="R18"/>
      <c r="AD18"/>
      <c r="AF18"/>
    </row>
    <row r="19" spans="1:32" x14ac:dyDescent="0.2">
      <c r="A19" s="85"/>
      <c r="B19" s="88"/>
      <c r="R19"/>
      <c r="AD19"/>
      <c r="AF19"/>
    </row>
    <row r="20" spans="1:32" x14ac:dyDescent="0.2">
      <c r="A20" s="85"/>
      <c r="B20" s="88"/>
      <c r="R20"/>
      <c r="AD20"/>
      <c r="AF20"/>
    </row>
    <row r="21" spans="1:32" x14ac:dyDescent="0.2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x14ac:dyDescent="0.2">
      <c r="A23" s="86"/>
      <c r="B23" s="89"/>
      <c r="R23"/>
      <c r="AD23"/>
      <c r="AF23"/>
    </row>
    <row r="24" spans="1:32" x14ac:dyDescent="0.2">
      <c r="A24" s="86"/>
      <c r="B24" s="89"/>
      <c r="R24"/>
      <c r="AD24"/>
      <c r="AF24"/>
    </row>
    <row r="25" spans="1:32" x14ac:dyDescent="0.2">
      <c r="A25" s="87"/>
      <c r="B25" s="89"/>
      <c r="R25"/>
      <c r="AD25"/>
      <c r="AF25"/>
    </row>
    <row r="26" spans="1:32" x14ac:dyDescent="0.2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baseColWidth="10" defaultColWidth="8.83203125" defaultRowHeight="15" x14ac:dyDescent="0.2"/>
  <cols>
    <col min="1" max="1" width="17.6640625" customWidth="1"/>
    <col min="3" max="3" width="18.6640625" bestFit="1" customWidth="1"/>
    <col min="5" max="5" width="14.5" bestFit="1" customWidth="1"/>
    <col min="6" max="6" width="28.83203125" bestFit="1" customWidth="1"/>
    <col min="7" max="7" width="25.1640625" bestFit="1" customWidth="1"/>
    <col min="8" max="8" width="27.1640625" bestFit="1" customWidth="1"/>
    <col min="9" max="9" width="9.1640625" bestFit="1" customWidth="1"/>
    <col min="10" max="10" width="6.1640625" bestFit="1" customWidth="1"/>
    <col min="11" max="11" width="7.1640625" bestFit="1" customWidth="1"/>
    <col min="12" max="12" width="9.1640625" bestFit="1" customWidth="1"/>
  </cols>
  <sheetData>
    <row r="1" spans="1:10" x14ac:dyDescent="0.2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x14ac:dyDescent="0.2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x14ac:dyDescent="0.2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x14ac:dyDescent="0.2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x14ac:dyDescent="0.2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x14ac:dyDescent="0.2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x14ac:dyDescent="0.2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x14ac:dyDescent="0.2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x14ac:dyDescent="0.2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x14ac:dyDescent="0.2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x14ac:dyDescent="0.2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x14ac:dyDescent="0.2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x14ac:dyDescent="0.2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x14ac:dyDescent="0.2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x14ac:dyDescent="0.2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x14ac:dyDescent="0.2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x14ac:dyDescent="0.2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x14ac:dyDescent="0.2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x14ac:dyDescent="0.2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x14ac:dyDescent="0.2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x14ac:dyDescent="0.2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x14ac:dyDescent="0.2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x14ac:dyDescent="0.2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WASS</vt:lpstr>
      <vt:lpstr>wass to fill</vt:lpstr>
      <vt:lpstr>wass week</vt:lpstr>
      <vt:lpstr>JAMU</vt:lpstr>
      <vt:lpstr>jamu to fill</vt:lpstr>
      <vt:lpstr>jamu week</vt:lpstr>
      <vt:lpstr>decomisionadas44</vt:lpstr>
      <vt:lpstr>WASS WEEK CIS44</vt:lpstr>
      <vt:lpstr>JAMU WEEK CIS44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2018-11-05T17:29:01Z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